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7\ЯНВАРЬ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Начисления_и_оплаты_по_домам_в_!$A$4:$G$16631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9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9" i="1"/>
  <c r="G1220" i="1"/>
  <c r="G1221" i="1"/>
  <c r="G1222" i="1"/>
  <c r="G1223" i="1"/>
  <c r="G1224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2" i="1"/>
  <c r="G1493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4" i="1"/>
  <c r="G2046" i="1"/>
  <c r="G2047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2" i="1"/>
  <c r="G2063" i="1"/>
  <c r="G2064" i="1"/>
  <c r="G2065" i="1"/>
  <c r="G2066" i="1"/>
  <c r="G2067" i="1"/>
  <c r="G2068" i="1"/>
  <c r="G2069" i="1"/>
  <c r="G2070" i="1"/>
  <c r="G2071" i="1"/>
  <c r="G2072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9" i="1"/>
  <c r="G2240" i="1"/>
  <c r="G2241" i="1"/>
  <c r="G2242" i="1"/>
  <c r="G2243" i="1"/>
  <c r="G2244" i="1"/>
  <c r="G2245" i="1"/>
  <c r="G2246" i="1"/>
  <c r="G2247" i="1"/>
  <c r="G2248" i="1"/>
  <c r="G2249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70" i="1"/>
  <c r="G2271" i="1"/>
  <c r="G2272" i="1"/>
  <c r="G2275" i="1"/>
  <c r="G2276" i="1"/>
  <c r="G2277" i="1"/>
  <c r="G2278" i="1"/>
  <c r="G2279" i="1"/>
  <c r="G2280" i="1"/>
  <c r="G2281" i="1"/>
  <c r="G2282" i="1"/>
  <c r="G2283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5" i="1"/>
  <c r="G2316" i="1"/>
  <c r="G2317" i="1"/>
  <c r="G2318" i="1"/>
  <c r="G2319" i="1"/>
  <c r="G2320" i="1"/>
  <c r="G2321" i="1"/>
  <c r="G2322" i="1"/>
  <c r="G2323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7" i="1"/>
  <c r="G2428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6" i="1"/>
  <c r="G2638" i="1"/>
  <c r="G2639" i="1"/>
  <c r="G2641" i="1"/>
  <c r="G2642" i="1"/>
  <c r="G2643" i="1"/>
  <c r="G2644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7" i="1"/>
  <c r="G3028" i="1"/>
  <c r="G3029" i="1"/>
  <c r="G3030" i="1"/>
  <c r="G3031" i="1"/>
  <c r="G3032" i="1"/>
  <c r="G3033" i="1"/>
  <c r="G3034" i="1"/>
  <c r="G3035" i="1"/>
  <c r="G3037" i="1"/>
  <c r="G3038" i="1"/>
  <c r="G3039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6" i="1"/>
  <c r="G4037" i="1"/>
  <c r="G4038" i="1"/>
  <c r="G4039" i="1"/>
  <c r="G4040" i="1"/>
  <c r="G4041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90" i="1"/>
  <c r="G4691" i="1"/>
  <c r="G4692" i="1"/>
  <c r="G4693" i="1"/>
  <c r="G4694" i="1"/>
  <c r="G4695" i="1"/>
  <c r="G4696" i="1"/>
  <c r="G4697" i="1"/>
  <c r="G4698" i="1"/>
  <c r="G4699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5" i="1"/>
  <c r="G4816" i="1"/>
  <c r="G4817" i="1"/>
  <c r="G4819" i="1"/>
  <c r="G4820" i="1"/>
  <c r="G4821" i="1"/>
  <c r="G4822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1" i="1"/>
  <c r="G6942" i="1"/>
  <c r="G6943" i="1"/>
  <c r="G6944" i="1"/>
  <c r="G6945" i="1"/>
  <c r="G6947" i="1"/>
  <c r="G6948" i="1"/>
  <c r="G6949" i="1"/>
  <c r="G6950" i="1"/>
  <c r="G6951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80" i="1"/>
  <c r="G6981" i="1"/>
  <c r="G6982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1" i="1"/>
  <c r="G7002" i="1"/>
  <c r="G7003" i="1"/>
  <c r="G7004" i="1"/>
  <c r="G7005" i="1"/>
  <c r="G7006" i="1"/>
  <c r="G7007" i="1"/>
  <c r="G7008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9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60" i="1"/>
  <c r="G7061" i="1"/>
  <c r="G7062" i="1"/>
  <c r="G7063" i="1"/>
  <c r="G7064" i="1"/>
  <c r="G7065" i="1"/>
  <c r="G7066" i="1"/>
  <c r="G7068" i="1"/>
  <c r="G7069" i="1"/>
  <c r="G7070" i="1"/>
  <c r="G7071" i="1"/>
  <c r="G7072" i="1"/>
  <c r="G7073" i="1"/>
  <c r="G7074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4" i="1"/>
  <c r="G7275" i="1"/>
  <c r="G7276" i="1"/>
  <c r="G7277" i="1"/>
  <c r="G7278" i="1"/>
  <c r="G7280" i="1"/>
  <c r="G7281" i="1"/>
  <c r="G7282" i="1"/>
  <c r="G7283" i="1"/>
  <c r="G7284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5" i="1"/>
  <c r="G7326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4" i="1"/>
  <c r="G7365" i="1"/>
  <c r="G7366" i="1"/>
  <c r="G7367" i="1"/>
  <c r="G7369" i="1"/>
  <c r="G7372" i="1"/>
  <c r="G7374" i="1"/>
  <c r="G7375" i="1"/>
  <c r="G7376" i="1"/>
  <c r="G7377" i="1"/>
  <c r="G7378" i="1"/>
  <c r="G7379" i="1"/>
  <c r="G7380" i="1"/>
  <c r="G7381" i="1"/>
  <c r="G7382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5" i="1"/>
  <c r="G7416" i="1"/>
  <c r="G7417" i="1"/>
  <c r="G7418" i="1"/>
  <c r="G7419" i="1"/>
  <c r="G7420" i="1"/>
  <c r="G7421" i="1"/>
  <c r="G7422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1" i="1"/>
  <c r="G7522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9" i="1"/>
  <c r="G7611" i="1"/>
  <c r="G7612" i="1"/>
  <c r="G7613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7" i="1"/>
  <c r="G7648" i="1"/>
  <c r="G7650" i="1"/>
  <c r="G7651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9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4" i="1"/>
  <c r="G7705" i="1"/>
  <c r="G7706" i="1"/>
  <c r="G7707" i="1"/>
  <c r="G7708" i="1"/>
  <c r="G7709" i="1"/>
  <c r="G7710" i="1"/>
  <c r="G7711" i="1"/>
  <c r="G7712" i="1"/>
  <c r="G7713" i="1"/>
  <c r="G7715" i="1"/>
  <c r="G7716" i="1"/>
  <c r="G7717" i="1"/>
  <c r="G7718" i="1"/>
  <c r="G7719" i="1"/>
  <c r="G7720" i="1"/>
  <c r="G7721" i="1"/>
  <c r="G7722" i="1"/>
  <c r="G7723" i="1"/>
  <c r="G7725" i="1"/>
  <c r="G7726" i="1"/>
  <c r="G7727" i="1"/>
  <c r="G7728" i="1"/>
  <c r="G7731" i="1"/>
  <c r="G7732" i="1"/>
  <c r="G7733" i="1"/>
  <c r="G7736" i="1"/>
  <c r="G7737" i="1"/>
  <c r="G7738" i="1"/>
  <c r="G7739" i="1"/>
  <c r="G7741" i="1"/>
  <c r="G7742" i="1"/>
  <c r="G7743" i="1"/>
  <c r="G7744" i="1"/>
  <c r="G7745" i="1"/>
  <c r="G7746" i="1"/>
  <c r="G7747" i="1"/>
  <c r="G7748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4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1" i="1"/>
  <c r="G7782" i="1"/>
  <c r="G7783" i="1"/>
  <c r="G7784" i="1"/>
  <c r="G7785" i="1"/>
  <c r="G7786" i="1"/>
  <c r="G7787" i="1"/>
  <c r="G7788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7" i="1"/>
  <c r="G7859" i="1"/>
  <c r="G7860" i="1"/>
  <c r="G7861" i="1"/>
  <c r="G7862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2" i="1"/>
  <c r="G8003" i="1"/>
  <c r="G8004" i="1"/>
  <c r="G8006" i="1"/>
  <c r="G8007" i="1"/>
  <c r="G8008" i="1"/>
  <c r="G8009" i="1"/>
  <c r="G8010" i="1"/>
  <c r="G8011" i="1"/>
  <c r="G8012" i="1"/>
  <c r="G8013" i="1"/>
  <c r="G8014" i="1"/>
  <c r="G8017" i="1"/>
  <c r="G8018" i="1"/>
  <c r="G8020" i="1"/>
  <c r="G8021" i="1"/>
  <c r="G8022" i="1"/>
  <c r="G8023" i="1"/>
  <c r="G8024" i="1"/>
  <c r="G8025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3" i="1"/>
  <c r="G8105" i="1"/>
  <c r="G8106" i="1"/>
  <c r="G8107" i="1"/>
  <c r="G8109" i="1"/>
  <c r="G8110" i="1"/>
  <c r="G8111" i="1"/>
  <c r="G8112" i="1"/>
  <c r="G8113" i="1"/>
  <c r="G8115" i="1"/>
  <c r="G8116" i="1"/>
  <c r="G8117" i="1"/>
  <c r="G8118" i="1"/>
  <c r="G8119" i="1"/>
  <c r="G8121" i="1"/>
  <c r="G8122" i="1"/>
  <c r="G8123" i="1"/>
  <c r="G8124" i="1"/>
  <c r="G8126" i="1"/>
  <c r="G8127" i="1"/>
  <c r="G8128" i="1"/>
  <c r="G8129" i="1"/>
  <c r="G8130" i="1"/>
  <c r="G8131" i="1"/>
  <c r="G8132" i="1"/>
  <c r="G8133" i="1"/>
  <c r="G8134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30" i="1"/>
  <c r="G9731" i="1"/>
  <c r="G9732" i="1"/>
  <c r="G9733" i="1"/>
  <c r="G9734" i="1"/>
  <c r="G9735" i="1"/>
  <c r="G9736" i="1"/>
  <c r="G9737" i="1"/>
  <c r="G9738" i="1"/>
  <c r="G9739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3" i="1"/>
  <c r="G10104" i="1"/>
  <c r="G10105" i="1"/>
  <c r="G10106" i="1"/>
  <c r="G10107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6" i="1"/>
  <c r="G10857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7" i="1"/>
  <c r="G10948" i="1"/>
  <c r="G10949" i="1"/>
  <c r="G10950" i="1"/>
  <c r="G10951" i="1"/>
  <c r="G10952" i="1"/>
  <c r="G10953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7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3" i="1"/>
  <c r="G11564" i="1"/>
  <c r="G11565" i="1"/>
  <c r="G11566" i="1"/>
  <c r="G11567" i="1"/>
  <c r="G11568" i="1"/>
  <c r="G11569" i="1"/>
  <c r="G11570" i="1"/>
  <c r="G11571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3" i="1"/>
  <c r="G11654" i="1"/>
  <c r="G11655" i="1"/>
  <c r="G11656" i="1"/>
  <c r="G11657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1" i="1"/>
  <c r="G11722" i="1"/>
  <c r="G11723" i="1"/>
  <c r="G11724" i="1"/>
  <c r="G11725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4" i="1"/>
  <c r="G12006" i="1"/>
  <c r="G12007" i="1"/>
  <c r="G12008" i="1"/>
  <c r="G12009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4" i="1"/>
  <c r="G16365" i="1"/>
  <c r="G16366" i="1"/>
  <c r="G16367" i="1"/>
  <c r="G16368" i="1"/>
  <c r="G16370" i="1"/>
  <c r="G16371" i="1"/>
  <c r="G16372" i="1"/>
  <c r="G16373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5" i="1"/>
  <c r="F16633" i="1"/>
  <c r="G16633" i="1" s="1"/>
  <c r="E16633" i="1"/>
</calcChain>
</file>

<file path=xl/sharedStrings.xml><?xml version="1.0" encoding="utf-8"?>
<sst xmlns="http://schemas.openxmlformats.org/spreadsheetml/2006/main" count="42577" uniqueCount="16878">
  <si>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</si>
  <si>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</si>
  <si>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</si>
  <si>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</si>
  <si>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</si>
  <si>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</si>
  <si>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</si>
  <si>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</si>
  <si>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</si>
  <si>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</si>
  <si>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</si>
  <si>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</si>
  <si>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</si>
  <si>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</si>
  <si>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</si>
  <si>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</si>
  <si>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</si>
  <si>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</si>
  <si>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</si>
  <si>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</si>
  <si>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</si>
  <si>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</si>
  <si>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</si>
  <si>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</si>
  <si>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</si>
  <si>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</si>
  <si>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</si>
  <si>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</si>
  <si>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</si>
  <si>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</si>
  <si>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</si>
  <si>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</si>
  <si>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</si>
  <si>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</si>
  <si>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</si>
  <si>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</si>
  <si>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</si>
  <si>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</si>
  <si>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</si>
  <si>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</si>
  <si>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</si>
  <si>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</si>
  <si>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</si>
  <si>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</si>
  <si>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</si>
  <si>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</si>
  <si>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</si>
  <si>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</si>
  <si>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</si>
  <si>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</si>
  <si>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</si>
  <si>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</si>
  <si>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</si>
  <si>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</si>
  <si>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</si>
  <si>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</si>
  <si>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</si>
  <si>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</si>
  <si>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</si>
  <si>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</si>
  <si>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</si>
  <si>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</si>
  <si>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</si>
  <si>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</si>
  <si>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</si>
  <si>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</si>
  <si>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</si>
  <si>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</si>
  <si>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</si>
  <si>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</si>
  <si>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</si>
  <si>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</si>
  <si>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</si>
  <si>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</si>
  <si>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</si>
  <si>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</si>
  <si>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</si>
  <si>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</si>
  <si>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</si>
  <si>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</si>
  <si>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</si>
  <si>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</si>
  <si>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</si>
  <si>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</si>
  <si>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</si>
  <si>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</si>
  <si>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</si>
  <si>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</si>
  <si>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</si>
  <si>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</si>
  <si>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</si>
  <si>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</si>
  <si>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</si>
  <si>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</si>
  <si>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</si>
  <si>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</si>
  <si>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</si>
  <si>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</si>
  <si>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</si>
  <si>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</si>
  <si>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</si>
  <si>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</si>
  <si>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</si>
  <si>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</si>
  <si>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</si>
  <si>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</si>
  <si>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</si>
  <si>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</si>
  <si>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</si>
  <si>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</si>
  <si>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</si>
  <si>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</si>
  <si>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</si>
  <si>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</si>
  <si>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</si>
  <si>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</si>
  <si>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</si>
  <si>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</si>
  <si>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</si>
  <si>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</si>
  <si>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</si>
  <si>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</si>
  <si>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</si>
  <si>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</si>
  <si>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</si>
  <si>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</si>
  <si>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</si>
  <si>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</si>
  <si>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</si>
  <si>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</si>
  <si>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</si>
  <si>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</si>
  <si>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</si>
  <si>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</si>
  <si>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</si>
  <si>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</si>
  <si>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</si>
  <si>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</si>
  <si>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</si>
  <si>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</si>
  <si>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</si>
  <si>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</si>
  <si>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</si>
  <si>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</si>
  <si>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</si>
  <si>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</si>
  <si>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</si>
  <si>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</si>
  <si>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</si>
  <si>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</si>
  <si>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</si>
  <si>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</si>
  <si>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</si>
  <si>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</si>
  <si>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</si>
  <si>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</si>
  <si>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</si>
  <si>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</si>
  <si>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</si>
  <si>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</si>
  <si>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</si>
  <si>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</si>
  <si>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</si>
  <si>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</si>
  <si>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</si>
  <si>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</si>
  <si>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</si>
  <si>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</si>
  <si>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</si>
  <si>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</si>
  <si>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</si>
  <si>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</si>
  <si>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</si>
  <si>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</si>
  <si>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</si>
  <si>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</si>
  <si>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</si>
  <si>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</si>
  <si>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</si>
  <si>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</si>
  <si>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</si>
  <si>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</si>
  <si>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</si>
  <si>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</si>
  <si>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</si>
  <si>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</si>
  <si>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</si>
  <si>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</si>
  <si>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</si>
  <si>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</si>
  <si>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</si>
  <si>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</si>
  <si>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</si>
  <si>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</si>
  <si>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</si>
  <si>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</si>
  <si>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</si>
  <si>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</si>
  <si>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</si>
  <si>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</si>
  <si>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</si>
  <si>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</si>
  <si>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</si>
  <si>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</si>
  <si>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</si>
  <si>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</si>
  <si>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</si>
  <si>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</si>
  <si>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</si>
  <si>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</si>
  <si>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</si>
  <si>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</si>
  <si>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</si>
  <si>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</si>
  <si>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</si>
  <si>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</si>
  <si>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</si>
  <si>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</si>
  <si>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</si>
  <si>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</si>
  <si>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</si>
  <si>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</si>
  <si>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</si>
  <si>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</si>
  <si>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</si>
  <si>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</si>
  <si>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</si>
  <si>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</si>
  <si>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</si>
  <si>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</si>
  <si>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</si>
  <si>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</si>
  <si>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</si>
  <si>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</si>
  <si>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</si>
  <si>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</si>
  <si>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</si>
  <si>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</si>
  <si>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</si>
  <si>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</si>
  <si>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</si>
  <si>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</si>
  <si>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</si>
  <si>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 корпус 1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</si>
  <si>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</si>
  <si>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</si>
  <si>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</si>
  <si>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</si>
  <si>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</si>
  <si>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</si>
  <si>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</si>
  <si>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</si>
  <si>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</si>
  <si>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</si>
  <si>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</si>
  <si>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</si>
  <si>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</si>
  <si>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</si>
  <si>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</si>
  <si>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</si>
  <si>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</si>
  <si>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</si>
  <si>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</si>
  <si>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</si>
  <si>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</si>
  <si>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</si>
  <si>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</si>
  <si>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</si>
  <si>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</si>
  <si>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</si>
  <si>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</si>
  <si>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</si>
  <si>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</si>
  <si>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</si>
  <si>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</si>
  <si>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</si>
  <si>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139б</t>
  </si>
  <si>
    <t>г. Аксай, ул. Коминтерна, д. 143 корпус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</si>
  <si>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</si>
  <si>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</si>
  <si>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</si>
  <si>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</si>
  <si>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</si>
  <si>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</si>
  <si>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</si>
  <si>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</si>
  <si>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</si>
  <si>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</t>
  </si>
  <si>
    <t>г. Аксай, ул. Мира, д. 2а корпус 2</t>
  </si>
  <si>
    <t>г. Аксай, ул. Мира, д. 2а корпус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</si>
  <si>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</si>
  <si>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</si>
  <si>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</si>
  <si>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</si>
  <si>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</si>
  <si>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</si>
  <si>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</si>
  <si>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</si>
  <si>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</si>
  <si>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</si>
  <si>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</si>
  <si>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</si>
  <si>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</si>
  <si>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</si>
  <si>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</si>
  <si>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</si>
  <si>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</si>
  <si>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 корпус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</si>
  <si>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</si>
  <si>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</si>
  <si>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</si>
  <si>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</si>
  <si>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</si>
  <si>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</si>
  <si>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24 корпус 1</t>
  </si>
  <si>
    <t>г. Аксай, ул. Садовая, д. 24 корпус 2</t>
  </si>
  <si>
    <t>г. Аксай, ул. Садовая, д. 24 корпус 3</t>
  </si>
  <si>
    <t>г. Аксай, ул. Садовая, д. 24 корпус 4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</si>
  <si>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</si>
  <si>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</si>
  <si>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</si>
  <si>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</si>
  <si>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</si>
  <si>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</si>
  <si>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</si>
  <si>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</si>
  <si>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</si>
  <si>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</si>
  <si>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</si>
  <si>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</si>
  <si>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</si>
  <si>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152 корпус 1</t>
  </si>
  <si>
    <t>г. Аксай, ул. Чапаева, д. 152 корпус 2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</si>
  <si>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</si>
  <si>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</si>
  <si>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</si>
  <si>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</si>
  <si>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</si>
  <si>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</si>
  <si>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</si>
  <si>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</si>
  <si>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</si>
  <si>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</si>
  <si>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</si>
  <si>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</si>
  <si>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</si>
  <si>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</si>
  <si>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</si>
  <si>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</si>
  <si>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</si>
  <si>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</si>
  <si>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</si>
  <si>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</si>
  <si>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</si>
  <si>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</si>
  <si>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</si>
  <si>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</si>
  <si>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</si>
  <si>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</si>
  <si>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</si>
  <si>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</si>
  <si>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</si>
  <si>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</si>
  <si>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</si>
  <si>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</si>
  <si>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</si>
  <si>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</si>
  <si>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</si>
  <si>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</si>
  <si>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</si>
  <si>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</si>
  <si>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</si>
  <si>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</si>
  <si>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</si>
  <si>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</si>
  <si>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</si>
  <si>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</si>
  <si>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</si>
  <si>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</si>
  <si>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</si>
  <si>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</si>
  <si>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</si>
  <si>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</si>
  <si>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</si>
  <si>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</si>
  <si>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</si>
  <si>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</si>
  <si>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</si>
  <si>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</si>
  <si>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</si>
  <si>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</si>
  <si>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</si>
  <si>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</si>
  <si>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</si>
  <si>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</si>
  <si>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</si>
  <si>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</si>
  <si>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</si>
  <si>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</si>
  <si>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</si>
  <si>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</si>
  <si>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</si>
  <si>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</si>
  <si>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</si>
  <si>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</si>
  <si>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</si>
  <si>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</si>
  <si>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</si>
  <si>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</si>
  <si>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</si>
  <si>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</si>
  <si>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</si>
  <si>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</si>
  <si>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</si>
  <si>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</si>
  <si>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</si>
  <si>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</si>
  <si>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</si>
  <si>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</si>
  <si>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</si>
  <si>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</si>
  <si>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</si>
  <si>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</si>
  <si>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</si>
  <si>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</si>
  <si>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</si>
  <si>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</si>
  <si>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</si>
  <si>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</si>
  <si>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</si>
  <si>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</si>
  <si>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</si>
  <si>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</si>
  <si>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</si>
  <si>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</si>
  <si>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</si>
  <si>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</si>
  <si>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</si>
  <si>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</si>
  <si>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</si>
  <si>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</si>
  <si>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Верхнетемерницкий, пер. Атмосферный, д. 4</t>
  </si>
  <si>
    <t>п. Верхнетемерницкий, пер. Юпитера, д. 2 а</t>
  </si>
  <si>
    <t>п. Верхнетемерницкий, ул. Венеры, д. 5/5</t>
  </si>
  <si>
    <t>п. Верхнетемерницкий, ул. Венеры, д. 7/6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</si>
  <si>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</si>
  <si>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</si>
  <si>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</si>
  <si>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</si>
  <si>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</si>
  <si>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</si>
  <si>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</si>
  <si>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</si>
  <si>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</si>
  <si>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</si>
  <si>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</si>
  <si>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</si>
  <si>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</si>
  <si>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</si>
  <si>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</si>
  <si>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</si>
  <si>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</si>
  <si>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</si>
  <si>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</si>
  <si>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</si>
  <si>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</si>
  <si>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</si>
  <si>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</si>
  <si>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</si>
  <si>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</si>
  <si>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</si>
  <si>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</si>
  <si>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</si>
  <si>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</si>
  <si>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</si>
  <si>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</si>
  <si>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</si>
  <si>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</si>
  <si>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</si>
  <si>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</si>
  <si>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</si>
  <si>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</si>
  <si>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</si>
  <si>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</si>
  <si>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</si>
  <si>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</si>
  <si>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</si>
  <si>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</si>
  <si>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</si>
  <si>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</si>
  <si>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</si>
  <si>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</si>
  <si>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</si>
  <si>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</si>
  <si>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</si>
  <si>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</si>
  <si>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</si>
  <si>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</si>
  <si>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</si>
  <si>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</si>
  <si>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</si>
  <si>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</si>
  <si>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</si>
  <si>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</si>
  <si>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</si>
  <si>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</si>
  <si>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</si>
  <si>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</si>
  <si>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</si>
  <si>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</si>
  <si>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</si>
  <si>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</si>
  <si>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</si>
  <si>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</si>
  <si>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</si>
  <si>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</si>
  <si>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</si>
  <si>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</si>
  <si>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</si>
  <si>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</si>
  <si>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</si>
  <si>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</si>
  <si>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</si>
  <si>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12</t>
  </si>
  <si>
    <t>г. Белая Калитва, б-р. 50 лет Победы, д. 15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</si>
  <si>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</si>
  <si>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</si>
  <si>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</si>
  <si>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</si>
  <si>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</si>
  <si>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</si>
  <si>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</si>
  <si>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</si>
  <si>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</si>
  <si>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</si>
  <si>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</si>
  <si>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</si>
  <si>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</si>
  <si>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</si>
  <si>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</si>
  <si>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</si>
  <si>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</si>
  <si>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</si>
  <si>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</si>
  <si>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</si>
  <si>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</si>
  <si>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</si>
  <si>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</si>
  <si>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</si>
  <si>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</si>
  <si>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</si>
  <si>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</si>
  <si>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</si>
  <si>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</si>
  <si>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</si>
  <si>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</si>
  <si>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</si>
  <si>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</si>
  <si>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1а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</si>
  <si>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</si>
  <si>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</si>
  <si>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</si>
  <si>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</si>
  <si>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</si>
  <si>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</si>
  <si>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</si>
  <si>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</si>
  <si>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</si>
  <si>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</si>
  <si>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</si>
  <si>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</si>
  <si>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</si>
  <si>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</si>
  <si>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</si>
  <si>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</si>
  <si>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</si>
  <si>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</si>
  <si>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</si>
  <si>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</si>
  <si>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</si>
  <si>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</si>
  <si>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</si>
  <si>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</si>
  <si>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</si>
  <si>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</si>
  <si>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</si>
  <si>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</si>
  <si>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</si>
  <si>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18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</si>
  <si>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</si>
  <si>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</si>
  <si>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</si>
  <si>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</si>
  <si>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</si>
  <si>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</si>
  <si>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</si>
  <si>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</si>
  <si>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</si>
  <si>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</si>
  <si>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</si>
  <si>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</si>
  <si>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</si>
  <si>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</si>
  <si>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</si>
  <si>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</si>
  <si>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</si>
  <si>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</si>
  <si>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</si>
  <si>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</si>
  <si>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</si>
  <si>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</si>
  <si>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</si>
  <si>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</si>
  <si>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</si>
  <si>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</si>
  <si>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</si>
  <si>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</si>
  <si>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</si>
  <si>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</si>
  <si>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</si>
  <si>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</si>
  <si>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</si>
  <si>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</si>
  <si>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</si>
  <si>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</si>
  <si>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</si>
  <si>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</si>
  <si>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</si>
  <si>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</si>
  <si>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</si>
  <si>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</si>
  <si>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</si>
  <si>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</si>
  <si>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</si>
  <si>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</si>
  <si>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</si>
  <si>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</si>
  <si>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</si>
  <si>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</si>
  <si>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</si>
  <si>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</si>
  <si>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</si>
  <si>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</si>
  <si>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</si>
  <si>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</si>
  <si>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</si>
  <si>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</si>
  <si>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</si>
  <si>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</si>
  <si>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</si>
  <si>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</si>
  <si>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</si>
  <si>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</si>
  <si>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</si>
  <si>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</si>
  <si>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</si>
  <si>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</si>
  <si>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</si>
  <si>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</si>
  <si>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</si>
  <si>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</si>
  <si>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</si>
  <si>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</si>
  <si>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</si>
  <si>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</si>
  <si>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</si>
  <si>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</si>
  <si>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</si>
  <si>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</si>
  <si>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</si>
  <si>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</si>
  <si>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</si>
  <si>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</si>
  <si>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</si>
  <si>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</si>
  <si>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</si>
  <si>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</si>
  <si>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</si>
  <si>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</si>
  <si>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</si>
  <si>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</si>
  <si>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</si>
  <si>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</si>
  <si>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</si>
  <si>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</si>
  <si>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</si>
  <si>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</si>
  <si>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</si>
  <si>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</si>
  <si>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</si>
  <si>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</si>
  <si>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</si>
  <si>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</si>
  <si>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</si>
  <si>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</si>
  <si>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</si>
  <si>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</si>
  <si>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</si>
  <si>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</si>
  <si>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</si>
  <si>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</si>
  <si>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</si>
  <si>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</si>
  <si>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</si>
  <si>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</si>
  <si>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</si>
  <si>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</si>
  <si>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</si>
  <si>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</si>
  <si>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</si>
  <si>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</si>
  <si>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</si>
  <si>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</si>
  <si>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</si>
  <si>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</si>
  <si>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</si>
  <si>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</si>
  <si>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</si>
  <si>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</si>
  <si>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</si>
  <si>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</si>
  <si>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</si>
  <si>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</si>
  <si>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</si>
  <si>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</si>
  <si>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</si>
  <si>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</si>
  <si>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</si>
  <si>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</si>
  <si>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</si>
  <si>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</si>
  <si>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</si>
  <si>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</si>
  <si>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</si>
  <si>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</si>
  <si>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</si>
  <si>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</si>
  <si>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</si>
  <si>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</si>
  <si>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</si>
  <si>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</si>
  <si>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</si>
  <si>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</si>
  <si>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</si>
  <si>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</si>
  <si>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</si>
  <si>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</si>
  <si>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</si>
  <si>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</si>
  <si>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</si>
  <si>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</si>
  <si>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</si>
  <si>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</si>
  <si>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</si>
  <si>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</si>
  <si>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</si>
  <si>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</si>
  <si>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</si>
  <si>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</si>
  <si>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</si>
  <si>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</si>
  <si>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</si>
  <si>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</si>
  <si>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</si>
  <si>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</si>
  <si>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</si>
  <si>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</si>
  <si>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</si>
  <si>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</si>
  <si>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</si>
  <si>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</si>
  <si>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</si>
  <si>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</si>
  <si>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</si>
  <si>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</si>
  <si>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</si>
  <si>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</si>
  <si>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</si>
  <si>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</si>
  <si>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</si>
  <si>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</si>
  <si>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</si>
  <si>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</si>
  <si>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</si>
  <si>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</si>
  <si>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</si>
  <si>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</si>
  <si>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</si>
  <si>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</si>
  <si>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</si>
  <si>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</si>
  <si>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</si>
  <si>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</si>
  <si>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</si>
  <si>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</si>
  <si>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</si>
  <si>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</si>
  <si>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</si>
  <si>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</si>
  <si>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</si>
  <si>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</si>
  <si>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</si>
  <si>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</si>
  <si>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</si>
  <si>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</si>
  <si>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</si>
  <si>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</si>
  <si>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</si>
  <si>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</si>
  <si>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</si>
  <si>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</si>
  <si>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</si>
  <si>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</si>
  <si>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</si>
  <si>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</si>
  <si>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</si>
  <si>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</si>
  <si>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</si>
  <si>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</si>
  <si>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</si>
  <si>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</si>
  <si>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</si>
  <si>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</si>
  <si>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</si>
  <si>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</si>
  <si>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</si>
  <si>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</si>
  <si>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</si>
  <si>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</si>
  <si>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</si>
  <si>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</si>
  <si>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</si>
  <si>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</si>
  <si>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</si>
  <si>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</si>
  <si>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</si>
  <si>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</si>
  <si>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</si>
  <si>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</si>
  <si>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</si>
  <si>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</si>
  <si>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</si>
  <si>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</si>
  <si>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</si>
  <si>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</si>
  <si>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</si>
  <si>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</si>
  <si>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</si>
  <si>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</si>
  <si>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</si>
  <si>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</si>
  <si>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</si>
  <si>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</si>
  <si>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</si>
  <si>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</si>
  <si>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</si>
  <si>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</si>
  <si>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</si>
  <si>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</si>
  <si>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</si>
  <si>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</si>
  <si>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</si>
  <si>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</si>
  <si>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</si>
  <si>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</si>
  <si>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</si>
  <si>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</si>
  <si>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</si>
  <si>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</si>
  <si>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</si>
  <si>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</si>
  <si>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</si>
  <si>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</si>
  <si>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</si>
  <si>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</si>
  <si>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</si>
  <si>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</si>
  <si>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</si>
  <si>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</si>
  <si>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</si>
  <si>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</si>
  <si>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</si>
  <si>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</si>
  <si>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</si>
  <si>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</si>
  <si>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</si>
  <si>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</si>
  <si>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</si>
  <si>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</si>
  <si>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</si>
  <si>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</si>
  <si>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</si>
  <si>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</si>
  <si>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</si>
  <si>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</si>
  <si>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</si>
  <si>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</si>
  <si>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</si>
  <si>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</si>
  <si>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</si>
  <si>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</si>
  <si>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</si>
  <si>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</si>
  <si>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</si>
  <si>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</si>
  <si>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</si>
  <si>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</si>
  <si>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</si>
  <si>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</si>
  <si>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</si>
  <si>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</si>
  <si>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</si>
  <si>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</si>
  <si>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</si>
  <si>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</si>
  <si>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</si>
  <si>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</si>
  <si>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</si>
  <si>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</si>
  <si>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</si>
  <si>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</si>
  <si>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</si>
  <si>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</si>
  <si>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</si>
  <si>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</si>
  <si>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</si>
  <si>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</si>
  <si>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</si>
  <si>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</si>
  <si>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</si>
  <si>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</si>
  <si>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</si>
  <si>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</si>
  <si>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</si>
  <si>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</si>
  <si>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</si>
  <si>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</si>
  <si>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</si>
  <si>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</si>
  <si>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</si>
  <si>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</si>
  <si>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</si>
  <si>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</si>
  <si>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</si>
  <si>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</si>
  <si>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</si>
  <si>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</si>
  <si>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</si>
  <si>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</si>
  <si>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</si>
  <si>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</si>
  <si>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</si>
  <si>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</si>
  <si>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</si>
  <si>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</si>
  <si>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</si>
  <si>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</si>
  <si>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</si>
  <si>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</si>
  <si>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</si>
  <si>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</si>
  <si>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</si>
  <si>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</si>
  <si>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</si>
  <si>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</si>
  <si>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</si>
  <si>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</si>
  <si>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</si>
  <si>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</si>
  <si>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</si>
  <si>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</si>
  <si>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</si>
  <si>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</si>
  <si>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</si>
  <si>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</si>
  <si>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</si>
  <si>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</si>
  <si>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</si>
  <si>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</si>
  <si>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</si>
  <si>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</si>
  <si>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</si>
  <si>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</si>
  <si>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</si>
  <si>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</si>
  <si>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</si>
  <si>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</si>
  <si>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</si>
  <si>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</si>
  <si>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</si>
  <si>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</si>
  <si>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</si>
  <si>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</si>
  <si>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</si>
  <si>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</si>
  <si>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</si>
  <si>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</si>
  <si>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</si>
  <si>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</si>
  <si>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</si>
  <si>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</si>
  <si>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</si>
  <si>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</si>
  <si>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</si>
  <si>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</si>
  <si>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</si>
  <si>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</si>
  <si>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</si>
  <si>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</si>
  <si>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</si>
  <si>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</si>
  <si>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</si>
  <si>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</si>
  <si>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</si>
  <si>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</si>
  <si>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</si>
  <si>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</si>
  <si>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</si>
  <si>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</si>
  <si>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</si>
  <si>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</si>
  <si>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</si>
  <si>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</si>
  <si>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</si>
  <si>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</si>
  <si>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</si>
  <si>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</si>
  <si>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</si>
  <si>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</si>
  <si>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</si>
  <si>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</si>
  <si>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</si>
  <si>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</si>
  <si>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</si>
  <si>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</si>
  <si>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</si>
  <si>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</si>
  <si>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</si>
  <si>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</si>
  <si>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</si>
  <si>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</si>
  <si>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</si>
  <si>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</si>
  <si>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</si>
  <si>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</si>
  <si>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</si>
  <si>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</si>
  <si>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</si>
  <si>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</si>
  <si>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</si>
  <si>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</si>
  <si>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</si>
  <si>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</si>
  <si>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</si>
  <si>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</si>
  <si>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</si>
  <si>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</si>
  <si>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</si>
  <si>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</si>
  <si>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</si>
  <si>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</si>
  <si>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</si>
  <si>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</si>
  <si>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</si>
  <si>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</si>
  <si>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</si>
  <si>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</si>
  <si>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</si>
  <si>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</si>
  <si>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</si>
  <si>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</si>
  <si>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</si>
  <si>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</si>
  <si>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</si>
  <si>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</si>
  <si>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</si>
  <si>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</si>
  <si>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</si>
  <si>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</si>
  <si>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</si>
  <si>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</si>
  <si>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</si>
  <si>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</si>
  <si>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</si>
  <si>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</si>
  <si>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</si>
  <si>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</si>
  <si>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</si>
  <si>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</si>
  <si>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</si>
  <si>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</si>
  <si>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</si>
  <si>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</si>
  <si>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</si>
  <si>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</si>
  <si>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</si>
  <si>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</si>
  <si>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</si>
  <si>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</si>
  <si>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</si>
  <si>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</si>
  <si>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</si>
  <si>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</si>
  <si>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</si>
  <si>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</si>
  <si>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</si>
  <si>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</si>
  <si>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</si>
  <si>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</si>
  <si>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</si>
  <si>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</si>
  <si>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</si>
  <si>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</si>
  <si>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</si>
  <si>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</si>
  <si>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</si>
  <si>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</si>
  <si>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</si>
  <si>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</si>
  <si>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</si>
  <si>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</si>
  <si>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</si>
  <si>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</si>
  <si>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</si>
  <si>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</si>
  <si>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</si>
  <si>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</si>
  <si>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</si>
  <si>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</si>
  <si>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</si>
  <si>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</si>
  <si>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</si>
  <si>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</si>
  <si>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</si>
  <si>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</si>
  <si>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</si>
  <si>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</si>
  <si>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</si>
  <si>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</si>
  <si>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</si>
  <si>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</si>
  <si>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</si>
  <si>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</si>
  <si>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</si>
  <si>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</si>
  <si>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</si>
  <si>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</si>
  <si>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</si>
  <si>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</si>
  <si>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</si>
  <si>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</si>
  <si>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</si>
  <si>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</si>
  <si>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</si>
  <si>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</si>
  <si>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</si>
  <si>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</si>
  <si>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</si>
  <si>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</si>
  <si>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</si>
  <si>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</si>
  <si>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</si>
  <si>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</si>
  <si>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</si>
  <si>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</si>
  <si>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</si>
  <si>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</si>
  <si>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</si>
  <si>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</si>
  <si>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</si>
  <si>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</si>
  <si>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</si>
  <si>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</si>
  <si>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</si>
  <si>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</si>
  <si>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</si>
  <si>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</si>
  <si>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</si>
  <si>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</si>
  <si>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</si>
  <si>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</si>
  <si>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</si>
  <si>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</si>
  <si>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</si>
  <si>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</si>
  <si>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</si>
  <si>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</si>
  <si>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</si>
  <si>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</si>
  <si>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</si>
  <si>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</si>
  <si>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</si>
  <si>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</si>
  <si>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</si>
  <si>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</si>
  <si>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</si>
  <si>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186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</si>
  <si>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</si>
  <si>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</si>
  <si>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</si>
  <si>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</si>
  <si>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</si>
  <si>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</si>
  <si>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</si>
  <si>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</si>
  <si>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</si>
  <si>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</si>
  <si>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</si>
  <si>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</si>
  <si>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</si>
  <si>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</si>
  <si>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</si>
  <si>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</si>
  <si>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</si>
  <si>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</si>
  <si>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</si>
  <si>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</si>
  <si>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</si>
  <si>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</si>
  <si>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</si>
  <si>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</si>
  <si>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</si>
  <si>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</si>
  <si>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</si>
  <si>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</si>
  <si>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</si>
  <si>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</si>
  <si>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</si>
  <si>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</si>
  <si>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</si>
  <si>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</si>
  <si>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</si>
  <si>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</si>
  <si>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</si>
  <si>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</si>
  <si>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</si>
  <si>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</si>
  <si>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</si>
  <si>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</si>
  <si>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</si>
  <si>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</si>
  <si>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</si>
  <si>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</si>
  <si>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</si>
  <si>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</si>
  <si>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</si>
  <si>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</si>
  <si>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</si>
  <si>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</si>
  <si>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</si>
  <si>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</si>
  <si>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</si>
  <si>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</si>
  <si>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</si>
  <si>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</si>
  <si>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</si>
  <si>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</si>
  <si>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</si>
  <si>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</si>
  <si>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</si>
  <si>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</si>
  <si>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</si>
  <si>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</si>
  <si>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</si>
  <si>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</si>
  <si>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</si>
  <si>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</si>
  <si>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</si>
  <si>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</si>
  <si>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</si>
  <si>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</si>
  <si>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</si>
  <si>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</si>
  <si>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</si>
  <si>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</si>
  <si>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</si>
  <si>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</si>
  <si>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</si>
  <si>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</si>
  <si>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</si>
  <si>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</si>
  <si>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</si>
  <si>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</si>
  <si>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</si>
  <si>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</si>
  <si>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</si>
  <si>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</si>
  <si>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</si>
  <si>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</si>
  <si>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</si>
  <si>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</si>
  <si>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</si>
  <si>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</si>
  <si>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</si>
  <si>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</si>
  <si>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</si>
  <si>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</si>
  <si>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</si>
  <si>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</si>
  <si>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</si>
  <si>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</si>
  <si>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</si>
  <si>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</si>
  <si>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</si>
  <si>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</si>
  <si>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</si>
  <si>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</si>
  <si>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</si>
  <si>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</si>
  <si>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</si>
  <si>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</si>
  <si>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</si>
  <si>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</si>
  <si>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</si>
  <si>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</si>
  <si>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</si>
  <si>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</si>
  <si>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</si>
  <si>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</si>
  <si>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</si>
  <si>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</si>
  <si>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</si>
  <si>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</si>
  <si>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</si>
  <si>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</si>
  <si>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</si>
  <si>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</si>
  <si>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</si>
  <si>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</si>
  <si>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</si>
  <si>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</si>
  <si>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</si>
  <si>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</si>
  <si>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</si>
  <si>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</si>
  <si>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</si>
  <si>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</si>
  <si>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</si>
  <si>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</si>
  <si>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</si>
  <si>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</si>
  <si>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</si>
  <si>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</si>
  <si>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</si>
  <si>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</si>
  <si>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</si>
  <si>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</si>
  <si>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</si>
  <si>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</si>
  <si>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</si>
  <si>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</si>
  <si>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</si>
  <si>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</si>
  <si>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</si>
  <si>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</si>
  <si>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</si>
  <si>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</si>
  <si>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</si>
  <si>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</si>
  <si>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</si>
  <si>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</si>
  <si>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</si>
  <si>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</si>
  <si>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</si>
  <si>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</si>
  <si>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</si>
  <si>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</si>
  <si>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</si>
  <si>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</si>
  <si>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</si>
  <si>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</si>
  <si>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</si>
  <si>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</si>
  <si>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</si>
  <si>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</si>
  <si>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</si>
  <si>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</si>
  <si>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</si>
  <si>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</si>
  <si>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</si>
  <si>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</si>
  <si>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</si>
  <si>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</si>
  <si>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</si>
  <si>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</si>
  <si>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</si>
  <si>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</si>
  <si>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</si>
  <si>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</si>
  <si>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</si>
  <si>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</si>
  <si>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</si>
  <si>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</si>
  <si>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</si>
  <si>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</si>
  <si>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</si>
  <si>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</si>
  <si>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</si>
  <si>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</si>
  <si>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</si>
  <si>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</si>
  <si>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</si>
  <si>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</si>
  <si>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</si>
  <si>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</si>
  <si>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</si>
  <si>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</si>
  <si>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</si>
  <si>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</si>
  <si>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</si>
  <si>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</si>
  <si>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</si>
  <si>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</si>
  <si>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</si>
  <si>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</si>
  <si>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</si>
  <si>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</si>
  <si>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</si>
  <si>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</si>
  <si>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</si>
  <si>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</si>
  <si>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</si>
  <si>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</si>
  <si>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</si>
  <si>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</si>
  <si>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</si>
  <si>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</si>
  <si>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</si>
  <si>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</si>
  <si>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</si>
  <si>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</si>
  <si>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</si>
  <si>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</si>
  <si>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</si>
  <si>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</si>
  <si>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</si>
  <si>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</si>
  <si>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</si>
  <si>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</si>
  <si>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</si>
  <si>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</si>
  <si>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</si>
  <si>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</si>
  <si>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</si>
  <si>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</si>
  <si>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</si>
  <si>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</si>
  <si>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</si>
  <si>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</si>
  <si>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</si>
  <si>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</si>
  <si>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</si>
  <si>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</si>
  <si>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</si>
  <si>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</si>
  <si>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</si>
  <si>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</si>
  <si>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</si>
  <si>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</si>
  <si>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</si>
  <si>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</si>
  <si>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</si>
  <si>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</si>
  <si>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</si>
  <si>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</si>
  <si>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</si>
  <si>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</si>
  <si>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</si>
  <si>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</si>
  <si>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</si>
  <si>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</si>
  <si>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</si>
  <si>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</si>
  <si>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</si>
  <si>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</si>
  <si>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</si>
  <si>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</si>
  <si>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</si>
  <si>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</si>
  <si>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</si>
  <si>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</si>
  <si>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</si>
  <si>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</si>
  <si>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</si>
  <si>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</si>
  <si>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</si>
  <si>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</si>
  <si>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</si>
  <si>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</si>
  <si>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</si>
  <si>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</si>
  <si>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</si>
  <si>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</si>
  <si>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</si>
  <si>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</si>
  <si>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</si>
  <si>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</si>
  <si>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</si>
  <si>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</si>
  <si>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</si>
  <si>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</si>
  <si>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</si>
  <si>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</si>
  <si>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</si>
  <si>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</si>
  <si>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</si>
  <si>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</si>
  <si>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</si>
  <si>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</si>
  <si>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</si>
  <si>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</si>
  <si>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</si>
  <si>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</si>
  <si>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</si>
  <si>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</si>
  <si>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</si>
  <si>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</si>
  <si>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</si>
  <si>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</si>
  <si>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</si>
  <si>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</si>
  <si>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</si>
  <si>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</si>
  <si>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</si>
  <si>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</si>
  <si>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</si>
  <si>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</si>
  <si>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</si>
  <si>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</si>
  <si>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</si>
  <si>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</si>
  <si>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</si>
  <si>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</si>
  <si>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</si>
  <si>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</si>
  <si>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</si>
  <si>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</si>
  <si>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</si>
  <si>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</si>
  <si>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</si>
  <si>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</si>
  <si>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</si>
  <si>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</si>
  <si>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</si>
  <si>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</si>
  <si>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</si>
  <si>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</si>
  <si>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</si>
  <si>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</si>
  <si>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</si>
  <si>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</si>
  <si>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</si>
  <si>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</si>
  <si>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</si>
  <si>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</si>
  <si>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</si>
  <si>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</si>
  <si>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</si>
  <si>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</si>
  <si>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</si>
  <si>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</si>
  <si>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</si>
  <si>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</si>
  <si>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</si>
  <si>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</si>
  <si>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</si>
  <si>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</si>
  <si>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</si>
  <si>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</si>
  <si>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</si>
  <si>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</si>
  <si>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</si>
  <si>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</si>
  <si>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</si>
  <si>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</si>
  <si>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</si>
  <si>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</si>
  <si>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</si>
  <si>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</si>
  <si>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</si>
  <si>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</si>
  <si>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</si>
  <si>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</si>
  <si>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</si>
  <si>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</si>
  <si>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</si>
  <si>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</si>
  <si>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</si>
  <si>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</si>
  <si>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</si>
  <si>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</si>
  <si>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</si>
  <si>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</si>
  <si>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</si>
  <si>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</si>
  <si>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</si>
  <si>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</si>
  <si>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</si>
  <si>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</si>
  <si>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</si>
  <si>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</si>
  <si>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</si>
  <si>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</si>
  <si>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</si>
  <si>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</si>
  <si>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</si>
  <si>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</si>
  <si>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</si>
  <si>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</si>
  <si>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</si>
  <si>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</si>
  <si>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</si>
  <si>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</si>
  <si>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</si>
  <si>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</si>
  <si>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</si>
  <si>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</si>
  <si>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</si>
  <si>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</si>
  <si>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</si>
  <si>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</si>
  <si>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</si>
  <si>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</si>
  <si>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</si>
  <si>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</si>
  <si>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</si>
  <si>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</si>
  <si>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</si>
  <si>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</si>
  <si>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</si>
  <si>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</si>
  <si>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</si>
  <si>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</si>
  <si>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</si>
  <si>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</si>
  <si>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</si>
  <si>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</si>
  <si>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</si>
  <si>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</si>
  <si>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</si>
  <si>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</si>
  <si>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</si>
  <si>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</si>
  <si>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</si>
  <si>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</si>
  <si>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</si>
  <si>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</si>
  <si>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</si>
  <si>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</si>
  <si>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</si>
  <si>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</si>
  <si>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</si>
  <si>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</si>
  <si>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</si>
  <si>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</si>
  <si>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</si>
  <si>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</si>
  <si>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</si>
  <si>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</si>
  <si>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</si>
  <si>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</si>
  <si>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</si>
  <si>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</si>
  <si>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</si>
  <si>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</si>
  <si>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</si>
  <si>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</si>
  <si>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</si>
  <si>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</si>
  <si>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</si>
  <si>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</si>
  <si>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</si>
  <si>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</si>
  <si>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</si>
  <si>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</si>
  <si>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</si>
  <si>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</si>
  <si>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</si>
  <si>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</si>
  <si>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</si>
  <si>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</si>
  <si>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</si>
  <si>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</si>
  <si>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</si>
  <si>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</si>
  <si>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</si>
  <si>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</si>
  <si>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</si>
  <si>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</si>
  <si>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</si>
  <si>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</si>
  <si>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</si>
  <si>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</si>
  <si>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</si>
  <si>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</si>
  <si>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</si>
  <si>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</si>
  <si>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</si>
  <si>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</si>
  <si>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</si>
  <si>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</si>
  <si>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</si>
  <si>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</si>
  <si>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</si>
  <si>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</si>
  <si>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</si>
  <si>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</si>
  <si>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</si>
  <si>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</si>
  <si>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</si>
  <si>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</si>
  <si>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</si>
  <si>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</si>
  <si>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</si>
  <si>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</si>
  <si>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</si>
  <si>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</si>
  <si>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</si>
  <si>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</si>
  <si>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</si>
  <si>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</si>
  <si>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</si>
  <si>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</si>
  <si>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</si>
  <si>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</si>
  <si>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</si>
  <si>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</si>
  <si>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</si>
  <si>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</si>
  <si>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</si>
  <si>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</si>
  <si>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</si>
  <si>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</si>
  <si>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69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</si>
  <si>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</si>
  <si>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</si>
  <si>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</si>
  <si>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</si>
  <si>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</si>
  <si>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</si>
  <si>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</si>
  <si>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</si>
  <si>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</si>
  <si>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</si>
  <si>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</si>
  <si>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</si>
  <si>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</si>
  <si>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</si>
  <si>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</si>
  <si>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</si>
  <si>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</si>
  <si>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</si>
  <si>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</si>
  <si>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</si>
  <si>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</si>
  <si>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</si>
  <si>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</si>
  <si>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</si>
  <si>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</si>
  <si>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</si>
  <si>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</si>
  <si>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</si>
  <si>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</si>
  <si>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</si>
  <si>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</si>
  <si>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</si>
  <si>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</si>
  <si>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</si>
  <si>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</si>
  <si>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</si>
  <si>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</si>
  <si>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</si>
  <si>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</si>
  <si>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</si>
  <si>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</si>
  <si>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</si>
  <si>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</si>
  <si>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</si>
  <si>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</si>
  <si>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</si>
  <si>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</si>
  <si>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</si>
  <si>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</si>
  <si>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</si>
  <si>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</si>
  <si>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</si>
  <si>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</si>
  <si>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</si>
  <si>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</si>
  <si>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</si>
  <si>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</si>
  <si>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</si>
  <si>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</si>
  <si>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</si>
  <si>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</si>
  <si>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</si>
  <si>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</si>
  <si>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</si>
  <si>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</si>
  <si>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</si>
  <si>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</si>
  <si>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</si>
  <si>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</si>
  <si>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</si>
  <si>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</si>
  <si>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</si>
  <si>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</si>
  <si>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</si>
  <si>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</si>
  <si>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</si>
  <si>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</si>
  <si>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</si>
  <si>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</si>
  <si>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</si>
  <si>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</si>
  <si>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</si>
  <si>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</si>
  <si>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</si>
  <si>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</si>
  <si>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</si>
  <si>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</si>
  <si>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</si>
  <si>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</si>
  <si>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</si>
  <si>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</si>
  <si>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</si>
  <si>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</si>
  <si>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</si>
  <si>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</si>
  <si>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</si>
  <si>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</si>
  <si>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</si>
  <si>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</si>
  <si>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</si>
  <si>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</si>
  <si>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</si>
  <si>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</si>
  <si>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</si>
  <si>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</si>
  <si>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</si>
  <si>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</si>
  <si>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</si>
  <si>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</si>
  <si>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</si>
  <si>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</si>
  <si>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</si>
  <si>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</si>
  <si>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</si>
  <si>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</si>
  <si>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</si>
  <si>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</si>
  <si>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</si>
  <si>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</si>
  <si>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</si>
  <si>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</si>
  <si>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</si>
  <si>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</si>
  <si>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</si>
  <si>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</si>
  <si>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</si>
  <si>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</si>
  <si>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</si>
  <si>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</si>
  <si>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</si>
  <si>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</si>
  <si>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</si>
  <si>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</si>
  <si>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</si>
  <si>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</si>
  <si>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</si>
  <si>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</si>
  <si>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</si>
  <si>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</si>
  <si>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</si>
  <si>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</si>
  <si>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</si>
  <si>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</si>
  <si>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</si>
  <si>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</si>
  <si>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</si>
  <si>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</si>
  <si>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</si>
  <si>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</si>
  <si>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</si>
  <si>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</si>
  <si>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</si>
  <si>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</si>
  <si>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</si>
  <si>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</si>
  <si>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</si>
  <si>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</si>
  <si>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</si>
  <si>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</si>
  <si>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</si>
  <si>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</si>
  <si>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</si>
  <si>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</si>
  <si>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</si>
  <si>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</si>
  <si>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</si>
  <si>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</si>
  <si>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</si>
  <si>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</si>
  <si>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</si>
  <si>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</si>
  <si>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</si>
  <si>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</si>
  <si>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59</t>
  </si>
  <si>
    <t>г. Батайск, ул. Огородная, д. 75-77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</si>
  <si>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</si>
  <si>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</si>
  <si>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</si>
  <si>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</si>
  <si>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</si>
  <si>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</si>
  <si>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</si>
  <si>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</si>
  <si>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</si>
  <si>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</si>
  <si>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</si>
  <si>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</si>
  <si>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</si>
  <si>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</si>
  <si>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</si>
  <si>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</si>
  <si>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</si>
  <si>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</si>
  <si>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</si>
  <si>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</si>
  <si>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</si>
  <si>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</si>
  <si>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</si>
  <si>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</si>
  <si>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</si>
  <si>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</si>
  <si>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</si>
  <si>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</si>
  <si>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Почтовая, д. 49/1</t>
  </si>
  <si>
    <t>г. Батайск, ул. Почтовая, д. 49/2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</si>
  <si>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</si>
  <si>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</si>
  <si>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</si>
  <si>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</si>
  <si>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</si>
  <si>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</si>
  <si>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</si>
  <si>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</si>
  <si>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</si>
  <si>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</si>
  <si>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</si>
  <si>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</si>
  <si>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</si>
  <si>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</si>
  <si>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</si>
  <si>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</si>
  <si>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</si>
  <si>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</si>
  <si>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</si>
  <si>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</si>
  <si>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</si>
  <si>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</si>
  <si>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</si>
  <si>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</si>
  <si>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</si>
  <si>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</si>
  <si>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</si>
  <si>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</si>
  <si>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</si>
  <si>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</si>
  <si>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</si>
  <si>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</si>
  <si>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</si>
  <si>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</si>
  <si>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</si>
  <si>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</si>
  <si>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</si>
  <si>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</si>
  <si>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</si>
  <si>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</si>
  <si>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</si>
  <si>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</si>
  <si>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</si>
  <si>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</si>
  <si>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</si>
  <si>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</si>
  <si>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</si>
  <si>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</si>
  <si>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</si>
  <si>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</si>
  <si>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</si>
  <si>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</si>
  <si>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</si>
  <si>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</si>
  <si>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</si>
  <si>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</si>
  <si>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</si>
  <si>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</si>
  <si>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</si>
  <si>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</si>
  <si>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</si>
  <si>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</si>
  <si>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</si>
  <si>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</si>
  <si>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</si>
  <si>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</si>
  <si>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</si>
  <si>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</si>
  <si>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</si>
  <si>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</si>
  <si>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</si>
  <si>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</si>
  <si>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</si>
  <si>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</si>
  <si>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</si>
  <si>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</si>
  <si>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</si>
  <si>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</si>
  <si>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</si>
  <si>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</si>
  <si>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</si>
  <si>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</si>
  <si>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</si>
  <si>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</si>
  <si>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</si>
  <si>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</si>
  <si>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</si>
  <si>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</si>
  <si>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</si>
  <si>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</si>
  <si>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</si>
  <si>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</si>
  <si>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</si>
  <si>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</si>
  <si>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</si>
  <si>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</si>
  <si>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</si>
  <si>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</si>
  <si>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</si>
  <si>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</si>
  <si>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</si>
  <si>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</si>
  <si>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</si>
  <si>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</si>
  <si>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</si>
  <si>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</si>
  <si>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</si>
  <si>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</si>
  <si>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</si>
  <si>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</si>
  <si>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</si>
  <si>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</si>
  <si>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</si>
  <si>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</si>
  <si>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</si>
  <si>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</si>
  <si>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</si>
  <si>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</si>
  <si>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</si>
  <si>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</si>
  <si>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</si>
  <si>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</si>
  <si>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</si>
  <si>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</si>
  <si>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</si>
  <si>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</si>
  <si>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</si>
  <si>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</si>
  <si>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</si>
  <si>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</si>
  <si>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</si>
  <si>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</si>
  <si>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</si>
  <si>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</si>
  <si>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</si>
  <si>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</si>
  <si>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</si>
  <si>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</si>
  <si>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</si>
  <si>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</si>
  <si>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</si>
  <si>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</si>
  <si>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</si>
  <si>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</si>
  <si>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</si>
  <si>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</si>
  <si>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</si>
  <si>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</si>
  <si>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</si>
  <si>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</si>
  <si>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</si>
  <si>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</si>
  <si>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</si>
  <si>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</si>
  <si>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</si>
  <si>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</si>
  <si>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</si>
  <si>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</si>
  <si>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</si>
  <si>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</si>
  <si>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</si>
  <si>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</si>
  <si>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</si>
  <si>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</si>
  <si>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</si>
  <si>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</si>
  <si>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</si>
  <si>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</si>
  <si>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</si>
  <si>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</si>
  <si>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</si>
  <si>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</si>
  <si>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</si>
  <si>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</si>
  <si>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</si>
  <si>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</si>
  <si>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</si>
  <si>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</si>
  <si>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</si>
  <si>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</si>
  <si>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</si>
  <si>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</si>
  <si>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</si>
  <si>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</si>
  <si>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</si>
  <si>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</si>
  <si>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</si>
  <si>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</si>
  <si>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</si>
  <si>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</si>
  <si>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</si>
  <si>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</si>
  <si>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</si>
  <si>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</si>
  <si>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</si>
  <si>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</si>
  <si>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</si>
  <si>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</si>
  <si>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</si>
  <si>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</si>
  <si>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</si>
  <si>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</si>
  <si>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</si>
  <si>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</si>
  <si>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</si>
  <si>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</si>
  <si>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</si>
  <si>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</si>
  <si>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</si>
  <si>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</si>
  <si>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</si>
  <si>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</si>
  <si>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</si>
  <si>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</si>
  <si>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</si>
  <si>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</si>
  <si>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</si>
  <si>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</si>
  <si>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</si>
  <si>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</si>
  <si>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</si>
  <si>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</si>
  <si>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</si>
  <si>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</si>
  <si>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</si>
  <si>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</si>
  <si>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</si>
  <si>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</si>
  <si>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</si>
  <si>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</si>
  <si>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</si>
  <si>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</si>
  <si>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</si>
  <si>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</si>
  <si>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</si>
  <si>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</si>
  <si>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</si>
  <si>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</si>
  <si>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</si>
  <si>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</si>
  <si>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</si>
  <si>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</si>
  <si>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</si>
  <si>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</si>
  <si>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</si>
  <si>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</si>
  <si>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</si>
  <si>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</si>
  <si>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</si>
  <si>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</si>
  <si>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</si>
  <si>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</si>
  <si>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</si>
  <si>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</si>
  <si>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</si>
  <si>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</si>
  <si>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</si>
  <si>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</si>
  <si>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</si>
  <si>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</si>
  <si>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</si>
  <si>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</si>
  <si>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</si>
  <si>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</si>
  <si>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</si>
  <si>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</si>
  <si>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</si>
  <si>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</si>
  <si>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</si>
  <si>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</si>
  <si>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</si>
  <si>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</si>
  <si>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</si>
  <si>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</si>
  <si>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</si>
  <si>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</si>
  <si>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</si>
  <si>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</si>
  <si>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</si>
  <si>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</si>
  <si>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</si>
  <si>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</si>
  <si>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</si>
  <si>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</si>
  <si>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</si>
  <si>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</si>
  <si>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</si>
  <si>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</si>
  <si>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</si>
  <si>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</si>
  <si>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</si>
  <si>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</si>
  <si>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</si>
  <si>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</si>
  <si>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</si>
  <si>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</si>
  <si>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</si>
  <si>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</si>
  <si>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</si>
  <si>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</si>
  <si>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</si>
  <si>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</si>
  <si>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</si>
  <si>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</si>
  <si>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</si>
  <si>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</si>
  <si>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</si>
  <si>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</si>
  <si>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</si>
  <si>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</si>
  <si>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</si>
  <si>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</si>
  <si>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</si>
  <si>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</si>
  <si>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</si>
  <si>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</si>
  <si>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</si>
  <si>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</si>
  <si>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</si>
  <si>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</si>
  <si>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</si>
  <si>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</si>
  <si>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</si>
  <si>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</si>
  <si>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</si>
  <si>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</si>
  <si>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</si>
  <si>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</si>
  <si>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</si>
  <si>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</si>
  <si>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</si>
  <si>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</si>
  <si>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</si>
  <si>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</si>
  <si>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</si>
  <si>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</si>
  <si>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</si>
  <si>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</si>
  <si>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</si>
  <si>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</si>
  <si>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</si>
  <si>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</si>
  <si>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</si>
  <si>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</si>
  <si>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</si>
  <si>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</si>
  <si>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</si>
  <si>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</si>
  <si>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</si>
  <si>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</si>
  <si>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</si>
  <si>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</si>
  <si>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</si>
  <si>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</si>
  <si>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</si>
  <si>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</si>
  <si>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</si>
  <si>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</si>
  <si>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</si>
  <si>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</si>
  <si>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</si>
  <si>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</si>
  <si>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</si>
  <si>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</si>
  <si>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</si>
  <si>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</si>
  <si>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</si>
  <si>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</si>
  <si>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</si>
  <si>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</si>
  <si>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</si>
  <si>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</si>
  <si>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</si>
  <si>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</si>
  <si>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</si>
  <si>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</si>
  <si>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</si>
  <si>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</si>
  <si>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</si>
  <si>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</si>
  <si>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</si>
  <si>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</si>
  <si>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</si>
  <si>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</si>
  <si>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</si>
  <si>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</si>
  <si>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</si>
  <si>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</si>
  <si>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</si>
  <si>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</si>
  <si>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</si>
  <si>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</si>
  <si>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</si>
  <si>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</si>
  <si>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</si>
  <si>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</si>
  <si>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</si>
  <si>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</si>
  <si>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</si>
  <si>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</si>
  <si>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</si>
  <si>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</si>
  <si>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</si>
  <si>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</si>
  <si>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</si>
  <si>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</si>
  <si>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</si>
  <si>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</si>
  <si>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</si>
  <si>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</si>
  <si>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</si>
  <si>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</si>
  <si>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</si>
  <si>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</si>
  <si>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</si>
  <si>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</si>
  <si>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</si>
  <si>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</si>
  <si>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</si>
  <si>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</si>
  <si>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</si>
  <si>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</si>
  <si>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</si>
  <si>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</si>
  <si>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</si>
  <si>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</si>
  <si>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</si>
  <si>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</si>
  <si>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</si>
  <si>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</si>
  <si>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</si>
  <si>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</si>
  <si>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</si>
  <si>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</si>
  <si>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</si>
  <si>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</si>
  <si>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</si>
  <si>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</si>
  <si>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</si>
  <si>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</si>
  <si>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</si>
  <si>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</si>
  <si>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</si>
  <si>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</si>
  <si>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</si>
  <si>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</si>
  <si>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</si>
  <si>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</si>
  <si>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</si>
  <si>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</si>
  <si>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</si>
  <si>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</si>
  <si>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</si>
  <si>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</si>
  <si>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</si>
  <si>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</si>
  <si>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</si>
  <si>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</si>
  <si>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</si>
  <si>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</si>
  <si>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</si>
  <si>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</si>
  <si>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</si>
  <si>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</si>
  <si>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</si>
  <si>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</si>
  <si>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</si>
  <si>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</si>
  <si>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</si>
  <si>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</si>
  <si>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</si>
  <si>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</si>
  <si>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</si>
  <si>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</si>
  <si>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</si>
  <si>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</si>
  <si>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</si>
  <si>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</si>
  <si>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</si>
  <si>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</si>
  <si>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</si>
  <si>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</si>
  <si>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</si>
  <si>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</si>
  <si>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</si>
  <si>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</si>
  <si>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</si>
  <si>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</si>
  <si>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</si>
  <si>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</si>
  <si>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</si>
  <si>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</si>
  <si>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</si>
  <si>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</si>
  <si>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</si>
  <si>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</si>
  <si>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</si>
  <si>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</si>
  <si>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</si>
  <si>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</si>
  <si>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</si>
  <si>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</si>
  <si>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</si>
  <si>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</si>
  <si>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</si>
  <si>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</si>
  <si>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</si>
  <si>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</si>
  <si>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</si>
  <si>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</si>
  <si>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</si>
  <si>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</si>
  <si>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</si>
  <si>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</si>
  <si>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</si>
  <si>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</si>
  <si>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</si>
  <si>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</si>
  <si>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</si>
  <si>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</si>
  <si>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</si>
  <si>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</si>
  <si>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</si>
  <si>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</si>
  <si>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</si>
  <si>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</si>
  <si>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</si>
  <si>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</si>
  <si>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</si>
  <si>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</si>
  <si>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</si>
  <si>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</si>
  <si>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</si>
  <si>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</si>
  <si>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</si>
  <si>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</si>
  <si>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</si>
  <si>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</si>
  <si>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</si>
  <si>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</si>
  <si>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</si>
  <si>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</si>
  <si>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</si>
  <si>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</si>
  <si>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</si>
  <si>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</si>
  <si>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</si>
  <si>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</si>
  <si>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</si>
  <si>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</si>
  <si>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</si>
  <si>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</si>
  <si>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</si>
  <si>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</si>
  <si>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</si>
  <si>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</si>
  <si>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</si>
  <si>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</si>
  <si>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</si>
  <si>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</si>
  <si>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</si>
  <si>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</si>
  <si>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</si>
  <si>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</si>
  <si>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</si>
  <si>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</si>
  <si>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</si>
  <si>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</si>
  <si>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</si>
  <si>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</si>
  <si>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</si>
  <si>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</si>
  <si>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</si>
  <si>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</si>
  <si>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</si>
  <si>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</si>
  <si>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</si>
  <si>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</si>
  <si>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</si>
  <si>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</si>
  <si>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1в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</si>
  <si>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</si>
  <si>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</si>
  <si>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</si>
  <si>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</si>
  <si>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</si>
  <si>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</si>
  <si>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</si>
  <si>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</si>
  <si>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</si>
  <si>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</si>
  <si>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</si>
  <si>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</si>
  <si>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</si>
  <si>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</si>
  <si>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</si>
  <si>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</si>
  <si>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</si>
  <si>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</si>
  <si>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</si>
  <si>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</si>
  <si>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</si>
  <si>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</si>
  <si>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</si>
  <si>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</si>
  <si>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</si>
  <si>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</si>
  <si>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</si>
  <si>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</si>
  <si>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</si>
  <si>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</si>
  <si>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</si>
  <si>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</si>
  <si>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</si>
  <si>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</si>
  <si>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</si>
  <si>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</si>
  <si>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</si>
  <si>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</si>
  <si>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</si>
  <si>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</si>
  <si>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</si>
  <si>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</si>
  <si>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</si>
  <si>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</si>
  <si>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</si>
  <si>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</si>
  <si>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</si>
  <si>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</si>
  <si>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</si>
  <si>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</si>
  <si>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</si>
  <si>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</si>
  <si>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</si>
  <si>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</si>
  <si>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</si>
  <si>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</si>
  <si>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</si>
  <si>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</si>
  <si>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</si>
  <si>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</si>
  <si>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</si>
  <si>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</si>
  <si>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</si>
  <si>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</si>
  <si>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</si>
  <si>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</si>
  <si>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</si>
  <si>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</si>
  <si>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</si>
  <si>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</si>
  <si>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</si>
  <si>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</si>
  <si>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</si>
  <si>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</si>
  <si>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</si>
  <si>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</si>
  <si>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</si>
  <si>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</si>
  <si>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</si>
  <si>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</si>
  <si>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</si>
  <si>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</si>
  <si>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</si>
  <si>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</si>
  <si>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</si>
  <si>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</si>
  <si>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</si>
  <si>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</si>
  <si>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</si>
  <si>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</si>
  <si>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</si>
  <si>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</si>
  <si>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</si>
  <si>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</si>
  <si>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</si>
  <si>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</si>
  <si>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</si>
  <si>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</si>
  <si>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</si>
  <si>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</si>
  <si>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</si>
  <si>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</si>
  <si>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</si>
  <si>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</si>
  <si>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</si>
  <si>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</si>
  <si>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</si>
  <si>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</si>
  <si>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</si>
  <si>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</si>
  <si>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</si>
  <si>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</si>
  <si>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</si>
  <si>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</si>
  <si>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</si>
  <si>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</si>
  <si>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</si>
  <si>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</si>
  <si>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</si>
  <si>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</si>
  <si>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</si>
  <si>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</si>
  <si>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</si>
  <si>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</si>
  <si>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</si>
  <si>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</si>
  <si>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</si>
  <si>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</si>
  <si>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</si>
  <si>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</si>
  <si>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</si>
  <si>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</si>
  <si>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</si>
  <si>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</si>
  <si>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</si>
  <si>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</si>
  <si>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</si>
  <si>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</si>
  <si>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</si>
  <si>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</si>
  <si>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</si>
  <si>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</si>
  <si>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</si>
  <si>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</si>
  <si>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</si>
  <si>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</si>
  <si>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</si>
  <si>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</si>
  <si>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</si>
  <si>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</si>
  <si>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</si>
  <si>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</si>
  <si>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</si>
  <si>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</si>
  <si>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</si>
  <si>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</si>
  <si>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</si>
  <si>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</si>
  <si>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</si>
  <si>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</si>
  <si>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</si>
  <si>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</si>
  <si>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</si>
  <si>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</si>
  <si>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</si>
  <si>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</si>
  <si>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</si>
  <si>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</si>
  <si>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</si>
  <si>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</si>
  <si>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</si>
  <si>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</si>
  <si>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</si>
  <si>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</si>
  <si>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</si>
  <si>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</si>
  <si>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</si>
  <si>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</si>
  <si>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</si>
  <si>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</si>
  <si>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</si>
  <si>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</si>
  <si>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</si>
  <si>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</si>
  <si>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</si>
  <si>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</si>
  <si>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</si>
  <si>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</si>
  <si>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</si>
  <si>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</si>
  <si>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</si>
  <si>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</si>
  <si>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</si>
  <si>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</si>
  <si>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</si>
  <si>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</si>
  <si>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</si>
  <si>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</si>
  <si>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</si>
  <si>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</si>
  <si>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</si>
  <si>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</si>
  <si>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</si>
  <si>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</si>
  <si>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</si>
  <si>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</si>
  <si>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</si>
  <si>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</si>
  <si>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</si>
  <si>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</si>
  <si>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</si>
  <si>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</si>
  <si>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</si>
  <si>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</si>
  <si>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</si>
  <si>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</si>
  <si>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</si>
  <si>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</si>
  <si>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</si>
  <si>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</si>
  <si>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</si>
  <si>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</si>
  <si>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</si>
  <si>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</si>
  <si>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</si>
  <si>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</si>
  <si>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</si>
  <si>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</si>
  <si>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</si>
  <si>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</si>
  <si>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</si>
  <si>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</si>
  <si>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</si>
  <si>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</si>
  <si>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</si>
  <si>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</si>
  <si>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</si>
  <si>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</si>
  <si>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</si>
  <si>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</si>
  <si>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</si>
  <si>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</si>
  <si>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</si>
  <si>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</si>
  <si>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</si>
  <si>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</si>
  <si>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</si>
  <si>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</si>
  <si>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</si>
  <si>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</si>
  <si>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</si>
  <si>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</si>
  <si>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</si>
  <si>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</si>
  <si>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</si>
  <si>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</si>
  <si>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</si>
  <si>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</si>
  <si>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</si>
  <si>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</si>
  <si>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</si>
  <si>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</si>
  <si>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</si>
  <si>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</si>
  <si>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</si>
  <si>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</si>
  <si>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</si>
  <si>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</si>
  <si>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</si>
  <si>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</si>
  <si>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</si>
  <si>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</si>
  <si>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</si>
  <si>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</si>
  <si>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</si>
  <si>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</si>
  <si>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</si>
  <si>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</si>
  <si>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</si>
  <si>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</si>
  <si>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</si>
  <si>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</si>
  <si>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</si>
  <si>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</si>
  <si>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</si>
  <si>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</si>
  <si>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</si>
  <si>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</si>
  <si>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</si>
  <si>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</si>
  <si>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</si>
  <si>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</si>
  <si>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</si>
  <si>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</si>
  <si>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</si>
  <si>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</si>
  <si>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</si>
  <si>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</si>
  <si>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</si>
  <si>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</si>
  <si>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</si>
  <si>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</si>
  <si>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</si>
  <si>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</si>
  <si>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</si>
  <si>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</si>
  <si>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</si>
  <si>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</si>
  <si>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</si>
  <si>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</si>
  <si>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</si>
  <si>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</si>
  <si>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</si>
  <si>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</si>
  <si>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</si>
  <si>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</si>
  <si>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</si>
  <si>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</si>
  <si>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</si>
  <si>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</si>
  <si>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</si>
  <si>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</si>
  <si>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</si>
  <si>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</si>
  <si>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</si>
  <si>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</si>
  <si>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</si>
  <si>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</si>
  <si>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</si>
  <si>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</si>
  <si>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</si>
  <si>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</si>
  <si>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</si>
  <si>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</si>
  <si>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</si>
  <si>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</si>
  <si>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</si>
  <si>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</si>
  <si>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</si>
  <si>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</si>
  <si>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</si>
  <si>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</si>
  <si>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</si>
  <si>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</si>
  <si>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</si>
  <si>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</si>
  <si>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</si>
  <si>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</si>
  <si>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</si>
  <si>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</si>
  <si>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</si>
  <si>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</si>
  <si>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</si>
  <si>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</si>
  <si>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</si>
  <si>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</si>
  <si>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</si>
  <si>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</si>
  <si>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</si>
  <si>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</si>
  <si>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</si>
  <si>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</si>
  <si>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</si>
  <si>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</si>
  <si>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</si>
  <si>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</si>
  <si>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</si>
  <si>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</si>
  <si>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</si>
  <si>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</si>
  <si>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</si>
  <si>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</si>
  <si>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</si>
  <si>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</si>
  <si>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</si>
  <si>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</si>
  <si>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</si>
  <si>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</si>
  <si>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</si>
  <si>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</si>
  <si>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</si>
  <si>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</si>
  <si>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</si>
  <si>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</si>
  <si>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</si>
  <si>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</si>
  <si>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</si>
  <si>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</si>
  <si>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</si>
  <si>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</si>
  <si>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</si>
  <si>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</si>
  <si>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</si>
  <si>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</si>
  <si>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</si>
  <si>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</si>
  <si>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</si>
  <si>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</si>
  <si>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</si>
  <si>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</si>
  <si>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</si>
  <si>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</si>
  <si>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</si>
  <si>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</si>
  <si>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</si>
  <si>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</si>
  <si>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</si>
  <si>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</si>
  <si>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</si>
  <si>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</si>
  <si>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</si>
  <si>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</si>
  <si>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</si>
  <si>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</si>
  <si>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</si>
  <si>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</si>
  <si>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</si>
  <si>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</si>
  <si>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</si>
  <si>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</si>
  <si>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</si>
  <si>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</si>
  <si>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</si>
  <si>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</si>
  <si>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</si>
  <si>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</si>
  <si>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</si>
  <si>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</si>
  <si>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</si>
  <si>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</si>
  <si>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</si>
  <si>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</si>
  <si>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</si>
  <si>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</si>
  <si>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</si>
  <si>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</si>
  <si>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</si>
  <si>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</si>
  <si>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</si>
  <si>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</si>
  <si>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</si>
  <si>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</si>
  <si>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</si>
  <si>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</si>
  <si>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</si>
  <si>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</si>
  <si>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</si>
  <si>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</si>
  <si>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</si>
  <si>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</si>
  <si>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</si>
  <si>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</si>
  <si>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</si>
  <si>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</si>
  <si>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</si>
  <si>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</si>
  <si>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</si>
  <si>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</si>
  <si>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</si>
  <si>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</si>
  <si>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</si>
  <si>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</si>
  <si>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</si>
  <si>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</si>
  <si>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</si>
  <si>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</si>
  <si>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</si>
  <si>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</si>
  <si>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</si>
  <si>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</si>
  <si>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</si>
  <si>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</si>
  <si>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</si>
  <si>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</si>
  <si>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</si>
  <si>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</si>
  <si>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</si>
  <si>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</si>
  <si>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</si>
  <si>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</si>
  <si>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</si>
  <si>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</si>
  <si>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</si>
  <si>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</si>
  <si>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</si>
  <si>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</si>
  <si>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</si>
  <si>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</si>
  <si>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</si>
  <si>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</si>
  <si>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</si>
  <si>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</si>
  <si>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</si>
  <si>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</si>
  <si>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</si>
  <si>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</si>
  <si>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</si>
  <si>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</si>
  <si>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</si>
  <si>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</si>
  <si>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</si>
  <si>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</si>
  <si>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</si>
  <si>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</si>
  <si>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</si>
  <si>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</si>
  <si>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</si>
  <si>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</si>
  <si>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</si>
  <si>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</si>
  <si>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</si>
  <si>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</si>
  <si>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</si>
  <si>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</si>
  <si>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</si>
  <si>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</si>
  <si>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</si>
  <si>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</si>
  <si>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</si>
  <si>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</si>
  <si>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</si>
  <si>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</si>
  <si>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</si>
  <si>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</si>
  <si>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</si>
  <si>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</si>
  <si>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</si>
  <si>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</si>
  <si>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</si>
  <si>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</si>
  <si>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</si>
  <si>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</si>
  <si>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</si>
  <si>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</si>
  <si>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</si>
  <si>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</si>
  <si>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</si>
  <si>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</si>
  <si>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</si>
  <si>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</si>
  <si>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</si>
  <si>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</si>
  <si>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</si>
  <si>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</si>
  <si>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</si>
  <si>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</si>
  <si>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</si>
  <si>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</si>
  <si>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</si>
  <si>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</si>
  <si>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</si>
  <si>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</si>
  <si>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</si>
  <si>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</si>
  <si>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</si>
  <si>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</si>
  <si>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</si>
  <si>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</si>
  <si>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</si>
  <si>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</si>
  <si>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</si>
  <si>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</si>
  <si>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</si>
  <si>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</si>
  <si>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</si>
  <si>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</si>
  <si>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</si>
  <si>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</si>
  <si>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</si>
  <si>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</si>
  <si>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</si>
  <si>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</si>
  <si>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</si>
  <si>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</si>
  <si>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</si>
  <si>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</si>
  <si>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</si>
  <si>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</si>
  <si>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</si>
  <si>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</si>
  <si>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</si>
  <si>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</si>
  <si>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</si>
  <si>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</si>
  <si>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</si>
  <si>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</si>
  <si>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</si>
  <si>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</si>
  <si>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</si>
  <si>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</si>
  <si>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</si>
  <si>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</si>
  <si>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</si>
  <si>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</si>
  <si>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</si>
  <si>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</si>
  <si>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</si>
  <si>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</si>
  <si>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</si>
  <si>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</si>
  <si>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</si>
  <si>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</si>
  <si>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</si>
  <si>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</si>
  <si>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</si>
  <si>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</si>
  <si>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</si>
  <si>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</si>
  <si>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</si>
  <si>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</si>
  <si>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</si>
  <si>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</si>
  <si>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</si>
  <si>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</si>
  <si>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</si>
  <si>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</si>
  <si>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</si>
  <si>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</si>
  <si>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</si>
  <si>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</si>
  <si>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</si>
  <si>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</si>
  <si>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</si>
  <si>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</si>
  <si>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</si>
  <si>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</si>
  <si>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</si>
  <si>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</si>
  <si>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</si>
  <si>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</si>
  <si>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</si>
  <si>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</si>
  <si>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</si>
  <si>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</si>
  <si>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</si>
  <si>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</si>
  <si>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</si>
  <si>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</si>
  <si>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</si>
  <si>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</si>
  <si>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</si>
  <si>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</si>
  <si>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</si>
  <si>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</si>
  <si>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</si>
  <si>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</si>
  <si>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</si>
  <si>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</si>
  <si>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</si>
  <si>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</si>
  <si>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</si>
  <si>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</si>
  <si>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</si>
  <si>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</si>
  <si>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</si>
  <si>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</si>
  <si>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</si>
  <si>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</si>
  <si>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</si>
  <si>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</si>
  <si>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</si>
  <si>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</si>
  <si>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</si>
  <si>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</si>
  <si>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</si>
  <si>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</si>
  <si>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</si>
  <si>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</si>
  <si>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</si>
  <si>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</si>
  <si>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</si>
  <si>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</si>
  <si>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</si>
  <si>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</si>
  <si>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</si>
  <si>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</si>
  <si>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</si>
  <si>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</si>
  <si>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</si>
  <si>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</si>
  <si>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</si>
  <si>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</si>
  <si>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</si>
  <si>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</si>
  <si>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</si>
  <si>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</si>
  <si>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</si>
  <si>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</si>
  <si>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</si>
  <si>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</si>
  <si>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</si>
  <si>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</si>
  <si>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</si>
  <si>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</si>
  <si>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</si>
  <si>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</si>
  <si>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</si>
  <si>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</si>
  <si>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</si>
  <si>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</si>
  <si>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</si>
  <si>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</si>
  <si>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</si>
  <si>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</si>
  <si>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</si>
  <si>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</si>
  <si>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</si>
  <si>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</si>
  <si>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</si>
  <si>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</si>
  <si>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</si>
  <si>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</si>
  <si>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</si>
  <si>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</si>
  <si>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</si>
  <si>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</si>
  <si>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</si>
  <si>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</si>
  <si>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</si>
  <si>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</si>
  <si>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</si>
  <si>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</si>
  <si>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</si>
  <si>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</si>
  <si>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</si>
  <si>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</si>
  <si>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</si>
  <si>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</si>
  <si>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</si>
  <si>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</si>
  <si>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</si>
  <si>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</si>
  <si>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</si>
  <si>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</si>
  <si>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</si>
  <si>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</si>
  <si>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</si>
  <si>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</si>
  <si>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</si>
  <si>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</si>
  <si>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</si>
  <si>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</si>
  <si>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</si>
  <si>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</si>
  <si>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</si>
  <si>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</si>
  <si>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</si>
  <si>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</si>
  <si>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</si>
  <si>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</si>
  <si>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</si>
  <si>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</si>
  <si>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</si>
  <si>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</si>
  <si>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</si>
  <si>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</si>
  <si>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</si>
  <si>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</si>
  <si>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</si>
  <si>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</si>
  <si>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</si>
  <si>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</si>
  <si>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</si>
  <si>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</si>
  <si>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</si>
  <si>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</si>
  <si>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</si>
  <si>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</si>
  <si>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</si>
  <si>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</si>
  <si>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</si>
  <si>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</si>
  <si>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</si>
  <si>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</si>
  <si>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</si>
  <si>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</si>
  <si>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</si>
  <si>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</si>
  <si>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</si>
  <si>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</si>
  <si>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</si>
  <si>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</si>
  <si>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</si>
  <si>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</si>
  <si>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</si>
  <si>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</si>
  <si>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</si>
  <si>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</si>
  <si>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</si>
  <si>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</si>
  <si>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</si>
  <si>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</si>
  <si>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</si>
  <si>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</si>
  <si>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</si>
  <si>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</si>
  <si>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</si>
  <si>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</si>
  <si>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</si>
  <si>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</si>
  <si>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</si>
  <si>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</si>
  <si>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</si>
  <si>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</si>
  <si>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</si>
  <si>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</si>
  <si>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</si>
  <si>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</si>
  <si>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</si>
  <si>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</si>
  <si>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</si>
  <si>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</si>
  <si>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</si>
  <si>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</si>
  <si>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</si>
  <si>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</si>
  <si>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</si>
  <si>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</si>
  <si>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</si>
  <si>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</si>
  <si>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</si>
  <si>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</si>
  <si>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</si>
  <si>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</si>
  <si>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</si>
  <si>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</si>
  <si>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</si>
  <si>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</si>
  <si>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</si>
  <si>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</si>
  <si>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</si>
  <si>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</si>
  <si>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</si>
  <si>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</si>
  <si>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</si>
  <si>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</si>
  <si>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</si>
  <si>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</si>
  <si>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</si>
  <si>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</si>
  <si>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</si>
  <si>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</si>
  <si>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</si>
  <si>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</si>
  <si>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</si>
  <si>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</si>
  <si>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</si>
  <si>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</si>
  <si>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</si>
  <si>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</si>
  <si>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</si>
  <si>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</si>
  <si>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</si>
  <si>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</si>
  <si>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</si>
  <si>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</si>
  <si>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</si>
  <si>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</si>
  <si>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</si>
  <si>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</si>
  <si>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</si>
  <si>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</si>
  <si>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</si>
  <si>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</si>
  <si>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</si>
  <si>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</si>
  <si>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</si>
  <si>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</si>
  <si>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</si>
  <si>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</si>
  <si>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</si>
  <si>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</si>
  <si>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</si>
  <si>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</si>
  <si>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</si>
  <si>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</si>
  <si>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</si>
  <si>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</si>
  <si>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</si>
  <si>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</si>
  <si>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</si>
  <si>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</si>
  <si>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</si>
  <si>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</si>
  <si>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</si>
  <si>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</si>
  <si>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</si>
  <si>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</si>
  <si>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</si>
  <si>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</si>
  <si>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</si>
  <si>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</si>
  <si>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</si>
  <si>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</si>
  <si>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</si>
  <si>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</si>
  <si>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</si>
  <si>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</si>
  <si>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</si>
  <si>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</si>
  <si>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</si>
  <si>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</si>
  <si>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</si>
  <si>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</si>
  <si>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</si>
  <si>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</si>
  <si>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</si>
  <si>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</si>
  <si>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</si>
  <si>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</si>
  <si>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</si>
  <si>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</si>
  <si>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</si>
  <si>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</si>
  <si>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</si>
  <si>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</si>
  <si>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</si>
  <si>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</si>
  <si>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</si>
  <si>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</si>
  <si>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</si>
  <si>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</si>
  <si>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</si>
  <si>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</si>
  <si>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</si>
  <si>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</si>
  <si>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</si>
  <si>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</si>
  <si>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</si>
  <si>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</si>
  <si>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</si>
  <si>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</si>
  <si>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</si>
  <si>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</si>
  <si>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</si>
  <si>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</si>
  <si>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</si>
  <si>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</si>
  <si>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</si>
  <si>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</si>
  <si>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</si>
  <si>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</si>
  <si>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</si>
  <si>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</si>
  <si>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</si>
  <si>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</si>
  <si>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</si>
  <si>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</si>
  <si>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</si>
  <si>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</si>
  <si>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</si>
  <si>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</si>
  <si>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</si>
  <si>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</si>
  <si>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</si>
  <si>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</si>
  <si>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</si>
  <si>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</si>
  <si>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</si>
  <si>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</si>
  <si>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</si>
  <si>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</si>
  <si>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</si>
  <si>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</si>
  <si>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</si>
  <si>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</si>
  <si>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</si>
  <si>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</si>
  <si>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</si>
  <si>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</si>
  <si>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</si>
  <si>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</si>
  <si>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</si>
  <si>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</si>
  <si>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</si>
  <si>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</si>
  <si>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</si>
  <si>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</si>
  <si>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</si>
  <si>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</si>
  <si>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</si>
  <si>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</si>
  <si>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</si>
  <si>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</si>
  <si>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</si>
  <si>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</si>
  <si>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</si>
  <si>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</si>
  <si>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</si>
  <si>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</si>
  <si>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</si>
  <si>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</si>
  <si>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</si>
  <si>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</si>
  <si>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</si>
  <si>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</si>
  <si>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</si>
  <si>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</si>
  <si>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</si>
  <si>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</si>
  <si>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</si>
  <si>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</si>
  <si>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</si>
  <si>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</si>
  <si>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</si>
  <si>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</si>
  <si>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</si>
  <si>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</si>
  <si>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</si>
  <si>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</si>
  <si>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</si>
  <si>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</si>
  <si>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</si>
  <si>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</si>
  <si>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</si>
  <si>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</si>
  <si>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</si>
  <si>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</si>
  <si>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</si>
  <si>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</si>
  <si>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</si>
  <si>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</si>
  <si>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</si>
  <si>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</si>
  <si>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</si>
  <si>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</si>
  <si>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</si>
  <si>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</si>
  <si>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</si>
  <si>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</si>
  <si>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</si>
  <si>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</si>
  <si>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</si>
  <si>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</si>
  <si>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</si>
  <si>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</si>
  <si>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</si>
  <si>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</si>
  <si>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</si>
  <si>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</si>
  <si>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</si>
  <si>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</si>
  <si>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</si>
  <si>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</si>
  <si>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</si>
  <si>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</si>
  <si>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</si>
  <si>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</si>
  <si>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</si>
  <si>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</si>
  <si>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</si>
  <si>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</si>
  <si>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</si>
  <si>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</si>
  <si>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</si>
  <si>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</si>
  <si>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</si>
  <si>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</si>
  <si>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</si>
  <si>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</si>
  <si>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</si>
  <si>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</si>
  <si>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</si>
  <si>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</si>
  <si>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</si>
  <si>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</si>
  <si>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</si>
  <si>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</si>
  <si>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</si>
  <si>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</si>
  <si>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</si>
  <si>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</si>
  <si>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</si>
  <si>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</si>
  <si>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</si>
  <si>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</si>
  <si>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</si>
  <si>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</si>
  <si>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</si>
  <si>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</si>
  <si>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</si>
  <si>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</si>
  <si>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</si>
  <si>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</si>
  <si>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</si>
  <si>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</si>
  <si>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</si>
  <si>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</si>
  <si>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</si>
  <si>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</si>
  <si>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</si>
  <si>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</si>
  <si>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</si>
  <si>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</si>
  <si>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</si>
  <si>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</si>
  <si>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</si>
  <si>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</si>
  <si>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</si>
  <si>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</si>
  <si>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</si>
  <si>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</si>
  <si>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</si>
  <si>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</si>
  <si>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</si>
  <si>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</si>
  <si>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</si>
  <si>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</si>
  <si>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</si>
  <si>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</si>
  <si>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</si>
  <si>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</si>
  <si>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</si>
  <si>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</si>
  <si>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</si>
  <si>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</si>
  <si>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</si>
  <si>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</si>
  <si>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</si>
  <si>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</si>
  <si>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</si>
  <si>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</si>
  <si>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</si>
  <si>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</si>
  <si>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</si>
  <si>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</si>
  <si>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</si>
  <si>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</si>
  <si>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</si>
  <si>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</si>
  <si>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</si>
  <si>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</si>
  <si>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</si>
  <si>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</si>
  <si>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</si>
  <si>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</si>
  <si>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</si>
  <si>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</si>
  <si>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</si>
  <si>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</si>
  <si>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</si>
  <si>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</si>
  <si>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</si>
  <si>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</si>
  <si>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</si>
  <si>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</si>
  <si>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</si>
  <si>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</si>
  <si>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</si>
  <si>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</si>
  <si>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</si>
  <si>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</si>
  <si>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</si>
  <si>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</si>
  <si>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</si>
  <si>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</si>
  <si>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</si>
  <si>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</si>
  <si>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</si>
  <si>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</si>
  <si>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</si>
  <si>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</si>
  <si>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</si>
  <si>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</si>
  <si>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</si>
  <si>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</si>
  <si>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</si>
  <si>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</si>
  <si>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</si>
  <si>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</si>
  <si>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</si>
  <si>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</si>
  <si>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</si>
  <si>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</si>
  <si>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</si>
  <si>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</si>
  <si>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</si>
  <si>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</si>
  <si>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</si>
  <si>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</si>
  <si>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</si>
  <si>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</si>
  <si>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</si>
  <si>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</si>
  <si>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</si>
  <si>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</si>
  <si>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</si>
  <si>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</si>
  <si>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</si>
  <si>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</si>
  <si>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</si>
  <si>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</si>
  <si>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</si>
  <si>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</si>
  <si>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</si>
  <si>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</si>
  <si>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</si>
  <si>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</si>
  <si>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</si>
  <si>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</si>
  <si>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</si>
  <si>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</si>
  <si>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</si>
  <si>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</si>
  <si>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</si>
  <si>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</si>
  <si>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</si>
  <si>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</si>
  <si>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</si>
  <si>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</si>
  <si>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</si>
  <si>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</si>
  <si>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</si>
  <si>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</si>
  <si>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</si>
  <si>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</si>
  <si>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</si>
  <si>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</si>
  <si>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</si>
  <si>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</si>
  <si>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</si>
  <si>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</si>
  <si>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</si>
  <si>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</si>
  <si>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</si>
  <si>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</si>
  <si>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</si>
  <si>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</si>
  <si>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</si>
  <si>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</si>
  <si>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</si>
  <si>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</si>
  <si>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</si>
  <si>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</si>
  <si>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</si>
  <si>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</si>
  <si>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</si>
  <si>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</si>
  <si>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</si>
  <si>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</si>
  <si>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</si>
  <si>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</si>
  <si>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</si>
  <si>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</si>
  <si>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</si>
  <si>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</si>
  <si>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</si>
  <si>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</si>
  <si>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</si>
  <si>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</si>
  <si>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</si>
  <si>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</si>
  <si>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</si>
  <si>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</si>
  <si>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</si>
  <si>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</si>
  <si>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</si>
  <si>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</si>
  <si>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</si>
  <si>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</si>
  <si>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</si>
  <si>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</si>
  <si>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</si>
  <si>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</si>
  <si>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</si>
  <si>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</si>
  <si>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</si>
  <si>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</si>
  <si>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</si>
  <si>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</si>
  <si>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</si>
  <si>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</si>
  <si>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</si>
  <si>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</si>
  <si>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</si>
  <si>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</si>
  <si>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</si>
  <si>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</si>
  <si>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</si>
  <si>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</si>
  <si>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</si>
  <si>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</si>
  <si>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</si>
  <si>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</si>
  <si>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</si>
  <si>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</si>
  <si>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</si>
  <si>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</si>
  <si>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</si>
  <si>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</si>
  <si>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</si>
  <si>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</si>
  <si>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</si>
  <si>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</si>
  <si>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</si>
  <si>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</si>
  <si>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</si>
  <si>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</si>
  <si>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</si>
  <si>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</si>
  <si>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</si>
  <si>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</si>
  <si>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</si>
  <si>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</si>
  <si>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</si>
  <si>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</si>
  <si>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</si>
  <si>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</si>
  <si>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</si>
  <si>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</si>
  <si>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</si>
  <si>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</si>
  <si>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</si>
  <si>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</si>
  <si>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</si>
  <si>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</si>
  <si>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</si>
  <si>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</si>
  <si>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</si>
  <si>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</si>
  <si>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</si>
  <si>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</si>
  <si>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</si>
  <si>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</si>
  <si>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</si>
  <si>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</si>
  <si>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</si>
  <si>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</si>
  <si>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</si>
  <si>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</si>
  <si>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</si>
  <si>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</si>
  <si>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</si>
  <si>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</si>
  <si>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</si>
  <si>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</si>
  <si>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</si>
  <si>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</si>
  <si>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</si>
  <si>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</si>
  <si>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</si>
  <si>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</si>
  <si>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</si>
  <si>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</si>
  <si>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</si>
  <si>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</si>
  <si>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</si>
  <si>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</si>
  <si>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</si>
  <si>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</si>
  <si>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</si>
  <si>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</si>
  <si>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</si>
  <si>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</si>
  <si>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</si>
  <si>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</si>
  <si>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</si>
  <si>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</si>
  <si>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</si>
  <si>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</si>
  <si>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</si>
  <si>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</si>
  <si>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</si>
  <si>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</si>
  <si>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</si>
  <si>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</si>
  <si>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</si>
  <si>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</si>
  <si>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</si>
  <si>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</si>
  <si>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</si>
  <si>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</si>
  <si>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</si>
  <si>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</si>
  <si>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</si>
  <si>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</si>
  <si>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</si>
  <si>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</si>
  <si>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</si>
  <si>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</si>
  <si>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</si>
  <si>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</si>
  <si>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</si>
  <si>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</si>
  <si>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</si>
  <si>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</si>
  <si>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</si>
  <si>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</si>
  <si>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</si>
  <si>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</si>
  <si>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</si>
  <si>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</si>
  <si>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</si>
  <si>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</si>
  <si>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</si>
  <si>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</si>
  <si>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</si>
  <si>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</si>
  <si>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</si>
  <si>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</si>
  <si>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</si>
  <si>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</si>
  <si>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</si>
  <si>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</si>
  <si>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</si>
  <si>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</si>
  <si>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</si>
  <si>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</si>
  <si>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</si>
  <si>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</si>
  <si>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</si>
  <si>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</si>
  <si>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</si>
  <si>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</si>
  <si>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</si>
  <si>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</si>
  <si>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</si>
  <si>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</si>
  <si>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</si>
  <si>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</si>
  <si>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</si>
  <si>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</si>
  <si>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</si>
  <si>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</si>
  <si>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</si>
  <si>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</si>
  <si>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</si>
  <si>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</si>
  <si>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</si>
  <si>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</si>
  <si>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</si>
  <si>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</si>
  <si>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</si>
  <si>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</si>
  <si>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</si>
  <si>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</si>
  <si>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</si>
  <si>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</si>
  <si>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</si>
  <si>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</si>
  <si>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</si>
  <si>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</si>
  <si>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</si>
  <si>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</si>
  <si>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</si>
  <si>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</si>
  <si>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</si>
  <si>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</si>
  <si>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</si>
  <si>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</si>
  <si>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</si>
  <si>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</si>
  <si>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</si>
  <si>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</si>
  <si>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</si>
  <si>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</si>
  <si>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</si>
  <si>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</si>
  <si>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</si>
  <si>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</si>
  <si>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</si>
  <si>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</si>
  <si>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</si>
  <si>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</si>
  <si>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</si>
  <si>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</si>
  <si>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</si>
  <si>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</si>
  <si>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</si>
  <si>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</si>
  <si>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</si>
  <si>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</si>
  <si>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</si>
  <si>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</si>
  <si>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</si>
  <si>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</si>
  <si>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</si>
  <si>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</si>
  <si>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</si>
  <si>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</si>
  <si>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</si>
  <si>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</si>
  <si>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</si>
  <si>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</si>
  <si>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</si>
  <si>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</si>
  <si>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</si>
  <si>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</si>
  <si>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</si>
  <si>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</si>
  <si>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</si>
  <si>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</si>
  <si>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</si>
  <si>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</si>
  <si>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</si>
  <si>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</si>
  <si>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</si>
  <si>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</si>
  <si>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</si>
  <si>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</si>
  <si>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</si>
  <si>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</si>
  <si>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</si>
  <si>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</si>
  <si>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</si>
  <si>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</si>
  <si>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</si>
  <si>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</si>
  <si>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</si>
  <si>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</si>
  <si>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</si>
  <si>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</si>
  <si>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</si>
  <si>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</si>
  <si>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</si>
  <si>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</si>
  <si>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</si>
  <si>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</si>
  <si>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</si>
  <si>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</si>
  <si>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</si>
  <si>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</si>
  <si>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</si>
  <si>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</si>
  <si>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</si>
  <si>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</si>
  <si>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</si>
  <si>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</si>
  <si>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</si>
  <si>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</si>
  <si>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</si>
  <si>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</si>
  <si>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</si>
  <si>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</si>
  <si>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</si>
  <si>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</si>
  <si>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</si>
  <si>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</si>
  <si>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</si>
  <si>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</si>
  <si>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</si>
  <si>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</si>
  <si>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</si>
  <si>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</si>
  <si>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</si>
  <si>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</si>
  <si>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</si>
  <si>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</si>
  <si>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</si>
  <si>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</si>
  <si>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</si>
  <si>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</si>
  <si>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</si>
  <si>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</si>
  <si>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</si>
  <si>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</si>
  <si>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</si>
  <si>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</si>
  <si>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</si>
  <si>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</si>
  <si>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</si>
  <si>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</si>
  <si>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</si>
  <si>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</si>
  <si>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</si>
  <si>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</si>
  <si>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</si>
  <si>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</si>
  <si>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</si>
  <si>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</si>
  <si>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</si>
  <si>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</si>
  <si>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</si>
  <si>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</si>
  <si>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</si>
  <si>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</si>
  <si>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</si>
  <si>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</si>
  <si>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</si>
  <si>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</si>
  <si>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</si>
  <si>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</si>
  <si>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</si>
  <si>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</si>
  <si>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</si>
  <si>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</si>
  <si>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</si>
  <si>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</si>
  <si>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</si>
  <si>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</si>
  <si>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</si>
  <si>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</si>
  <si>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</si>
  <si>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</si>
  <si>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</si>
  <si>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</si>
  <si>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</si>
  <si>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</si>
  <si>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</si>
  <si>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</si>
  <si>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</si>
  <si>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</si>
  <si>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</si>
  <si>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</si>
  <si>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</si>
  <si>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</si>
  <si>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</si>
  <si>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</si>
  <si>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</si>
  <si>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</si>
  <si>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</si>
  <si>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</si>
  <si>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</si>
  <si>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</si>
  <si>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</si>
  <si>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</si>
  <si>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</si>
  <si>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</si>
  <si>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</si>
  <si>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</si>
  <si>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</si>
  <si>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</si>
  <si>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</si>
  <si>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</si>
  <si>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</si>
  <si>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</si>
  <si>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</si>
  <si>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</si>
  <si>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</si>
  <si>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</si>
  <si>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</si>
  <si>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</si>
  <si>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</si>
  <si>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</si>
  <si>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</si>
  <si>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</si>
  <si>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</si>
  <si>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</si>
  <si>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</si>
  <si>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</si>
  <si>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</si>
  <si>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</si>
  <si>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</si>
  <si>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</si>
  <si>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</si>
  <si>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</si>
  <si>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</si>
  <si>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</si>
  <si>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</si>
  <si>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</si>
  <si>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</si>
  <si>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</si>
  <si>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</si>
  <si>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</si>
  <si>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</si>
  <si>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</si>
  <si>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</si>
  <si>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</si>
  <si>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</si>
  <si>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</si>
  <si>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</si>
  <si>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</si>
  <si>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</si>
  <si>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</si>
  <si>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</si>
  <si>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</si>
  <si>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</si>
  <si>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</si>
  <si>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</si>
  <si>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</si>
  <si>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</si>
  <si>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</si>
  <si>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</si>
  <si>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</si>
  <si>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</si>
  <si>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</si>
  <si>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</si>
  <si>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</si>
  <si>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</si>
  <si>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</si>
  <si>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</si>
  <si>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</si>
  <si>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</si>
  <si>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</si>
  <si>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</si>
  <si>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</si>
  <si>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</si>
  <si>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</si>
  <si>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</si>
  <si>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</si>
  <si>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</si>
  <si>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</si>
  <si>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</si>
  <si>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</si>
  <si>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</si>
  <si>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</si>
  <si>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</si>
  <si>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</si>
  <si>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</si>
  <si>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</si>
  <si>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</si>
  <si>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</si>
  <si>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</si>
  <si>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</si>
  <si>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</si>
  <si>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</si>
  <si>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</si>
  <si>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</si>
  <si>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</si>
  <si>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</si>
  <si>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</si>
  <si>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</si>
  <si>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</si>
  <si>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</si>
  <si>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</si>
  <si>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</si>
  <si>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</si>
  <si>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</si>
  <si>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</si>
  <si>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</si>
  <si>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</si>
  <si>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</si>
  <si>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</si>
  <si>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</si>
  <si>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</si>
  <si>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</si>
  <si>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</si>
  <si>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</si>
  <si>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</si>
  <si>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</si>
  <si>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</si>
  <si>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</si>
  <si>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</si>
  <si>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</si>
  <si>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</si>
  <si>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</si>
  <si>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</si>
  <si>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</si>
  <si>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</si>
  <si>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</si>
  <si>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</si>
  <si>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</si>
  <si>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</si>
  <si>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</si>
  <si>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</si>
  <si>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</si>
  <si>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</si>
  <si>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</si>
  <si>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</si>
  <si>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</si>
  <si>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</si>
  <si>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</si>
  <si>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</si>
  <si>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</si>
  <si>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</si>
  <si>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</si>
  <si>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</si>
  <si>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</si>
  <si>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</si>
  <si>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</si>
  <si>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</si>
  <si>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</si>
  <si>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</si>
  <si>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</si>
  <si>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</si>
  <si>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</si>
  <si>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</si>
  <si>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</si>
  <si>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</si>
  <si>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</si>
  <si>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</si>
  <si>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</si>
  <si>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</si>
  <si>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</si>
  <si>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</si>
  <si>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</si>
  <si>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</si>
  <si>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</si>
  <si>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</si>
  <si>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</si>
  <si>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</si>
  <si>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</si>
  <si>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</si>
  <si>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</si>
  <si>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</si>
  <si>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</si>
  <si>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</si>
  <si>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</si>
  <si>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</si>
  <si>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</si>
  <si>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</si>
  <si>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</si>
  <si>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</si>
  <si>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</si>
  <si>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</si>
  <si>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</si>
  <si>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</si>
  <si>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</si>
  <si>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</si>
  <si>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</si>
  <si>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</si>
  <si>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</si>
  <si>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</si>
  <si>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</si>
  <si>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</si>
  <si>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</si>
  <si>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</si>
  <si>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</si>
  <si>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</si>
  <si>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</si>
  <si>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</si>
  <si>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</si>
  <si>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</si>
  <si>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</si>
  <si>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</si>
  <si>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</si>
  <si>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</si>
  <si>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</si>
  <si>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</si>
  <si>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</si>
  <si>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</si>
  <si>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</si>
  <si>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</si>
  <si>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</si>
  <si>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</si>
  <si>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</si>
  <si>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</si>
  <si>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</si>
  <si>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</si>
  <si>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</si>
  <si>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</si>
  <si>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</si>
  <si>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</si>
  <si>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</si>
  <si>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</si>
  <si>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</si>
  <si>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</si>
  <si>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</si>
  <si>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</si>
  <si>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</si>
  <si>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</si>
  <si>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</si>
  <si>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</si>
  <si>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</si>
  <si>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</si>
  <si>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</si>
  <si>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</si>
  <si>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</si>
  <si>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</si>
  <si>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</si>
  <si>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</si>
  <si>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</si>
  <si>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</si>
  <si>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</si>
  <si>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</si>
  <si>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</si>
  <si>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</si>
  <si>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</si>
  <si>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</si>
  <si>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</si>
  <si>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</si>
  <si>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</si>
  <si>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</si>
  <si>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</si>
  <si>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</si>
  <si>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</si>
  <si>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</si>
  <si>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</si>
  <si>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</si>
  <si>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</si>
  <si>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</si>
  <si>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</si>
  <si>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</si>
  <si>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</si>
  <si>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</si>
  <si>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</si>
  <si>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</si>
  <si>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</si>
  <si>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</si>
  <si>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</si>
  <si>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</si>
  <si>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</si>
  <si>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</si>
  <si>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</si>
  <si>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</si>
  <si>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</si>
  <si>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</si>
  <si>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</si>
  <si>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</si>
  <si>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</si>
  <si>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</si>
  <si>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</si>
  <si>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</si>
  <si>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</si>
  <si>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</si>
  <si>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</si>
  <si>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</si>
  <si>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</si>
  <si>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</si>
  <si>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</si>
  <si>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</si>
  <si>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</si>
  <si>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</si>
  <si>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</si>
  <si>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</si>
  <si>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</si>
  <si>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</si>
  <si>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</si>
  <si>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</si>
  <si>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</si>
  <si>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</si>
  <si>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</si>
  <si>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</si>
  <si>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</si>
  <si>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</si>
  <si>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</si>
  <si>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</si>
  <si>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</si>
  <si>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</si>
  <si>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</si>
  <si>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</si>
  <si>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</si>
  <si>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</si>
  <si>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</si>
  <si>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</si>
  <si>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</si>
  <si>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</si>
  <si>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</si>
  <si>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</si>
  <si>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</si>
  <si>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</si>
  <si>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</si>
  <si>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</si>
  <si>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</si>
  <si>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</si>
  <si>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</si>
  <si>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</si>
  <si>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</si>
  <si>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</si>
  <si>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</si>
  <si>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</si>
  <si>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</si>
  <si>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</si>
  <si>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</si>
  <si>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</si>
  <si>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</si>
  <si>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</si>
  <si>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</si>
  <si>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</si>
  <si>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</si>
  <si>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</si>
  <si>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</si>
  <si>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</si>
  <si>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</si>
  <si>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</si>
  <si>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</si>
  <si>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</si>
  <si>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</si>
  <si>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</si>
  <si>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</si>
  <si>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</si>
  <si>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</si>
  <si>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</si>
  <si>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</si>
  <si>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</si>
  <si>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</si>
  <si>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</si>
  <si>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</si>
  <si>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</si>
  <si>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</si>
  <si>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</si>
  <si>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</si>
  <si>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</si>
  <si>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</si>
  <si>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</si>
  <si>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</si>
  <si>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</si>
  <si>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</si>
  <si>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</si>
  <si>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</si>
  <si>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</si>
  <si>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</si>
  <si>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</si>
  <si>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</si>
  <si>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</si>
  <si>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</si>
  <si>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</si>
  <si>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</si>
  <si>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</si>
  <si>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</si>
  <si>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</si>
  <si>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</si>
  <si>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</si>
  <si>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</si>
  <si>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</si>
  <si>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</si>
  <si>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</si>
  <si>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</si>
  <si>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</si>
  <si>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</si>
  <si>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</si>
  <si>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</si>
  <si>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</si>
  <si>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</si>
  <si>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</si>
  <si>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</si>
  <si>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</si>
  <si>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</si>
  <si>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</si>
  <si>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</si>
  <si>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</si>
  <si>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</si>
  <si>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</si>
  <si>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</si>
  <si>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</si>
  <si>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</si>
  <si>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</si>
  <si>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</si>
  <si>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</si>
  <si>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</si>
  <si>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</si>
  <si>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</si>
  <si>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</si>
  <si>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</si>
  <si>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</si>
  <si>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</si>
  <si>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</si>
  <si>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</si>
  <si>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</si>
  <si>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</si>
  <si>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</si>
  <si>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</si>
  <si>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</si>
  <si>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</si>
  <si>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</si>
  <si>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</si>
  <si>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</si>
  <si>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</si>
  <si>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</si>
  <si>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</si>
  <si>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</si>
  <si>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</si>
  <si>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</si>
  <si>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</si>
  <si>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</si>
  <si>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</si>
  <si>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</si>
  <si>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</si>
  <si>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</si>
  <si>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</si>
  <si>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</si>
  <si>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</si>
  <si>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</si>
  <si>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</si>
  <si>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</si>
  <si>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</si>
  <si>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</si>
  <si>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</si>
  <si>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</si>
  <si>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</si>
  <si>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</si>
  <si>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</si>
  <si>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</si>
  <si>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</si>
  <si>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</si>
  <si>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</si>
  <si>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</si>
  <si>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</si>
  <si>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</si>
  <si>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</si>
  <si>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</si>
  <si>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</si>
  <si>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</si>
  <si>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</si>
  <si>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</si>
  <si>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</si>
  <si>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</si>
  <si>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</si>
  <si>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</si>
  <si>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</si>
  <si>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</si>
  <si>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</si>
  <si>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</si>
  <si>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</si>
  <si>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</si>
  <si>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</si>
  <si>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</si>
  <si>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</si>
  <si>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</si>
  <si>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</si>
  <si>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</si>
  <si>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</si>
  <si>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</si>
  <si>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</si>
  <si>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</si>
  <si>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</si>
  <si>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</si>
  <si>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</si>
  <si>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</si>
  <si>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</si>
  <si>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</si>
  <si>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</si>
  <si>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</si>
  <si>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</si>
  <si>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</si>
  <si>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</si>
  <si>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</si>
  <si>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</si>
  <si>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</si>
  <si>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</si>
  <si>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</si>
  <si>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</si>
  <si>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</si>
  <si>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</si>
  <si>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</si>
  <si>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</si>
  <si>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</si>
  <si>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</si>
  <si>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</si>
  <si>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</si>
  <si>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</si>
  <si>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</si>
  <si>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</si>
  <si>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</si>
  <si>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</si>
  <si>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</si>
  <si>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</si>
  <si>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</si>
  <si>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</si>
  <si>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</si>
  <si>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</si>
  <si>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</si>
  <si>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</si>
  <si>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</si>
  <si>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</si>
  <si>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</si>
  <si>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</si>
  <si>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</si>
  <si>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</si>
  <si>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</si>
  <si>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</si>
  <si>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</si>
  <si>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</si>
  <si>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</si>
  <si>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</si>
  <si>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</si>
  <si>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</si>
  <si>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</si>
  <si>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</si>
  <si>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</si>
  <si>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</si>
  <si>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</si>
  <si>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</si>
  <si>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</si>
  <si>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</si>
  <si>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</si>
  <si>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</si>
  <si>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</si>
  <si>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</si>
  <si>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</si>
  <si>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</si>
  <si>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</si>
  <si>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</si>
  <si>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</si>
  <si>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</si>
  <si>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</si>
  <si>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</si>
  <si>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</si>
  <si>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</si>
  <si>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</si>
  <si>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</si>
  <si>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</si>
  <si>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</si>
  <si>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</si>
  <si>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</si>
  <si>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</si>
  <si>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</si>
  <si>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</si>
  <si>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</si>
  <si>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</si>
  <si>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</si>
  <si>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</si>
  <si>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</si>
  <si>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</si>
  <si>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</si>
  <si>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</si>
  <si>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</si>
  <si>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</si>
  <si>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</si>
  <si>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</si>
  <si>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</si>
  <si>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</si>
  <si>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</si>
  <si>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</si>
  <si>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</si>
  <si>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</si>
  <si>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</si>
  <si>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</si>
  <si>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</si>
  <si>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</si>
  <si>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</si>
  <si>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</si>
  <si>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</si>
  <si>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</si>
  <si>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</si>
  <si>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</si>
  <si>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</si>
  <si>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</si>
  <si>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</si>
  <si>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</si>
  <si>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</si>
  <si>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</si>
  <si>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</si>
  <si>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</si>
  <si>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</si>
  <si>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</si>
  <si>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</si>
  <si>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</si>
  <si>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</si>
  <si>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</si>
  <si>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</si>
  <si>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</si>
  <si>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</si>
  <si>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</si>
  <si>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</si>
  <si>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</si>
  <si>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</si>
  <si>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</si>
  <si>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</si>
  <si>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</si>
  <si>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</si>
  <si>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</si>
  <si>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</si>
  <si>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</si>
  <si>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</si>
  <si>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</si>
  <si>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</si>
  <si>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</si>
  <si>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</si>
  <si>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</si>
  <si>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</si>
  <si>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</si>
  <si>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</si>
  <si>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</si>
  <si>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</si>
  <si>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</si>
  <si>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</si>
  <si>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</si>
  <si>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</si>
  <si>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</si>
  <si>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</si>
  <si>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</si>
  <si>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</si>
  <si>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</si>
  <si>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</si>
  <si>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</si>
  <si>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</si>
  <si>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</si>
  <si>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</si>
  <si>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</si>
  <si>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</si>
  <si>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</si>
  <si>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</si>
  <si>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</si>
  <si>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</si>
  <si>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</si>
  <si>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</si>
  <si>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</si>
  <si>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</si>
  <si>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</si>
  <si>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</si>
  <si>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</si>
  <si>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</si>
  <si>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</si>
  <si>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</si>
  <si>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</si>
  <si>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</si>
  <si>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</si>
  <si>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</si>
  <si>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</si>
  <si>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</si>
  <si>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</si>
  <si>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</si>
  <si>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</si>
  <si>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</si>
  <si>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</si>
  <si>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</si>
  <si>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</si>
  <si>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</si>
  <si>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</si>
  <si>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</si>
  <si>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</si>
  <si>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</si>
  <si>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</si>
  <si>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</si>
  <si>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</si>
  <si>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</si>
  <si>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</si>
  <si>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</si>
  <si>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</si>
  <si>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</si>
  <si>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</si>
  <si>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</si>
  <si>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</si>
  <si>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</si>
  <si>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</si>
  <si>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</si>
  <si>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</si>
  <si>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</si>
  <si>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</si>
  <si>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</si>
  <si>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</si>
  <si>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</si>
  <si>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</si>
  <si>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</si>
  <si>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</si>
  <si>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</si>
  <si>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</si>
  <si>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</si>
  <si>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</si>
  <si>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</si>
  <si>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</si>
  <si>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</si>
  <si>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</si>
  <si>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</si>
  <si>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</si>
  <si>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</si>
  <si>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</si>
  <si>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</si>
  <si>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</si>
  <si>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</si>
  <si>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</si>
  <si>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</si>
  <si>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</si>
  <si>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</si>
  <si>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</si>
  <si>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>г. Новочеркасск, ул. Молодежная, д. 71 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</si>
  <si>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</si>
  <si>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</si>
  <si>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</si>
  <si>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</si>
  <si>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</si>
  <si>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</si>
  <si>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</si>
  <si>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</si>
  <si>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</si>
  <si>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</si>
  <si>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</si>
  <si>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</si>
  <si>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</si>
  <si>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</si>
  <si>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</si>
  <si>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</si>
  <si>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</si>
  <si>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</si>
  <si>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</si>
  <si>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</si>
  <si>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</si>
  <si>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</si>
  <si>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</si>
  <si>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</si>
  <si>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</si>
  <si>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</si>
  <si>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</si>
  <si>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</si>
  <si>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</si>
  <si>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</si>
  <si>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</si>
  <si>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</si>
  <si>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</si>
  <si>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</si>
  <si>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</si>
  <si>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</si>
  <si>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</si>
  <si>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</si>
  <si>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</si>
  <si>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</si>
  <si>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</si>
  <si>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</si>
  <si>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</si>
  <si>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</si>
  <si>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</si>
  <si>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</si>
  <si>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</si>
  <si>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</si>
  <si>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</si>
  <si>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</si>
  <si>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</si>
  <si>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</si>
  <si>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</si>
  <si>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</si>
  <si>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</si>
  <si>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</si>
  <si>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</si>
  <si>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</si>
  <si>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</si>
  <si>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</si>
  <si>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</si>
  <si>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</si>
  <si>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</si>
  <si>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</si>
  <si>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</si>
  <si>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</si>
  <si>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</si>
  <si>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</si>
  <si>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</si>
  <si>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</si>
  <si>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</si>
  <si>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</si>
  <si>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</si>
  <si>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</si>
  <si>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</si>
  <si>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</si>
  <si>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</si>
  <si>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</si>
  <si>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</si>
  <si>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</si>
  <si>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</si>
  <si>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</si>
  <si>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</si>
  <si>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</si>
  <si>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</si>
  <si>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</si>
  <si>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</si>
  <si>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</si>
  <si>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</si>
  <si>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</si>
  <si>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</si>
  <si>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</si>
  <si>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</si>
  <si>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</si>
  <si>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</si>
  <si>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</si>
  <si>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</si>
  <si>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</si>
  <si>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</si>
  <si>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</si>
  <si>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</si>
  <si>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</si>
  <si>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</si>
  <si>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</si>
  <si>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</si>
  <si>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</si>
  <si>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</si>
  <si>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</si>
  <si>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</si>
  <si>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</si>
  <si>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</si>
  <si>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</si>
  <si>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</si>
  <si>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</si>
  <si>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</si>
  <si>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</si>
  <si>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</si>
  <si>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</si>
  <si>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</si>
  <si>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</si>
  <si>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</si>
  <si>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</si>
  <si>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</si>
  <si>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</si>
  <si>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</si>
  <si>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</si>
  <si>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</si>
  <si>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</si>
  <si>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</si>
  <si>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</si>
  <si>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</si>
  <si>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</si>
  <si>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</si>
  <si>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</si>
  <si>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</si>
  <si>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</si>
  <si>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</si>
  <si>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</si>
  <si>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</si>
  <si>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</si>
  <si>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</si>
  <si>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</si>
  <si>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</si>
  <si>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</si>
  <si>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</si>
  <si>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</si>
  <si>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</si>
  <si>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</si>
  <si>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</si>
  <si>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</si>
  <si>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</si>
  <si>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</si>
  <si>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</si>
  <si>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</si>
  <si>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</si>
  <si>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</si>
  <si>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</si>
  <si>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</si>
  <si>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</si>
  <si>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</si>
  <si>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</si>
  <si>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</si>
  <si>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</si>
  <si>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</si>
  <si>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</si>
  <si>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</si>
  <si>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</si>
  <si>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</si>
  <si>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</si>
  <si>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</si>
  <si>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</si>
  <si>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</si>
  <si>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</si>
  <si>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</si>
  <si>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</si>
  <si>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</si>
  <si>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</si>
  <si>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</si>
  <si>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</si>
  <si>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</si>
  <si>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</si>
  <si>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</si>
  <si>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</si>
  <si>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</si>
  <si>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</si>
  <si>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</si>
  <si>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</si>
  <si>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</si>
  <si>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</si>
  <si>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</si>
  <si>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</si>
  <si>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</si>
  <si>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</si>
  <si>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</si>
  <si>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</si>
  <si>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</si>
  <si>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</si>
  <si>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</si>
  <si>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</si>
  <si>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</si>
  <si>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</si>
  <si>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</si>
  <si>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</si>
  <si>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</si>
  <si>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</si>
  <si>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</si>
  <si>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</si>
  <si>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</si>
  <si>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</si>
  <si>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</si>
  <si>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</si>
  <si>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</si>
  <si>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</si>
  <si>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</si>
  <si>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</si>
  <si>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</si>
  <si>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</si>
  <si>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</si>
  <si>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</si>
  <si>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</si>
  <si>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</si>
  <si>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</si>
  <si>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</si>
  <si>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</si>
  <si>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</si>
  <si>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</si>
  <si>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</si>
  <si>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</si>
  <si>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</si>
  <si>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</si>
  <si>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</si>
  <si>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</si>
  <si>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</si>
  <si>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</si>
  <si>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</si>
  <si>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</si>
  <si>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</si>
  <si>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</si>
  <si>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</si>
  <si>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</si>
  <si>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</si>
  <si>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</si>
  <si>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</si>
  <si>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</si>
  <si>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</si>
  <si>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</si>
  <si>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</si>
  <si>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</si>
  <si>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</si>
  <si>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</si>
  <si>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</si>
  <si>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</si>
  <si>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</si>
  <si>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</si>
  <si>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</si>
  <si>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</si>
  <si>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</si>
  <si>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</si>
  <si>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</si>
  <si>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</si>
  <si>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</si>
  <si>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</si>
  <si>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</si>
  <si>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</si>
  <si>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</si>
  <si>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</si>
  <si>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</si>
  <si>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</si>
  <si>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</si>
  <si>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</si>
  <si>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</si>
  <si>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</si>
  <si>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</si>
  <si>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</si>
  <si>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</si>
  <si>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</si>
  <si>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</si>
  <si>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</si>
  <si>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</si>
  <si>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</si>
  <si>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</si>
  <si>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</si>
  <si>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</si>
  <si>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</si>
  <si>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</si>
  <si>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</si>
  <si>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</si>
  <si>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</si>
  <si>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</si>
  <si>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</si>
  <si>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</si>
  <si>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</si>
  <si>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</si>
  <si>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</si>
  <si>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</si>
  <si>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</si>
  <si>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</si>
  <si>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</si>
  <si>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</si>
  <si>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</si>
  <si>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</si>
  <si>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</si>
  <si>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</si>
  <si>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</si>
  <si>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</si>
  <si>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</si>
  <si>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</si>
  <si>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</si>
  <si>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</si>
  <si>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</si>
  <si>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</si>
  <si>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</si>
  <si>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</si>
  <si>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</si>
  <si>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</si>
  <si>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</si>
  <si>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</si>
  <si>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</si>
  <si>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</si>
  <si>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</si>
  <si>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</si>
  <si>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</si>
  <si>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</si>
  <si>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</si>
  <si>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</si>
  <si>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</si>
  <si>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</si>
  <si>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</si>
  <si>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</si>
  <si>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</si>
  <si>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</si>
  <si>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</si>
  <si>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</si>
  <si>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</si>
  <si>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</si>
  <si>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</si>
  <si>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</si>
  <si>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</si>
  <si>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</si>
  <si>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</si>
  <si>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</si>
  <si>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</si>
  <si>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</si>
  <si>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</si>
  <si>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</si>
  <si>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</si>
  <si>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</si>
  <si>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</si>
  <si>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</si>
  <si>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</si>
  <si>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</si>
  <si>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</si>
  <si>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</si>
  <si>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</si>
  <si>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</si>
  <si>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</si>
  <si>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</si>
  <si>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</si>
  <si>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</si>
  <si>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</si>
  <si>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</si>
  <si>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</si>
  <si>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</si>
  <si>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</si>
  <si>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</si>
  <si>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</si>
  <si>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</si>
  <si>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</si>
  <si>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</si>
  <si>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</si>
  <si>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</si>
  <si>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</si>
  <si>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</si>
  <si>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</si>
  <si>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</si>
  <si>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</si>
  <si>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</si>
  <si>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</si>
  <si>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</si>
  <si>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</si>
  <si>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</si>
  <si>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</si>
  <si>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</si>
  <si>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</si>
  <si>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</si>
  <si>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</si>
  <si>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</si>
  <si>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</si>
  <si>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</si>
  <si>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</si>
  <si>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</si>
  <si>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</si>
  <si>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</si>
  <si>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</si>
  <si>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</si>
  <si>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</si>
  <si>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</si>
  <si>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</si>
  <si>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</si>
  <si>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</si>
  <si>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</si>
  <si>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</si>
  <si>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</si>
  <si>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</si>
  <si>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</si>
  <si>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</si>
  <si>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</si>
  <si>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</si>
  <si>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</si>
  <si>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</si>
  <si>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</si>
  <si>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</si>
  <si>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</si>
  <si>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</si>
  <si>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</si>
  <si>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</si>
  <si>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</si>
  <si>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</si>
  <si>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</si>
  <si>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</si>
  <si>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</si>
  <si>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</si>
  <si>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</si>
  <si>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</si>
  <si>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</si>
  <si>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</si>
  <si>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</si>
  <si>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</si>
  <si>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</si>
  <si>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</si>
  <si>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</si>
  <si>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</si>
  <si>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</si>
  <si>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</si>
  <si>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</si>
  <si>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</si>
  <si>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</si>
  <si>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</si>
  <si>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</si>
  <si>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</si>
  <si>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</si>
  <si>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</si>
  <si>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</si>
  <si>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</si>
  <si>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</si>
  <si>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</si>
  <si>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</si>
  <si>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</si>
  <si>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</si>
  <si>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</si>
  <si>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</si>
  <si>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</si>
  <si>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</si>
  <si>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</si>
  <si>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</si>
  <si>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</si>
  <si>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</si>
  <si>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</si>
  <si>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</si>
  <si>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</si>
  <si>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</si>
  <si>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</si>
  <si>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</si>
  <si>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</si>
  <si>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</si>
  <si>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</si>
  <si>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</si>
  <si>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</si>
  <si>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</si>
  <si>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</si>
  <si>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</si>
  <si>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</si>
  <si>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</si>
  <si>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</si>
  <si>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</si>
  <si>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</si>
  <si>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</si>
  <si>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</si>
  <si>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</si>
  <si>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</si>
  <si>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</si>
  <si>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</si>
  <si>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</si>
  <si>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</si>
  <si>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</si>
  <si>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</si>
  <si>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</si>
  <si>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</si>
  <si>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</si>
  <si>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</si>
  <si>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</si>
  <si>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</si>
  <si>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</si>
  <si>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</si>
  <si>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</si>
  <si>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</si>
  <si>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</si>
  <si>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</si>
  <si>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</si>
  <si>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</si>
  <si>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</si>
  <si>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</si>
  <si>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</si>
  <si>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</si>
  <si>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</si>
  <si>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</si>
  <si>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</si>
  <si>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</si>
  <si>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</si>
  <si>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</si>
  <si>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</si>
  <si>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</si>
  <si>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</si>
  <si>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</si>
  <si>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</si>
  <si>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</si>
  <si>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</si>
  <si>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</si>
  <si>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</si>
  <si>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</si>
  <si>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</si>
  <si>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</si>
  <si>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</si>
  <si>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</si>
  <si>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</si>
  <si>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</si>
  <si>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</si>
  <si>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</si>
  <si>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</si>
  <si>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</si>
  <si>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</si>
  <si>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</si>
  <si>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</si>
  <si>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</si>
  <si>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</si>
  <si>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</si>
  <si>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</si>
  <si>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</si>
  <si>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</si>
  <si>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</si>
  <si>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</si>
  <si>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</si>
  <si>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</si>
  <si>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</si>
  <si>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</si>
  <si>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</si>
  <si>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</si>
  <si>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</si>
  <si>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</si>
  <si>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</si>
  <si>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</si>
  <si>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</si>
  <si>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</si>
  <si>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</si>
  <si>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</si>
  <si>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</si>
  <si>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</si>
  <si>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</si>
  <si>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</si>
  <si>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</si>
  <si>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</si>
  <si>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</si>
  <si>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</si>
  <si>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</si>
  <si>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</si>
  <si>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</si>
  <si>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</si>
  <si>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</si>
  <si>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</si>
  <si>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</si>
  <si>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</si>
  <si>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</si>
  <si>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</si>
  <si>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</si>
  <si>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</si>
  <si>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</si>
  <si>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</si>
  <si>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</si>
  <si>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</si>
  <si>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</si>
  <si>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</si>
  <si>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</si>
  <si>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</si>
  <si>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</si>
  <si>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</si>
  <si>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</si>
  <si>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</si>
  <si>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</si>
  <si>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</si>
  <si>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</si>
  <si>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</si>
  <si>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</si>
  <si>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</si>
  <si>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</si>
  <si>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</si>
  <si>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</si>
  <si>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</si>
  <si>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</si>
  <si>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</si>
  <si>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</si>
  <si>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</si>
  <si>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</si>
  <si>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</si>
  <si>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</si>
  <si>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</si>
  <si>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</si>
  <si>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</si>
  <si>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</si>
  <si>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</si>
  <si>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</si>
  <si>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</si>
  <si>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</si>
  <si>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</si>
  <si>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</si>
  <si>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</si>
  <si>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</si>
  <si>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</si>
  <si>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</si>
  <si>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</si>
  <si>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</si>
  <si>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</si>
  <si>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</si>
  <si>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</si>
  <si>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</si>
  <si>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</si>
  <si>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</si>
  <si>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</si>
  <si>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</si>
  <si>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</si>
  <si>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</si>
  <si>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</si>
  <si>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</si>
  <si>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</si>
  <si>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</si>
  <si>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</si>
  <si>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</si>
  <si>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</si>
  <si>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</si>
  <si>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</si>
  <si>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</si>
  <si>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</si>
  <si>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</si>
  <si>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</si>
  <si>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</si>
  <si>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</si>
  <si>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</si>
  <si>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</si>
  <si>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</si>
  <si>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</si>
  <si>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</si>
  <si>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</si>
  <si>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</si>
  <si>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</si>
  <si>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</si>
  <si>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</si>
  <si>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</si>
  <si>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</si>
  <si>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</si>
  <si>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</si>
  <si>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</si>
  <si>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</si>
  <si>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</si>
  <si>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</si>
  <si>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</si>
  <si>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</si>
  <si>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</si>
  <si>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</si>
  <si>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</si>
  <si>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</si>
  <si>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</si>
  <si>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</si>
  <si>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</si>
  <si>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</si>
  <si>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</si>
  <si>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</si>
  <si>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</si>
  <si>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</si>
  <si>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</si>
  <si>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</si>
  <si>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</si>
  <si>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</si>
  <si>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</si>
  <si>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</si>
  <si>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</si>
  <si>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</si>
  <si>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</si>
  <si>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</si>
  <si>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</si>
  <si>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</si>
  <si>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</si>
  <si>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</si>
  <si>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</si>
  <si>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</si>
  <si>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</si>
  <si>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</si>
  <si>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</si>
  <si>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</si>
  <si>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</si>
  <si>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</si>
  <si>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</si>
  <si>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</si>
  <si>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</si>
  <si>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</si>
  <si>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</si>
  <si>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</si>
  <si>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</si>
  <si>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</si>
  <si>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</si>
  <si>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</si>
  <si>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</si>
  <si>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</si>
  <si>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</si>
  <si>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</si>
  <si>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</si>
  <si>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</si>
  <si>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</si>
  <si>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</si>
  <si>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</si>
  <si>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</si>
  <si>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</si>
  <si>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</si>
  <si>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</si>
  <si>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</si>
  <si>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</si>
  <si>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</si>
  <si>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</si>
  <si>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</si>
  <si>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</si>
  <si>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</si>
  <si>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</si>
  <si>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</si>
  <si>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</si>
  <si>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</si>
  <si>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</si>
  <si>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</si>
  <si>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</si>
  <si>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</si>
  <si>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</si>
  <si>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</si>
  <si>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</si>
  <si>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</si>
  <si>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</si>
  <si>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</si>
  <si>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</si>
  <si>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</si>
  <si>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</si>
  <si>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</si>
  <si>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</si>
  <si>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</si>
  <si>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</si>
  <si>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</si>
  <si>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</si>
  <si>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</si>
  <si>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</si>
  <si>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</si>
  <si>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</si>
  <si>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</si>
  <si>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</si>
  <si>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</si>
  <si>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</si>
  <si>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</si>
  <si>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</si>
  <si>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</si>
  <si>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</si>
  <si>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</si>
  <si>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</si>
  <si>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</si>
  <si>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</si>
  <si>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</si>
  <si>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</si>
  <si>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</si>
  <si>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</si>
  <si>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</si>
  <si>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</si>
  <si>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</si>
  <si>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</si>
  <si>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</si>
  <si>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</si>
  <si>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</si>
  <si>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</si>
  <si>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</si>
  <si>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</si>
  <si>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</si>
  <si>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</si>
  <si>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</si>
  <si>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</si>
  <si>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</si>
  <si>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</si>
  <si>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</si>
  <si>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</si>
  <si>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</si>
  <si>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</si>
  <si>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</si>
  <si>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</si>
  <si>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</si>
  <si>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</si>
  <si>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</si>
  <si>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</si>
  <si>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</si>
  <si>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</si>
  <si>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</si>
  <si>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</si>
  <si>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</si>
  <si>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</si>
  <si>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</si>
  <si>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</si>
  <si>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</si>
  <si>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</si>
  <si>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</si>
  <si>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</si>
  <si>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</si>
  <si>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</si>
  <si>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</si>
  <si>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</si>
  <si>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</si>
  <si>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33б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</si>
  <si>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</si>
  <si>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</si>
  <si>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</si>
  <si>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</si>
  <si>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</si>
  <si>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</si>
  <si>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</si>
  <si>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</si>
  <si>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</si>
  <si>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</si>
  <si>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</si>
  <si>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</si>
  <si>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</si>
  <si>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</si>
  <si>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</si>
  <si>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</si>
  <si>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</si>
  <si>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</si>
  <si>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</si>
  <si>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</si>
  <si>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</si>
  <si>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</si>
  <si>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</si>
  <si>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8-е</t>
  </si>
  <si>
    <t>г. Новошахтинск, ул. Советской Конституции, д. 8л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</si>
  <si>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</si>
  <si>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</si>
  <si>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</si>
  <si>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</si>
  <si>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</si>
  <si>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</si>
  <si>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</si>
  <si>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</si>
  <si>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</si>
  <si>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</si>
  <si>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</si>
  <si>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</si>
  <si>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</si>
  <si>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</si>
  <si>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</si>
  <si>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</si>
  <si>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</si>
  <si>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</si>
  <si>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</si>
  <si>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</si>
  <si>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</si>
  <si>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</si>
  <si>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</si>
  <si>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</si>
  <si>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</si>
  <si>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</si>
  <si>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</si>
  <si>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</si>
  <si>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</si>
  <si>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</si>
  <si>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</si>
  <si>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</si>
  <si>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</si>
  <si>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</si>
  <si>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</si>
  <si>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</si>
  <si>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</si>
  <si>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</si>
  <si>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</si>
  <si>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</si>
  <si>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</si>
  <si>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</si>
  <si>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</si>
  <si>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</si>
  <si>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</si>
  <si>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</si>
  <si>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</si>
  <si>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</si>
  <si>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</si>
  <si>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</si>
  <si>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</si>
  <si>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</si>
  <si>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</si>
  <si>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</si>
  <si>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</si>
  <si>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</si>
  <si>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</si>
  <si>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</si>
  <si>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</si>
  <si>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</si>
  <si>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</si>
  <si>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</si>
  <si>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</si>
  <si>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</si>
  <si>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</si>
  <si>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</si>
  <si>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</si>
  <si>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</si>
  <si>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</si>
  <si>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</si>
  <si>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</si>
  <si>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</si>
  <si>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</si>
  <si>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</si>
  <si>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</si>
  <si>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</si>
  <si>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</si>
  <si>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</si>
  <si>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</si>
  <si>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</si>
  <si>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</si>
  <si>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</si>
  <si>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</si>
  <si>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</si>
  <si>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</si>
  <si>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</si>
  <si>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</si>
  <si>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</si>
  <si>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</si>
  <si>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</si>
  <si>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</si>
  <si>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</si>
  <si>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</si>
  <si>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</si>
  <si>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</si>
  <si>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</si>
  <si>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</si>
  <si>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</si>
  <si>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</si>
  <si>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</si>
  <si>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</si>
  <si>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</si>
  <si>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</si>
  <si>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</si>
  <si>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</si>
  <si>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</si>
  <si>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</si>
  <si>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</si>
  <si>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</si>
  <si>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</si>
  <si>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</si>
  <si>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</si>
  <si>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</si>
  <si>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</si>
  <si>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</si>
  <si>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</si>
  <si>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</si>
  <si>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</si>
  <si>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</si>
  <si>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</si>
  <si>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</si>
  <si>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</si>
  <si>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</si>
  <si>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</si>
  <si>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</si>
  <si>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</si>
  <si>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</si>
  <si>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</si>
  <si>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</si>
  <si>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</si>
  <si>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</si>
  <si>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</si>
  <si>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</si>
  <si>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</si>
  <si>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</si>
  <si>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</si>
  <si>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</si>
  <si>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</si>
  <si>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</si>
  <si>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</si>
  <si>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</si>
  <si>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</si>
  <si>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</si>
  <si>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</si>
  <si>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</si>
  <si>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</si>
  <si>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</si>
  <si>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</si>
  <si>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</si>
  <si>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</si>
  <si>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</si>
  <si>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</si>
  <si>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</si>
  <si>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</si>
  <si>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</si>
  <si>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</si>
  <si>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</si>
  <si>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</si>
  <si>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</si>
  <si>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</si>
  <si>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</si>
  <si>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</si>
  <si>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</si>
  <si>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</si>
  <si>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</si>
  <si>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</si>
  <si>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</si>
  <si>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</si>
  <si>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</si>
  <si>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</si>
  <si>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</si>
  <si>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</si>
  <si>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</si>
  <si>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</si>
  <si>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</si>
  <si>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</si>
  <si>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</si>
  <si>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</si>
  <si>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</si>
  <si>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</si>
  <si>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</si>
  <si>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</si>
  <si>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</si>
  <si>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</si>
  <si>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</si>
  <si>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</si>
  <si>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</si>
  <si>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</si>
  <si>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</si>
  <si>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</si>
  <si>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</si>
  <si>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</si>
  <si>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</si>
  <si>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</si>
  <si>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</si>
  <si>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</si>
  <si>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</si>
  <si>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</si>
  <si>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</si>
  <si>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</si>
  <si>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</si>
  <si>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</si>
  <si>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</si>
  <si>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</si>
  <si>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</si>
  <si>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</si>
  <si>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</si>
  <si>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</si>
  <si>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</si>
  <si>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</si>
  <si>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</si>
  <si>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</si>
  <si>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</si>
  <si>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</si>
  <si>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</si>
  <si>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</si>
  <si>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</si>
  <si>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</si>
  <si>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</si>
  <si>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</si>
  <si>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</si>
  <si>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</si>
  <si>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</si>
  <si>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</si>
  <si>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</si>
  <si>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</si>
  <si>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</si>
  <si>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</si>
  <si>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</si>
  <si>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</si>
  <si>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</si>
  <si>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</si>
  <si>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</si>
  <si>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</si>
  <si>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</si>
  <si>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</si>
  <si>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</si>
  <si>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</si>
  <si>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</si>
  <si>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</si>
  <si>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</si>
  <si>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</si>
  <si>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</si>
  <si>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</si>
  <si>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</si>
  <si>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</si>
  <si>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</si>
  <si>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</si>
  <si>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</si>
  <si>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</si>
  <si>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</si>
  <si>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</si>
  <si>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</si>
  <si>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</si>
  <si>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</si>
  <si>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</si>
  <si>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</si>
  <si>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</si>
  <si>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</si>
  <si>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</si>
  <si>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</si>
  <si>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</si>
  <si>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</si>
  <si>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</si>
  <si>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</si>
  <si>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</si>
  <si>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</si>
  <si>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</si>
  <si>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</si>
  <si>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</si>
  <si>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</si>
  <si>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</si>
  <si>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</si>
  <si>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</si>
  <si>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</si>
  <si>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</si>
  <si>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</si>
  <si>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</si>
  <si>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</si>
  <si>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</si>
  <si>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</si>
  <si>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</si>
  <si>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</si>
  <si>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</si>
  <si>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</si>
  <si>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</si>
  <si>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</si>
  <si>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</si>
  <si>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</si>
  <si>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</si>
  <si>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</si>
  <si>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</si>
  <si>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</si>
  <si>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</si>
  <si>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</si>
  <si>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</si>
  <si>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</si>
  <si>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</si>
  <si>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</si>
  <si>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</si>
  <si>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</si>
  <si>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</si>
  <si>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</si>
  <si>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</si>
  <si>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</si>
  <si>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</si>
  <si>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</si>
  <si>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</si>
  <si>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</si>
  <si>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</si>
  <si>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</si>
  <si>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</si>
  <si>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</si>
  <si>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</si>
  <si>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</si>
  <si>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</si>
  <si>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</si>
  <si>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</si>
  <si>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</si>
  <si>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</si>
  <si>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</si>
  <si>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</si>
  <si>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</si>
  <si>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</si>
  <si>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</si>
  <si>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</si>
  <si>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</si>
  <si>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</si>
  <si>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</si>
  <si>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</si>
  <si>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</si>
  <si>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</si>
  <si>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</si>
  <si>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</si>
  <si>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</si>
  <si>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</si>
  <si>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</si>
  <si>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</si>
  <si>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</si>
  <si>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</si>
  <si>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</si>
  <si>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</si>
  <si>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</si>
  <si>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</si>
  <si>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</si>
  <si>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</si>
  <si>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</si>
  <si>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</si>
  <si>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</si>
  <si>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</si>
  <si>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</si>
  <si>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</si>
  <si>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</si>
  <si>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</si>
  <si>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</si>
  <si>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</si>
  <si>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</si>
  <si>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</si>
  <si>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</si>
  <si>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</si>
  <si>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</si>
  <si>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</si>
  <si>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</si>
  <si>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</si>
  <si>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</si>
  <si>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</si>
  <si>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</si>
  <si>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</si>
  <si>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</si>
  <si>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</si>
  <si>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</si>
  <si>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</si>
  <si>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</si>
  <si>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</si>
  <si>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</si>
  <si>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</si>
  <si>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</si>
  <si>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</si>
  <si>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</si>
  <si>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</si>
  <si>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</si>
  <si>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</si>
  <si>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</si>
  <si>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</si>
  <si>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</si>
  <si>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</si>
  <si>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</si>
  <si>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</si>
  <si>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</si>
  <si>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</si>
  <si>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</si>
  <si>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</si>
  <si>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</si>
  <si>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</si>
  <si>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</si>
  <si>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</si>
  <si>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</si>
  <si>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</si>
  <si>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</si>
  <si>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</si>
  <si>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</si>
  <si>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</si>
  <si>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</si>
  <si>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</si>
  <si>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</si>
  <si>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</si>
  <si>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</si>
  <si>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</si>
  <si>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</si>
  <si>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</si>
  <si>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</si>
  <si>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</si>
  <si>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</si>
  <si>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</si>
  <si>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</si>
  <si>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</si>
  <si>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</si>
  <si>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</si>
  <si>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</si>
  <si>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</si>
  <si>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</si>
  <si>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</si>
  <si>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</si>
  <si>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</si>
  <si>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</si>
  <si>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</si>
  <si>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</si>
  <si>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</si>
  <si>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</si>
  <si>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</si>
  <si>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</si>
  <si>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</si>
  <si>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</si>
  <si>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</si>
  <si>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</si>
  <si>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</si>
  <si>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</si>
  <si>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</si>
  <si>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</si>
  <si>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</si>
  <si>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</si>
  <si>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</si>
  <si>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</si>
  <si>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</si>
  <si>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</si>
  <si>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</si>
  <si>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</si>
  <si>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</si>
  <si>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</si>
  <si>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</si>
  <si>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</si>
  <si>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</si>
  <si>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</si>
  <si>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</si>
  <si>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</si>
  <si>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</si>
  <si>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</si>
  <si>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</si>
  <si>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</si>
  <si>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</si>
  <si>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</si>
  <si>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</si>
  <si>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</si>
  <si>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</si>
  <si>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</si>
  <si>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</si>
  <si>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</si>
  <si>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</si>
  <si>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</si>
  <si>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</si>
  <si>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</si>
  <si>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</si>
  <si>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</si>
  <si>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</si>
  <si>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</si>
  <si>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</si>
  <si>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</si>
  <si>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</si>
  <si>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</si>
  <si>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</si>
  <si>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</si>
  <si>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</si>
  <si>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</si>
  <si>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</si>
  <si>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</si>
  <si>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</si>
  <si>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</si>
  <si>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</si>
  <si>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</si>
  <si>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</si>
  <si>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</si>
  <si>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</si>
  <si>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</si>
  <si>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</si>
  <si>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</si>
  <si>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</si>
  <si>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</si>
  <si>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</si>
  <si>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</si>
  <si>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</si>
  <si>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</si>
  <si>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</si>
  <si>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</si>
  <si>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</si>
  <si>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</si>
  <si>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</si>
  <si>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</si>
  <si>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</si>
  <si>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</si>
  <si>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</si>
  <si>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</si>
  <si>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</si>
  <si>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</si>
  <si>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</si>
  <si>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</si>
  <si>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</si>
  <si>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</si>
  <si>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</si>
  <si>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</si>
  <si>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</si>
  <si>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</si>
  <si>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</si>
  <si>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</si>
  <si>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</si>
  <si>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</si>
  <si>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</si>
  <si>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</si>
  <si>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</si>
  <si>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</si>
  <si>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</si>
  <si>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</si>
  <si>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</si>
  <si>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</si>
  <si>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</si>
  <si>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</si>
  <si>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</si>
  <si>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</si>
  <si>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</si>
  <si>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</si>
  <si>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</si>
  <si>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</si>
  <si>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</si>
  <si>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</si>
  <si>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</si>
  <si>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</si>
  <si>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</si>
  <si>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</si>
  <si>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</si>
  <si>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</si>
  <si>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</si>
  <si>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</si>
  <si>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</si>
  <si>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</si>
  <si>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</si>
  <si>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</si>
  <si>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</si>
  <si>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</si>
  <si>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</si>
  <si>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</si>
  <si>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</si>
  <si>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</si>
  <si>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</si>
  <si>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</si>
  <si>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</si>
  <si>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</si>
  <si>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</si>
  <si>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</si>
  <si>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</si>
  <si>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</si>
  <si>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</si>
  <si>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</si>
  <si>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</si>
  <si>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</si>
  <si>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</si>
  <si>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</si>
  <si>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</si>
  <si>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</si>
  <si>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</si>
  <si>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</si>
  <si>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</si>
  <si>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</si>
  <si>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</si>
  <si>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</si>
  <si>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</si>
  <si>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</si>
  <si>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</si>
  <si>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</si>
  <si>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</si>
  <si>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</si>
  <si>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</si>
  <si>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</si>
  <si>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</si>
  <si>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</si>
  <si>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</si>
  <si>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</si>
  <si>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</si>
  <si>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</si>
  <si>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</si>
  <si>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</si>
  <si>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</si>
  <si>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</si>
  <si>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</si>
  <si>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</si>
  <si>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</si>
  <si>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</si>
  <si>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</si>
  <si>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</si>
  <si>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</si>
  <si>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</si>
  <si>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</si>
  <si>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</si>
  <si>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</si>
  <si>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</si>
  <si>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</si>
  <si>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</si>
  <si>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</si>
  <si>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</si>
  <si>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</si>
  <si>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</si>
  <si>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</si>
  <si>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</si>
  <si>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</si>
  <si>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</si>
  <si>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</si>
  <si>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</si>
  <si>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</si>
  <si>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</si>
  <si>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</si>
  <si>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</si>
  <si>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</si>
  <si>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</si>
  <si>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</si>
  <si>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</si>
  <si>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</si>
  <si>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</si>
  <si>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</si>
  <si>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</si>
  <si>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</si>
  <si>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</si>
  <si>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</si>
  <si>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</si>
  <si>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</si>
  <si>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</si>
  <si>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</si>
  <si>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</si>
  <si>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</si>
  <si>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</si>
  <si>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</si>
  <si>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</si>
  <si>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</si>
  <si>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</si>
  <si>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</si>
  <si>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</si>
  <si>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</si>
  <si>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</si>
  <si>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</si>
  <si>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</si>
  <si>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</si>
  <si>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</si>
  <si>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</si>
  <si>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</si>
  <si>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</si>
  <si>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</si>
  <si>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</si>
  <si>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</si>
  <si>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</si>
  <si>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</si>
  <si>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</si>
  <si>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</si>
  <si>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</si>
  <si>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</si>
  <si>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</si>
  <si>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</si>
  <si>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</si>
  <si>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</si>
  <si>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</si>
  <si>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</si>
  <si>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</si>
  <si>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</si>
  <si>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</si>
  <si>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</si>
  <si>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</si>
  <si>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</si>
  <si>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</si>
  <si>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</si>
  <si>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</si>
  <si>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</si>
  <si>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</si>
  <si>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</si>
  <si>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</si>
  <si>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</si>
  <si>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</si>
  <si>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</si>
  <si>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</si>
  <si>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</si>
  <si>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</si>
  <si>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</si>
  <si>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</si>
  <si>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</si>
  <si>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</si>
  <si>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</si>
  <si>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</si>
  <si>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</si>
  <si>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</si>
  <si>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</si>
  <si>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</si>
  <si>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</si>
  <si>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</si>
  <si>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</si>
  <si>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</si>
  <si>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</si>
  <si>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</si>
  <si>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</si>
  <si>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</si>
  <si>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</si>
  <si>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</si>
  <si>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</si>
  <si>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</si>
  <si>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</si>
  <si>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</si>
  <si>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</si>
  <si>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</si>
  <si>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</si>
  <si>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</si>
  <si>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</si>
  <si>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</si>
  <si>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</si>
  <si>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</si>
  <si>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</si>
  <si>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</si>
  <si>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</si>
  <si>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</si>
  <si>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</si>
  <si>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</si>
  <si>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</si>
  <si>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</si>
  <si>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</si>
  <si>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</si>
  <si>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</si>
  <si>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</si>
  <si>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</si>
  <si>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</si>
  <si>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</si>
  <si>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</si>
  <si>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</si>
  <si>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</si>
  <si>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</si>
  <si>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</si>
  <si>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</si>
  <si>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</si>
  <si>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</si>
  <si>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</si>
  <si>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</si>
  <si>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</si>
  <si>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</si>
  <si>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</si>
  <si>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</si>
  <si>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</si>
  <si>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</si>
  <si>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</si>
  <si>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</si>
  <si>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</si>
  <si>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</si>
  <si>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</si>
  <si>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</si>
  <si>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</si>
  <si>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</si>
  <si>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</si>
  <si>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</si>
  <si>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</si>
  <si>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</si>
  <si>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</si>
  <si>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</si>
  <si>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</si>
  <si>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</si>
  <si>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</si>
  <si>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</si>
  <si>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</si>
  <si>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</si>
  <si>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</si>
  <si>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</si>
  <si>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</si>
  <si>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</si>
  <si>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</si>
  <si>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</si>
  <si>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</si>
  <si>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</si>
  <si>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</si>
  <si>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</si>
  <si>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</si>
  <si>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</si>
  <si>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</si>
  <si>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</si>
  <si>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</si>
  <si>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</si>
  <si>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</si>
  <si>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</si>
  <si>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</si>
  <si>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</si>
  <si>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</si>
  <si>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</si>
  <si>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</si>
  <si>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</si>
  <si>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</si>
  <si>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</si>
  <si>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</si>
  <si>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</si>
  <si>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</si>
  <si>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</si>
  <si>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</si>
  <si>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</si>
  <si>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</si>
  <si>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</si>
  <si>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</si>
  <si>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</si>
  <si>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</si>
  <si>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</si>
  <si>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</si>
  <si>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</si>
  <si>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</si>
  <si>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</si>
  <si>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</si>
  <si>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</si>
  <si>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</si>
  <si>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</si>
  <si>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</si>
  <si>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</si>
  <si>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</si>
  <si>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</si>
  <si>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</si>
  <si>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</si>
  <si>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</si>
  <si>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</si>
  <si>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</si>
  <si>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</si>
  <si>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</si>
  <si>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</si>
  <si>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</si>
  <si>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</si>
  <si>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</si>
  <si>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</si>
  <si>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</si>
  <si>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</si>
  <si>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</si>
  <si>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</si>
  <si>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</si>
  <si>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</si>
  <si>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</si>
  <si>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</si>
  <si>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</si>
  <si>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</si>
  <si>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</si>
  <si>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</si>
  <si>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</si>
  <si>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</si>
  <si>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</si>
  <si>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</si>
  <si>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</si>
  <si>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</si>
  <si>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</si>
  <si>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</si>
  <si>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</si>
  <si>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</si>
  <si>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</si>
  <si>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</si>
  <si>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</si>
  <si>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</si>
  <si>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</si>
  <si>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</si>
  <si>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</si>
  <si>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</si>
  <si>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</si>
  <si>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</si>
  <si>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</si>
  <si>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</si>
  <si>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</si>
  <si>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</si>
  <si>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</si>
  <si>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</si>
  <si>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</si>
  <si>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</si>
  <si>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</si>
  <si>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</si>
  <si>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</si>
  <si>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</si>
  <si>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</si>
  <si>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</si>
  <si>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</si>
  <si>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</si>
  <si>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</si>
  <si>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</si>
  <si>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</si>
  <si>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</si>
  <si>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</si>
  <si>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</si>
  <si>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</si>
  <si>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</si>
  <si>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</si>
  <si>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</si>
  <si>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</si>
  <si>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</si>
  <si>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</si>
  <si>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</si>
  <si>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</si>
  <si>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</si>
  <si>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</si>
  <si>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</si>
  <si>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</si>
  <si>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</si>
  <si>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</si>
  <si>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</si>
  <si>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</si>
  <si>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</si>
  <si>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</si>
  <si>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</si>
  <si>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</si>
  <si>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</si>
  <si>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</si>
  <si>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</si>
  <si>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</si>
  <si>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</si>
  <si>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</si>
  <si>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</si>
  <si>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</si>
  <si>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</si>
  <si>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</si>
  <si>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</si>
  <si>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</si>
  <si>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</si>
  <si>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</si>
  <si>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</si>
  <si>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</si>
  <si>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</si>
  <si>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</si>
  <si>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</si>
  <si>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</si>
  <si>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</si>
  <si>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</si>
  <si>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</si>
  <si>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</si>
  <si>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</si>
  <si>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</si>
  <si>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</si>
  <si>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</si>
  <si>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</si>
  <si>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</si>
  <si>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</si>
  <si>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</si>
  <si>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</si>
  <si>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</si>
  <si>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</si>
  <si>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</si>
  <si>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</si>
  <si>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</si>
  <si>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</si>
  <si>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</si>
  <si>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</si>
  <si>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</si>
  <si>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</si>
  <si>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</si>
  <si>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</si>
  <si>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</si>
  <si>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</si>
  <si>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</si>
  <si>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</si>
  <si>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</si>
  <si>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</si>
  <si>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</si>
  <si>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</si>
  <si>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</si>
  <si>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</si>
  <si>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</si>
  <si>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</si>
  <si>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</si>
  <si>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</si>
  <si>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</si>
  <si>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</si>
  <si>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</si>
  <si>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</si>
  <si>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</si>
  <si>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</si>
  <si>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</si>
  <si>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</si>
  <si>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</si>
  <si>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</si>
  <si>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</si>
  <si>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</si>
  <si>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</si>
  <si>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</si>
  <si>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</si>
  <si>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</si>
  <si>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</si>
  <si>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</si>
  <si>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</si>
  <si>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</si>
  <si>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</si>
  <si>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</si>
  <si>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</si>
  <si>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</si>
  <si>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</si>
  <si>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</si>
  <si>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</si>
  <si>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</si>
  <si>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</si>
  <si>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</si>
  <si>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</si>
  <si>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</si>
  <si>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</si>
  <si>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</si>
  <si>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</si>
  <si>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</si>
  <si>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</si>
  <si>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</si>
  <si>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</si>
  <si>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</si>
  <si>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</si>
  <si>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</si>
  <si>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</si>
  <si>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</si>
  <si>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</si>
  <si>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</si>
  <si>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</si>
  <si>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</si>
  <si>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</si>
  <si>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</si>
  <si>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</si>
  <si>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</si>
  <si>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</si>
  <si>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</si>
  <si>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</si>
  <si>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</si>
  <si>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</si>
  <si>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</si>
  <si>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</si>
  <si>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</si>
  <si>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</si>
  <si>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</si>
  <si>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</si>
  <si>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</si>
  <si>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</si>
  <si>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</si>
  <si>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</si>
  <si>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</si>
  <si>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</si>
  <si>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</si>
  <si>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</si>
  <si>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</si>
  <si>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</si>
  <si>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</si>
  <si>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</si>
  <si>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</si>
  <si>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</si>
  <si>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</si>
  <si>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</si>
  <si>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</si>
  <si>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</si>
  <si>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</si>
  <si>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</si>
  <si>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</si>
  <si>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</si>
  <si>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</si>
  <si>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</si>
  <si>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</si>
  <si>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</si>
  <si>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</si>
  <si>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</si>
  <si>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</si>
  <si>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</si>
  <si>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</si>
  <si>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</si>
  <si>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</si>
  <si>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</si>
  <si>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</si>
  <si>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</si>
  <si>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</si>
  <si>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</si>
  <si>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</si>
  <si>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</si>
  <si>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</si>
  <si>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</si>
  <si>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</si>
  <si>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</si>
  <si>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</si>
  <si>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</si>
  <si>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</si>
  <si>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</si>
  <si>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</si>
  <si>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</si>
  <si>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</si>
  <si>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</si>
  <si>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</si>
  <si>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</si>
  <si>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</si>
  <si>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</si>
  <si>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</si>
  <si>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</si>
  <si>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</si>
  <si>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</si>
  <si>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</si>
  <si>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</si>
  <si>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</si>
  <si>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</si>
  <si>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</si>
  <si>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</si>
  <si>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</si>
  <si>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</si>
  <si>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</si>
  <si>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</si>
  <si>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</si>
  <si>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</si>
  <si>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</si>
  <si>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</si>
  <si>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</si>
  <si>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</si>
  <si>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</si>
  <si>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</si>
  <si>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</si>
  <si>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</si>
  <si>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</si>
  <si>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</si>
  <si>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</si>
  <si>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</si>
  <si>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</si>
  <si>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</si>
  <si>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</si>
  <si>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</si>
  <si>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</si>
  <si>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</si>
  <si>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</si>
  <si>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</si>
  <si>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</si>
  <si>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</si>
  <si>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</si>
  <si>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</si>
  <si>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</si>
  <si>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</si>
  <si>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</si>
  <si>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</si>
  <si>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</si>
  <si>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</si>
  <si>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</si>
  <si>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</si>
  <si>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</si>
  <si>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</si>
  <si>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</si>
  <si>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</si>
  <si>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</si>
  <si>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</si>
  <si>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</si>
  <si>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</si>
  <si>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</si>
  <si>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</si>
  <si>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</si>
  <si>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</si>
  <si>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</si>
  <si>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</si>
  <si>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</si>
  <si>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</si>
  <si>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</si>
  <si>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</si>
  <si>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</si>
  <si>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</si>
  <si>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</si>
  <si>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</si>
  <si>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</si>
  <si>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</si>
  <si>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</si>
  <si>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</si>
  <si>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</si>
  <si>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</si>
  <si>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</si>
  <si>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</si>
  <si>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</si>
  <si>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</si>
  <si>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</si>
  <si>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</si>
  <si>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</si>
  <si>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</si>
  <si>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</si>
  <si>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</si>
  <si>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</si>
  <si>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</si>
  <si>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</si>
  <si>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</si>
  <si>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</si>
  <si>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</si>
  <si>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</si>
  <si>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</si>
  <si>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</si>
  <si>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</si>
  <si>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</si>
  <si>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</si>
  <si>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</si>
  <si>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</si>
  <si>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</si>
  <si>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</si>
  <si>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</si>
  <si>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</si>
  <si>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</si>
  <si>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</si>
  <si>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</si>
  <si>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</si>
  <si>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</si>
  <si>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</si>
  <si>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</si>
  <si>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</si>
  <si>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</si>
  <si>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</si>
  <si>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</si>
  <si>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</si>
  <si>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</si>
  <si>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</si>
  <si>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</si>
  <si>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</si>
  <si>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</si>
  <si>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</si>
  <si>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</si>
  <si>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</si>
  <si>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</si>
  <si>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</si>
  <si>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</si>
  <si>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</si>
  <si>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</si>
  <si>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</si>
  <si>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</si>
  <si>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</si>
  <si>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</si>
  <si>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</si>
  <si>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</si>
  <si>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</si>
  <si>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</si>
  <si>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</si>
  <si>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</si>
  <si>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</si>
  <si>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</si>
  <si>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</si>
  <si>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</si>
  <si>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</si>
  <si>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</si>
  <si>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</si>
  <si>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</si>
  <si>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</si>
  <si>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</si>
  <si>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</si>
  <si>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</si>
  <si>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</si>
  <si>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</si>
  <si>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</si>
  <si>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</si>
  <si>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</si>
  <si>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</si>
  <si>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</si>
  <si>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</si>
  <si>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</si>
  <si>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</si>
  <si>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</si>
  <si>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</si>
  <si>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</si>
  <si>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</si>
  <si>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</si>
  <si>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</si>
  <si>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</si>
  <si>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</si>
  <si>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</si>
  <si>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</si>
  <si>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</si>
  <si>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</si>
  <si>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</si>
  <si>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</si>
  <si>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</si>
  <si>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</si>
  <si>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</si>
  <si>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</si>
  <si>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</si>
  <si>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</si>
  <si>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</si>
  <si>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</si>
  <si>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</si>
  <si>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</si>
  <si>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</si>
  <si>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</si>
  <si>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</si>
  <si>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</si>
  <si>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</si>
  <si>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</si>
  <si>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</si>
  <si>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</si>
  <si>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</si>
  <si>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</si>
  <si>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</si>
  <si>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</si>
  <si>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</si>
  <si>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</si>
  <si>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</si>
  <si>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</si>
  <si>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</si>
  <si>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</si>
  <si>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</si>
  <si>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</si>
  <si>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</si>
  <si>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</si>
  <si>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</si>
  <si>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</si>
  <si>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</si>
  <si>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</si>
  <si>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</si>
  <si>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</si>
  <si>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</si>
  <si>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</si>
  <si>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</si>
  <si>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</si>
  <si>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</si>
  <si>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</si>
  <si>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</si>
  <si>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</si>
  <si>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</si>
  <si>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</si>
  <si>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</si>
  <si>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</si>
  <si>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</si>
  <si>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</si>
  <si>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</si>
  <si>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</si>
  <si>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</si>
  <si>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</si>
  <si>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</si>
  <si>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</si>
  <si>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</si>
  <si>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</si>
  <si>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</si>
  <si>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</si>
  <si>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</si>
  <si>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</si>
  <si>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</si>
  <si>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</si>
  <si>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</si>
  <si>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</si>
  <si>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</si>
  <si>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</si>
  <si>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</si>
  <si>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</si>
  <si>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</si>
  <si>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</si>
  <si>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</si>
  <si>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</si>
  <si>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</si>
  <si>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</si>
  <si>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</si>
  <si>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</si>
  <si>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</si>
  <si>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</si>
  <si>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</si>
  <si>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</si>
  <si>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</si>
  <si>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</si>
  <si>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</si>
  <si>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</si>
  <si>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</si>
  <si>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</si>
  <si>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</si>
  <si>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</si>
  <si>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</si>
  <si>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</si>
  <si>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</si>
  <si>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</si>
  <si>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</si>
  <si>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</si>
  <si>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</si>
  <si>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</si>
  <si>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</si>
  <si>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</si>
  <si>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</si>
  <si>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</si>
  <si>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</si>
  <si>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</si>
  <si>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95/154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</si>
  <si>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</si>
  <si>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</si>
  <si>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</si>
  <si>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</si>
  <si>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</si>
  <si>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</si>
  <si>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</si>
  <si>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</si>
  <si>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</si>
  <si>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</si>
  <si>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</si>
  <si>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</si>
  <si>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</si>
  <si>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</si>
  <si>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</si>
  <si>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</si>
  <si>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</si>
  <si>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</si>
  <si>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</si>
  <si>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</si>
  <si>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</si>
  <si>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</si>
  <si>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</si>
  <si>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</si>
  <si>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</si>
  <si>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</si>
  <si>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</si>
  <si>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</si>
  <si>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</si>
  <si>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</si>
  <si>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</si>
  <si>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</si>
  <si>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</si>
  <si>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</si>
  <si>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</si>
  <si>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</si>
  <si>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</si>
  <si>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</si>
  <si>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</si>
  <si>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</si>
  <si>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</si>
  <si>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</si>
  <si>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</si>
  <si>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</si>
  <si>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</si>
  <si>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</si>
  <si>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</si>
  <si>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</si>
  <si>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</si>
  <si>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</si>
  <si>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</si>
  <si>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</si>
  <si>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</si>
  <si>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</si>
  <si>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</si>
  <si>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</si>
  <si>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</si>
  <si>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</si>
  <si>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</si>
  <si>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</si>
  <si>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</si>
  <si>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</si>
  <si>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</si>
  <si>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</si>
  <si>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</si>
  <si>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</si>
  <si>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</si>
  <si>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</si>
  <si>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</si>
  <si>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</si>
  <si>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</si>
  <si>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</si>
  <si>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</si>
  <si>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</si>
  <si>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</si>
  <si>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</si>
  <si>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</si>
  <si>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</si>
  <si>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</si>
  <si>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</si>
  <si>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</si>
  <si>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</si>
  <si>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</si>
  <si>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</si>
  <si>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</si>
  <si>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</si>
  <si>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</si>
  <si>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</si>
  <si>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</si>
  <si>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</si>
  <si>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</si>
  <si>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</si>
  <si>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</si>
  <si>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</si>
  <si>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</si>
  <si>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</si>
  <si>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</si>
  <si>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</si>
  <si>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</si>
  <si>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</si>
  <si>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</si>
  <si>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</si>
  <si>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</si>
  <si>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</si>
  <si>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</si>
  <si>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</si>
  <si>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</si>
  <si>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</si>
  <si>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</si>
  <si>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</si>
  <si>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</si>
  <si>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</si>
  <si>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</si>
  <si>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</si>
  <si>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</si>
  <si>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</si>
  <si>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</si>
  <si>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</si>
  <si>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</si>
  <si>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</si>
  <si>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</si>
  <si>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</si>
  <si>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</si>
  <si>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</si>
  <si>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</si>
  <si>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</si>
  <si>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</si>
  <si>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</si>
  <si>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</si>
  <si>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</si>
  <si>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</si>
  <si>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</si>
  <si>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</si>
  <si>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</si>
  <si>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</si>
  <si>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33а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</si>
  <si>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</si>
  <si>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</si>
  <si>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</si>
  <si>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</si>
  <si>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</si>
  <si>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</si>
  <si>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</si>
  <si>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</si>
  <si>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</si>
  <si>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</si>
  <si>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</si>
  <si>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</si>
  <si>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</si>
  <si>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</si>
  <si>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</si>
  <si>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</si>
  <si>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</si>
  <si>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</si>
  <si>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</si>
  <si>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</si>
  <si>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</si>
  <si>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</si>
  <si>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</si>
  <si>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</si>
  <si>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</si>
  <si>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</si>
  <si>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</si>
  <si>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</si>
  <si>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</si>
  <si>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</si>
  <si>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</si>
  <si>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</si>
  <si>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</si>
  <si>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</si>
  <si>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</si>
  <si>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</si>
  <si>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</si>
  <si>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</si>
  <si>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</si>
  <si>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</si>
  <si>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</si>
  <si>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</si>
  <si>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</si>
  <si>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</si>
  <si>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</si>
  <si>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</si>
  <si>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</si>
  <si>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</si>
  <si>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</si>
  <si>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</si>
  <si>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</si>
  <si>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</si>
  <si>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</si>
  <si>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</si>
  <si>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</si>
  <si>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</si>
  <si>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</si>
  <si>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</si>
  <si>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</si>
  <si>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</si>
  <si>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</si>
  <si>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</si>
  <si>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</si>
  <si>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</si>
  <si>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</si>
  <si>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</si>
  <si>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</si>
  <si>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</si>
  <si>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</si>
  <si>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</si>
  <si>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</si>
  <si>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</si>
  <si>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</si>
  <si>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</si>
  <si>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</si>
  <si>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</si>
  <si>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</si>
  <si>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</si>
  <si>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</si>
  <si>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</si>
  <si>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</si>
  <si>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</si>
  <si>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</si>
  <si>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</si>
  <si>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</si>
  <si>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</si>
  <si>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</si>
  <si>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</si>
  <si>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</si>
  <si>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</si>
  <si>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</si>
  <si>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</si>
  <si>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</si>
  <si>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</si>
  <si>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</si>
  <si>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</si>
  <si>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</si>
  <si>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</si>
  <si>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</si>
  <si>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</si>
  <si>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</si>
  <si>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</si>
  <si>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</si>
  <si>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</si>
  <si>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</si>
  <si>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</si>
  <si>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</si>
  <si>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</si>
  <si>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</si>
  <si>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</si>
  <si>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</si>
  <si>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</si>
  <si>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</si>
  <si>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</si>
  <si>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</si>
  <si>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</si>
  <si>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</si>
  <si>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</si>
  <si>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</si>
  <si>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</si>
  <si>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</si>
  <si>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</si>
  <si>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</si>
  <si>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</si>
  <si>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</si>
  <si>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</si>
  <si>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</si>
  <si>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</si>
  <si>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</si>
  <si>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</si>
  <si>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</si>
  <si>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</si>
  <si>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</si>
  <si>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</si>
  <si>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</si>
  <si>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</si>
  <si>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</si>
  <si>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</si>
  <si>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</si>
  <si>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</si>
  <si>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</si>
  <si>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</si>
  <si>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</si>
  <si>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</si>
  <si>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</si>
  <si>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</si>
  <si>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</si>
  <si>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</si>
  <si>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</si>
  <si>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</si>
  <si>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</si>
  <si>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</si>
  <si>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</si>
  <si>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</si>
  <si>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</si>
  <si>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</si>
  <si>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</si>
  <si>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</si>
  <si>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</si>
  <si>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</si>
  <si>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</si>
  <si>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</si>
  <si>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</si>
  <si>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</si>
  <si>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</si>
  <si>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</si>
  <si>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</si>
  <si>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</si>
  <si>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</si>
  <si>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</si>
  <si>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</si>
  <si>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</si>
  <si>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</si>
  <si>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</si>
  <si>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</si>
  <si>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</si>
  <si>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</si>
  <si>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</si>
  <si>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</si>
  <si>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</si>
  <si>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</si>
  <si>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</si>
  <si>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</si>
  <si>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</si>
  <si>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</si>
  <si>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</si>
  <si>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</si>
  <si>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</si>
  <si>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</si>
  <si>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</si>
  <si>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</si>
  <si>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</si>
  <si>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</si>
  <si>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</si>
  <si>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</si>
  <si>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</si>
  <si>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</si>
  <si>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</si>
  <si>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</si>
  <si>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</si>
  <si>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</si>
  <si>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</si>
  <si>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</si>
  <si>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</si>
  <si>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</si>
  <si>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</si>
  <si>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</si>
  <si>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</si>
  <si>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</si>
  <si>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</si>
  <si>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</si>
  <si>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</si>
  <si>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</si>
  <si>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</si>
  <si>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</si>
  <si>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</si>
  <si>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</si>
  <si>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</si>
  <si>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</si>
  <si>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</si>
  <si>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</si>
  <si>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</si>
  <si>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</si>
  <si>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</si>
  <si>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</si>
  <si>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</si>
  <si>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</si>
  <si>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</si>
  <si>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</si>
  <si>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</si>
  <si>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</si>
  <si>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</si>
  <si>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</si>
  <si>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</si>
  <si>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</si>
  <si>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</si>
  <si>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245/61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</si>
  <si>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</si>
  <si>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</si>
  <si>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</si>
  <si>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</si>
  <si>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</si>
  <si>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</si>
  <si>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</si>
  <si>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</si>
  <si>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</si>
  <si>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</si>
  <si>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</si>
  <si>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</si>
  <si>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</si>
  <si>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</si>
  <si>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</si>
  <si>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</si>
  <si>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</si>
  <si>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</si>
  <si>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</si>
  <si>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</si>
  <si>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</si>
  <si>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</si>
  <si>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</si>
  <si>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</si>
  <si>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</si>
  <si>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</si>
  <si>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</si>
  <si>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</si>
  <si>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</si>
  <si>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</si>
  <si>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</si>
  <si>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</si>
  <si>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</si>
  <si>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</si>
  <si>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</si>
  <si>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</si>
  <si>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</si>
  <si>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</si>
  <si>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</si>
  <si>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</si>
  <si>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</si>
  <si>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</si>
  <si>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</si>
  <si>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</si>
  <si>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</si>
  <si>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</si>
  <si>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</si>
  <si>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</si>
  <si>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</si>
  <si>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</si>
  <si>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</si>
  <si>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</si>
  <si>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</si>
  <si>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</si>
  <si>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</si>
  <si>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</si>
  <si>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</si>
  <si>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</si>
  <si>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</si>
  <si>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</si>
  <si>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</si>
  <si>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</si>
  <si>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</si>
  <si>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</si>
  <si>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</si>
  <si>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</si>
  <si>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</si>
  <si>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</si>
  <si>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</si>
  <si>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</si>
  <si>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</si>
  <si>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</si>
  <si>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</si>
  <si>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</si>
  <si>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</si>
  <si>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</si>
  <si>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</si>
  <si>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</si>
  <si>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</si>
  <si>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</si>
  <si>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</si>
  <si>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</si>
  <si>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</si>
  <si>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</si>
  <si>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</si>
  <si>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</si>
  <si>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</si>
  <si>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</si>
  <si>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</si>
  <si>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</si>
  <si>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</si>
  <si>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</si>
  <si>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</si>
  <si>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</si>
  <si>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</si>
  <si>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</si>
  <si>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</si>
  <si>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</si>
  <si>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</si>
  <si>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</si>
  <si>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</si>
  <si>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</si>
  <si>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</si>
  <si>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</si>
  <si>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</si>
  <si>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</si>
  <si>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</si>
  <si>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</si>
  <si>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</si>
  <si>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</si>
  <si>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</si>
  <si>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</si>
  <si>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</si>
  <si>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</si>
  <si>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</si>
  <si>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</si>
  <si>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</si>
  <si>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</si>
  <si>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</si>
  <si>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</si>
  <si>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</si>
  <si>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</si>
  <si>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</si>
  <si>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</si>
  <si>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</si>
  <si>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</si>
  <si>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</si>
  <si>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</si>
  <si>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</si>
  <si>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</si>
  <si>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</si>
  <si>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</si>
  <si>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</si>
  <si>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</si>
  <si>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</si>
  <si>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</si>
  <si>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</si>
  <si>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</si>
  <si>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</si>
  <si>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</si>
  <si>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</si>
  <si>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</si>
  <si>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</si>
  <si>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</si>
  <si>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</si>
  <si>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</si>
  <si>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</si>
  <si>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</si>
  <si>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</si>
  <si>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</si>
  <si>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</si>
  <si>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</si>
  <si>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</si>
  <si>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</si>
  <si>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</si>
  <si>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</si>
  <si>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</si>
  <si>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</si>
  <si>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</si>
  <si>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</si>
  <si>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</si>
  <si>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</si>
  <si>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</si>
  <si>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</si>
  <si>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</si>
  <si>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</si>
  <si>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</si>
  <si>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</si>
  <si>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</si>
  <si>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</si>
  <si>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</si>
  <si>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</si>
  <si>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</si>
  <si>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</si>
  <si>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</si>
  <si>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</si>
  <si>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</si>
  <si>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</si>
  <si>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</si>
  <si>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</si>
  <si>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</si>
  <si>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</si>
  <si>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</si>
  <si>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</si>
  <si>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</si>
  <si>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</si>
  <si>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</si>
  <si>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</si>
  <si>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</si>
  <si>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</si>
  <si>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</si>
  <si>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</si>
  <si>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</si>
  <si>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</si>
  <si>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</si>
  <si>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</si>
  <si>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</si>
  <si>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</si>
  <si>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</si>
  <si>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</si>
  <si>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</si>
  <si>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</si>
  <si>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</si>
  <si>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</si>
  <si>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</si>
  <si>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</si>
  <si>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</si>
  <si>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</si>
  <si>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</si>
  <si>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</si>
  <si>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</si>
  <si>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</si>
  <si>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</si>
  <si>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</si>
  <si>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</si>
  <si>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</si>
  <si>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</si>
  <si>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</si>
  <si>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</si>
  <si>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</si>
  <si>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</si>
  <si>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</si>
  <si>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</si>
  <si>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</si>
  <si>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</si>
  <si>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</si>
  <si>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</si>
  <si>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</si>
  <si>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</si>
  <si>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</si>
  <si>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</si>
  <si>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</si>
  <si>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</si>
  <si>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</si>
  <si>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</si>
  <si>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</si>
  <si>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</si>
  <si>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</si>
  <si>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</si>
  <si>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</si>
  <si>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</si>
  <si>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</si>
  <si>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</si>
  <si>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</si>
  <si>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</si>
  <si>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</si>
  <si>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</si>
  <si>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</si>
  <si>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</si>
  <si>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</si>
  <si>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</si>
  <si>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</si>
  <si>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</si>
  <si>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</si>
  <si>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</si>
  <si>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</si>
  <si>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</si>
  <si>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</si>
  <si>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</si>
  <si>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</si>
  <si>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</si>
  <si>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</si>
  <si>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</si>
  <si>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</si>
  <si>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</si>
  <si>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</si>
  <si>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</si>
  <si>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</si>
  <si>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</si>
  <si>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</si>
  <si>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</si>
  <si>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</si>
  <si>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</si>
  <si>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</si>
  <si>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</si>
  <si>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</si>
  <si>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</si>
  <si>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</si>
  <si>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</si>
  <si>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</si>
  <si>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</si>
  <si>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</si>
  <si>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</si>
  <si>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</si>
  <si>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</si>
  <si>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</si>
  <si>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</si>
  <si>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</si>
  <si>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</si>
  <si>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</si>
  <si>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</si>
  <si>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</si>
  <si>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</si>
  <si>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</si>
  <si>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</si>
  <si>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</si>
  <si>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</si>
  <si>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</si>
  <si>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</si>
  <si>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</si>
  <si>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</si>
  <si>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</si>
  <si>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</si>
  <si>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</si>
  <si>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</si>
  <si>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</si>
  <si>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</si>
  <si>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</si>
  <si>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</si>
  <si>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</si>
  <si>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</si>
  <si>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</si>
  <si>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</si>
  <si>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</si>
  <si>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</si>
  <si>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</si>
  <si>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</si>
  <si>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</si>
  <si>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</si>
  <si>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</si>
  <si>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</si>
  <si>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</si>
  <si>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</si>
  <si>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</si>
  <si>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</si>
  <si>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</si>
  <si>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</si>
  <si>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</si>
  <si>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</si>
  <si>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</si>
  <si>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</si>
  <si>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</si>
  <si>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</si>
  <si>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</si>
  <si>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</si>
  <si>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</si>
  <si>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</si>
  <si>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</si>
  <si>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</si>
  <si>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</si>
  <si>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</si>
  <si>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</si>
  <si>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</si>
  <si>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</si>
  <si>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</si>
  <si>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</si>
  <si>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</si>
  <si>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</si>
  <si>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</si>
  <si>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</si>
  <si>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</si>
  <si>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</si>
  <si>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</si>
  <si>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</si>
  <si>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</si>
  <si>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</si>
  <si>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</si>
  <si>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</si>
  <si>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</si>
  <si>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</si>
  <si>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</si>
  <si>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</si>
  <si>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</si>
  <si>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</si>
  <si>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</si>
  <si>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</si>
  <si>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</si>
  <si>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</si>
  <si>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</si>
  <si>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</si>
  <si>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</si>
  <si>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</si>
  <si>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</si>
  <si>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</si>
  <si>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</si>
  <si>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</si>
  <si>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</si>
  <si>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</si>
  <si>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</si>
  <si>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</si>
  <si>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</si>
  <si>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</si>
  <si>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</si>
  <si>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</si>
  <si>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</si>
  <si>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</si>
  <si>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</si>
  <si>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</si>
  <si>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</si>
  <si>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</si>
  <si>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</si>
  <si>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</si>
  <si>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</si>
  <si>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</si>
  <si>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</si>
  <si>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</si>
  <si>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</si>
  <si>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</si>
  <si>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</si>
  <si>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</si>
  <si>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</si>
  <si>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</si>
  <si>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</si>
  <si>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</si>
  <si>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</si>
  <si>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</si>
  <si>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</si>
  <si>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</si>
  <si>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</si>
  <si>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</si>
  <si>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</si>
  <si>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</si>
  <si>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</si>
  <si>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</si>
  <si>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</si>
  <si>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</si>
  <si>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</si>
  <si>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</si>
  <si>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</si>
  <si>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</si>
  <si>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</si>
  <si>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</si>
  <si>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</si>
  <si>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</si>
  <si>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</si>
  <si>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</si>
  <si>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</si>
  <si>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</si>
  <si>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</si>
  <si>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</si>
  <si>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</si>
  <si>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</si>
  <si>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</si>
  <si>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</si>
  <si>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</si>
  <si>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</si>
  <si>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</si>
  <si>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</si>
  <si>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</si>
  <si>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</si>
  <si>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</si>
  <si>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</si>
  <si>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</si>
  <si>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</si>
  <si>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</si>
  <si>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</si>
  <si>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</si>
  <si>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</si>
  <si>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</si>
  <si>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</si>
  <si>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</si>
  <si>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</si>
  <si>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</si>
  <si>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</si>
  <si>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</si>
  <si>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</si>
  <si>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</si>
  <si>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</si>
  <si>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</si>
  <si>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</si>
  <si>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</si>
  <si>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</si>
  <si>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</si>
  <si>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</si>
  <si>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</si>
  <si>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</si>
  <si>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</si>
  <si>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</si>
  <si>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</si>
  <si>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</si>
  <si>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</si>
  <si>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</si>
  <si>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</si>
  <si>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</si>
  <si>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</si>
  <si>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</si>
  <si>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</si>
  <si>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</si>
  <si>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</si>
  <si>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</si>
  <si>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</si>
  <si>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</si>
  <si>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</si>
  <si>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</si>
  <si>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</si>
  <si>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</si>
  <si>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</si>
  <si>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</si>
  <si>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</si>
  <si>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</si>
  <si>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</si>
  <si>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</si>
  <si>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</si>
  <si>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</si>
  <si>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</si>
  <si>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</si>
  <si>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</si>
  <si>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</si>
  <si>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</si>
  <si>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</si>
  <si>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</si>
  <si>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</si>
  <si>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</si>
  <si>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</si>
  <si>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</si>
  <si>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</si>
  <si>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</si>
  <si>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</si>
  <si>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</si>
  <si>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</si>
  <si>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</si>
  <si>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</si>
  <si>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</si>
  <si>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</si>
  <si>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</si>
  <si>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</si>
  <si>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</si>
  <si>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</si>
  <si>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</si>
  <si>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</si>
  <si>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</si>
  <si>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</si>
  <si>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</si>
  <si>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</si>
  <si>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</si>
  <si>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</si>
  <si>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</si>
  <si>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</si>
  <si>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</si>
  <si>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</si>
  <si>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</si>
  <si>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</si>
  <si>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</si>
  <si>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</si>
  <si>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</si>
  <si>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</si>
  <si>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</si>
  <si>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</si>
  <si>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</si>
  <si>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</si>
  <si>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</si>
  <si>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</si>
  <si>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</si>
  <si>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</si>
  <si>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</si>
  <si>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</si>
  <si>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</si>
  <si>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</si>
  <si>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</si>
  <si>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</si>
  <si>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</si>
  <si>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</si>
  <si>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</si>
  <si>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</si>
  <si>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</si>
  <si>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</si>
  <si>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</si>
  <si>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</si>
  <si>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</si>
  <si>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</si>
  <si>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</si>
  <si>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</si>
  <si>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</si>
  <si>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</si>
  <si>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</si>
  <si>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</si>
  <si>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</si>
  <si>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</si>
  <si>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</si>
  <si>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</si>
  <si>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</si>
  <si>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</si>
  <si>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</si>
  <si>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</si>
  <si>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</si>
  <si>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</si>
  <si>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</si>
  <si>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</si>
  <si>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</si>
  <si>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</si>
  <si>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</si>
  <si>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</si>
  <si>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</si>
  <si>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</si>
  <si>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</si>
  <si>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</si>
  <si>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</si>
  <si>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</si>
  <si>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</si>
  <si>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</si>
  <si>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</si>
  <si>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</si>
  <si>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</si>
  <si>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</si>
  <si>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</si>
  <si>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</si>
  <si>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</si>
  <si>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</si>
  <si>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</si>
  <si>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</si>
  <si>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</si>
  <si>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</si>
  <si>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</si>
  <si>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</si>
  <si>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</si>
  <si>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</si>
  <si>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</si>
  <si>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</si>
  <si>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</si>
  <si>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</si>
  <si>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</si>
  <si>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</si>
  <si>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</si>
  <si>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</si>
  <si>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</si>
  <si>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</si>
  <si>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</si>
  <si>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</si>
  <si>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</si>
  <si>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</si>
  <si>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</si>
  <si>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</si>
  <si>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</si>
  <si>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</si>
  <si>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</si>
  <si>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</si>
  <si>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</si>
  <si>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</si>
  <si>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</si>
  <si>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</si>
  <si>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</si>
  <si>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</si>
  <si>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</si>
  <si>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</si>
  <si>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</si>
  <si>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</si>
  <si>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</si>
  <si>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</si>
  <si>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</si>
  <si>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</si>
  <si>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</si>
  <si>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</si>
  <si>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</si>
  <si>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</si>
  <si>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</si>
  <si>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</si>
  <si>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</si>
  <si>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</si>
  <si>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</si>
  <si>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</si>
  <si>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</si>
  <si>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</si>
  <si>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</si>
  <si>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</si>
  <si>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</si>
  <si>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</si>
  <si>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</si>
  <si>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</si>
  <si>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</si>
  <si>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</si>
  <si>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</si>
  <si>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</si>
  <si>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</si>
  <si>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</si>
  <si>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</si>
  <si>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</si>
  <si>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</si>
  <si>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</si>
  <si>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</si>
  <si>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</si>
  <si>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</si>
  <si>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</si>
  <si>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</si>
  <si>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</si>
  <si>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</si>
  <si>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</si>
  <si>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</si>
  <si>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</si>
  <si>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</si>
  <si>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</si>
  <si>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</si>
  <si>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</si>
  <si>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</si>
  <si>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</si>
  <si>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</si>
  <si>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</si>
  <si>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</si>
  <si>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</si>
  <si>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</si>
  <si>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</si>
  <si>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</si>
  <si>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</si>
  <si>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</si>
  <si>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</si>
  <si>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</si>
  <si>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</si>
  <si>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</si>
  <si>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</si>
  <si>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</si>
  <si>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</si>
  <si>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</si>
  <si>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</si>
  <si>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</si>
  <si>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</si>
  <si>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</si>
  <si>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</si>
  <si>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</si>
  <si>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</si>
  <si>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</si>
  <si>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</si>
  <si>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</si>
  <si>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</si>
  <si>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</si>
  <si>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</si>
  <si>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</si>
  <si>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</si>
  <si>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</si>
  <si>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</si>
  <si>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</si>
  <si>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</si>
  <si>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</si>
  <si>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</si>
  <si>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</si>
  <si>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</si>
  <si>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</si>
  <si>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</si>
  <si>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</si>
  <si>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</si>
  <si>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</si>
  <si>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</si>
  <si>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</si>
  <si>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</si>
  <si>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</si>
  <si>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</si>
  <si>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</si>
  <si>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</si>
  <si>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</si>
  <si>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</si>
  <si>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</si>
  <si>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</si>
  <si>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</si>
  <si>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</si>
  <si>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</si>
  <si>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</si>
  <si>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</si>
  <si>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</si>
  <si>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</si>
  <si>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</si>
  <si>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</si>
  <si>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</si>
  <si>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</si>
  <si>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</si>
  <si>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</si>
  <si>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</si>
  <si>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</si>
  <si>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</si>
  <si>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</si>
  <si>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</si>
  <si>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</si>
  <si>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</si>
  <si>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</si>
  <si>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</si>
  <si>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</si>
  <si>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</si>
  <si>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</si>
  <si>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</si>
  <si>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</si>
  <si>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</si>
  <si>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</si>
  <si>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</si>
  <si>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</si>
  <si>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</si>
  <si>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</si>
  <si>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</si>
  <si>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</si>
  <si>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</si>
  <si>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</si>
  <si>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</si>
  <si>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</si>
  <si>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</si>
  <si>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</si>
  <si>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</si>
  <si>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</si>
  <si>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</si>
  <si>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</si>
  <si>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</si>
  <si>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</si>
  <si>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</si>
  <si>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</si>
  <si>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</si>
  <si>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</si>
  <si>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</si>
  <si>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</si>
  <si>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</si>
  <si>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</si>
  <si>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</si>
  <si>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</si>
  <si>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</si>
  <si>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</si>
  <si>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</si>
  <si>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</si>
  <si>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</si>
  <si>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</si>
  <si>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</si>
  <si>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</si>
  <si>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</si>
  <si>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</si>
  <si>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</si>
  <si>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</si>
  <si>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</si>
  <si>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</si>
  <si>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</si>
  <si>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</si>
  <si>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</si>
  <si>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</si>
  <si>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</si>
  <si>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</si>
  <si>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</si>
  <si>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</si>
  <si>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</si>
  <si>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</si>
  <si>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</si>
  <si>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</si>
  <si>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</si>
  <si>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</si>
  <si>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</si>
  <si>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</si>
  <si>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</si>
  <si>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</si>
  <si>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</si>
  <si>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</si>
  <si>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</si>
  <si>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</si>
  <si>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</si>
  <si>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</si>
  <si>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</si>
  <si>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</si>
  <si>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</si>
  <si>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</si>
  <si>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</si>
  <si>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</si>
  <si>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</si>
  <si>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</si>
  <si>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</si>
  <si>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</si>
  <si>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</si>
  <si>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</si>
  <si>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</si>
  <si>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</si>
  <si>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</si>
  <si>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</si>
  <si>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</si>
  <si>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</si>
  <si>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</si>
  <si>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</si>
  <si>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</si>
  <si>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</si>
  <si>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</si>
  <si>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</si>
  <si>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</si>
  <si>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</si>
  <si>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</si>
  <si>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</si>
  <si>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</si>
  <si>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</si>
  <si>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</si>
  <si>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</si>
  <si>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</si>
  <si>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</si>
  <si>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</si>
  <si>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</si>
  <si>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</si>
  <si>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</si>
  <si>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</si>
  <si>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</si>
  <si>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</si>
  <si>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</si>
  <si>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</si>
  <si>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</si>
  <si>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</si>
  <si>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</si>
  <si>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</si>
  <si>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</si>
  <si>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</si>
  <si>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</si>
  <si>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</si>
  <si>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</si>
  <si>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</si>
  <si>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</si>
  <si>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</si>
  <si>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</si>
  <si>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</si>
  <si>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</si>
  <si>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</si>
  <si>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</si>
  <si>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</si>
  <si>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</si>
  <si>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</si>
  <si>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</si>
  <si>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</si>
  <si>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</si>
  <si>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</si>
  <si>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</si>
  <si>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</si>
  <si>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</si>
  <si>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</si>
  <si>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</si>
  <si>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</si>
  <si>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</si>
  <si>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</si>
  <si>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</si>
  <si>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</si>
  <si>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</si>
  <si>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</si>
  <si>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</si>
  <si>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</si>
  <si>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</si>
  <si>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</si>
  <si>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</si>
  <si>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</si>
  <si>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</si>
  <si>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</si>
  <si>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</si>
  <si>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</si>
  <si>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</si>
  <si>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</si>
  <si>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</si>
  <si>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</si>
  <si>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</si>
  <si>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</si>
  <si>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</si>
  <si>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</si>
  <si>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</si>
  <si>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</si>
  <si>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</si>
  <si>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</si>
  <si>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</si>
  <si>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</si>
  <si>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</si>
  <si>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</si>
  <si>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</si>
  <si>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</si>
  <si>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</si>
  <si>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</si>
  <si>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</si>
  <si>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</si>
  <si>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</si>
  <si>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</si>
  <si>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</si>
  <si>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</si>
  <si>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</si>
  <si>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</si>
  <si>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</si>
  <si>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</si>
  <si>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</si>
  <si>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</si>
  <si>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</si>
  <si>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</si>
  <si>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</si>
  <si>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</si>
  <si>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</si>
  <si>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</si>
  <si>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</si>
  <si>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</si>
  <si>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</si>
  <si>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</si>
  <si>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</si>
  <si>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</si>
  <si>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</si>
  <si>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</si>
  <si>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</si>
  <si>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</si>
  <si>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</si>
  <si>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</si>
  <si>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</si>
  <si>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</si>
  <si>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</si>
  <si>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</si>
  <si>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</si>
  <si>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</si>
  <si>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</si>
  <si>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</si>
  <si>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</si>
  <si>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</si>
  <si>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</si>
  <si>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</si>
  <si>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</si>
  <si>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</si>
  <si>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</si>
  <si>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</si>
  <si>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</si>
  <si>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</si>
  <si>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</si>
  <si>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</si>
  <si>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</si>
  <si>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</si>
  <si>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</si>
  <si>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</si>
  <si>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</si>
  <si>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</si>
  <si>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</si>
  <si>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</si>
  <si>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</si>
  <si>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</si>
  <si>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</si>
  <si>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</si>
  <si>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</si>
  <si>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</si>
  <si>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</si>
  <si>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</si>
  <si>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</si>
  <si>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</si>
  <si>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</si>
  <si>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</si>
  <si>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</si>
  <si>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</si>
  <si>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</si>
  <si>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</si>
  <si>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</si>
  <si>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</si>
  <si>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</si>
  <si>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</si>
  <si>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</si>
  <si>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</si>
  <si>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</si>
  <si>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</si>
  <si>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</si>
  <si>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</si>
  <si>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</si>
  <si>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</si>
  <si>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</si>
  <si>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</si>
  <si>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</si>
  <si>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</si>
  <si>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</si>
  <si>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</si>
  <si>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</si>
  <si>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</si>
  <si>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</si>
  <si>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</si>
  <si>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</si>
  <si>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</si>
  <si>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</si>
  <si>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</si>
  <si>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</si>
  <si>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</si>
  <si>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</si>
  <si>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</si>
  <si>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</si>
  <si>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</si>
  <si>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</si>
  <si>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</si>
  <si>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</si>
  <si>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</si>
  <si>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</si>
  <si>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</si>
  <si>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</si>
  <si>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</si>
  <si>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</si>
  <si>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</si>
  <si>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</si>
  <si>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</si>
  <si>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</si>
  <si>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</si>
  <si>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</si>
  <si>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</si>
  <si>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</si>
  <si>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</si>
  <si>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</si>
  <si>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</si>
  <si>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</si>
  <si>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</si>
  <si>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</si>
  <si>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</si>
  <si>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</si>
  <si>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</si>
  <si>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</si>
  <si>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</si>
  <si>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</si>
  <si>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</si>
  <si>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</si>
  <si>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</si>
  <si>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</si>
  <si>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</si>
  <si>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</si>
  <si>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</si>
  <si>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</si>
  <si>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</si>
  <si>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</si>
  <si>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</si>
  <si>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</si>
  <si>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</si>
  <si>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</si>
  <si>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</si>
  <si>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</si>
  <si>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</si>
  <si>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</si>
  <si>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</si>
  <si>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</si>
  <si>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</si>
  <si>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</si>
  <si>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</si>
  <si>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</si>
  <si>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</si>
  <si>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</si>
  <si>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</si>
  <si>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</si>
  <si>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</si>
  <si>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</si>
  <si>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</si>
  <si>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</si>
  <si>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</si>
  <si>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</si>
  <si>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</si>
  <si>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</si>
  <si>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</si>
  <si>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</si>
  <si>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</si>
  <si>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</si>
  <si>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</si>
  <si>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</si>
  <si>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</si>
  <si>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</si>
  <si>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</si>
  <si>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</si>
  <si>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</si>
  <si>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</si>
  <si>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</si>
  <si>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</si>
  <si>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</si>
  <si>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</si>
  <si>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</si>
  <si>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</si>
  <si>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</si>
  <si>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</si>
  <si>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</si>
  <si>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</si>
  <si>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</si>
  <si>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</si>
  <si>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</si>
  <si>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</si>
  <si>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</si>
  <si>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</si>
  <si>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</si>
  <si>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</si>
  <si>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</si>
  <si>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</si>
  <si>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</si>
  <si>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</si>
  <si>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</si>
  <si>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</si>
  <si>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</si>
  <si>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</si>
  <si>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</si>
  <si>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</si>
  <si>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</si>
  <si>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</si>
  <si>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</si>
  <si>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</si>
  <si>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</si>
  <si>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</si>
  <si>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</si>
  <si>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</si>
  <si>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</si>
  <si>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</si>
  <si>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</si>
  <si>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</si>
  <si>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</si>
  <si>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</si>
  <si>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</si>
  <si>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</si>
  <si>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</si>
  <si>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</si>
  <si>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</si>
  <si>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</si>
  <si>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</si>
  <si>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</si>
  <si>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</si>
  <si>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</si>
  <si>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</si>
  <si>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</si>
  <si>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</si>
  <si>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</si>
  <si>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</si>
  <si>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</si>
  <si>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</si>
  <si>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</si>
  <si>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</si>
  <si>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</si>
  <si>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</si>
  <si>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</si>
  <si>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</si>
  <si>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</si>
  <si>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</si>
  <si>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</si>
  <si>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</si>
  <si>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</si>
  <si>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</si>
  <si>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</si>
  <si>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</si>
  <si>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</si>
  <si>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</si>
  <si>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</si>
  <si>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</si>
  <si>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</si>
  <si>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</si>
  <si>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</si>
  <si>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</si>
  <si>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</si>
  <si>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</si>
  <si>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</si>
  <si>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</si>
  <si>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</si>
  <si>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</si>
  <si>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</si>
  <si>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</si>
  <si>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</si>
  <si>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</si>
  <si>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</si>
  <si>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</si>
  <si>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</si>
  <si>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</si>
  <si>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</si>
  <si>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</si>
  <si>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</si>
  <si>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</si>
  <si>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</si>
  <si>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</si>
  <si>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</si>
  <si>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</si>
  <si>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</si>
  <si>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</si>
  <si>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</si>
  <si>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</si>
  <si>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</si>
  <si>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</si>
  <si>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</si>
  <si>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</si>
  <si>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</si>
  <si>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</si>
  <si>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</si>
  <si>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</si>
  <si>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</si>
  <si>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</si>
  <si>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</si>
  <si>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</si>
  <si>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</si>
  <si>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</si>
  <si>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</si>
  <si>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</si>
  <si>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</si>
  <si>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</si>
  <si>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</si>
  <si>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</si>
  <si>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</si>
  <si>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</si>
  <si>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</si>
  <si>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</si>
  <si>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</si>
  <si>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</si>
  <si>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</si>
  <si>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</si>
  <si>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</si>
  <si>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</si>
  <si>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</si>
  <si>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</si>
  <si>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</si>
  <si>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</si>
  <si>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</si>
  <si>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</si>
  <si>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</si>
  <si>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</si>
  <si>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</si>
  <si>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</si>
  <si>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</si>
  <si>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</si>
  <si>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</si>
  <si>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</si>
  <si>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</si>
  <si>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</si>
  <si>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</si>
  <si>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</si>
  <si>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</si>
  <si>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</si>
  <si>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</si>
  <si>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</si>
  <si>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</si>
  <si>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</si>
  <si>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</si>
  <si>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</si>
  <si>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</si>
  <si>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</si>
  <si>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</si>
  <si>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</si>
  <si>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</si>
  <si>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</si>
  <si>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</si>
  <si>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</si>
  <si>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</si>
  <si>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</si>
  <si>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</si>
  <si>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</si>
  <si>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</si>
  <si>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</si>
  <si>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</si>
  <si>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</si>
  <si>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</si>
  <si>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</si>
  <si>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</si>
  <si>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</si>
  <si>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</si>
  <si>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</si>
  <si>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</si>
  <si>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</si>
  <si>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</si>
  <si>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</si>
  <si>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</si>
  <si>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</si>
  <si>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</si>
  <si>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</si>
  <si>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</si>
  <si>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</si>
  <si>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</si>
  <si>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</si>
  <si>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</si>
  <si>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</si>
  <si>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</si>
  <si>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</si>
  <si>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</si>
  <si>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</si>
  <si>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</si>
  <si>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</si>
  <si>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</si>
  <si>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</si>
  <si>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</si>
  <si>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</si>
  <si>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</si>
  <si>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</si>
  <si>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</si>
  <si>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</si>
  <si>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</si>
  <si>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</si>
  <si>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</si>
  <si>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</si>
  <si>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</si>
  <si>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</si>
  <si>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</si>
  <si>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</si>
  <si>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</si>
  <si>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</si>
  <si>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</si>
  <si>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</si>
  <si>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</si>
  <si>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</si>
  <si>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</si>
  <si>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</si>
  <si>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</si>
  <si>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</si>
  <si>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</si>
  <si>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</si>
  <si>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</si>
  <si>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</si>
  <si>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</si>
  <si>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</si>
  <si>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</si>
  <si>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</si>
  <si>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</si>
  <si>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</si>
  <si>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</si>
  <si>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</si>
  <si>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</si>
  <si>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</si>
  <si>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</si>
  <si>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</si>
  <si>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</si>
  <si>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</si>
  <si>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</si>
  <si>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</si>
  <si>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</si>
  <si>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</si>
  <si>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</si>
  <si>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</si>
  <si>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</si>
  <si>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</si>
  <si>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</si>
  <si>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</si>
  <si>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</si>
  <si>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</si>
  <si>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</si>
  <si>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</si>
  <si>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</si>
  <si>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</si>
  <si>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</si>
  <si>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</si>
  <si>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</si>
  <si>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</si>
  <si>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</si>
  <si>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</si>
  <si>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</si>
  <si>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</si>
  <si>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</si>
  <si>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</si>
  <si>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</si>
  <si>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</si>
  <si>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</si>
  <si>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</si>
  <si>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</si>
  <si>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</si>
  <si>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</si>
  <si>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</si>
  <si>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</si>
  <si>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</si>
  <si>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</si>
  <si>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</si>
  <si>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</si>
  <si>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</si>
  <si>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</si>
  <si>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</si>
  <si>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</si>
  <si>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</si>
  <si>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</si>
  <si>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</si>
  <si>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</si>
  <si>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</si>
  <si>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</si>
  <si>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</si>
  <si>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</si>
  <si>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</si>
  <si>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</si>
  <si>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</si>
  <si>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</si>
  <si>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</si>
  <si>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</si>
  <si>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</si>
  <si>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</si>
  <si>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</si>
  <si>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</si>
  <si>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</si>
  <si>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</si>
  <si>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</si>
  <si>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</si>
  <si>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</si>
  <si>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</si>
  <si>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</si>
  <si>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</si>
  <si>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</si>
  <si>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</si>
  <si>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</si>
  <si>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</si>
  <si>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</si>
  <si>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</si>
  <si>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</si>
  <si>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</si>
  <si>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</si>
  <si>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</si>
  <si>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</si>
  <si>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</si>
  <si>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</si>
  <si>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</si>
  <si>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</si>
  <si>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</si>
  <si>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</si>
  <si>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</si>
  <si>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</si>
  <si>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</si>
  <si>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</si>
  <si>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</si>
  <si>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</si>
  <si>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</si>
  <si>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</si>
  <si>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</si>
  <si>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</si>
  <si>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</si>
  <si>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</si>
  <si>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</si>
  <si>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</si>
  <si>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</si>
  <si>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</si>
  <si>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</si>
  <si>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</si>
  <si>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</si>
  <si>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</si>
  <si>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</si>
  <si>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</si>
  <si>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</si>
  <si>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</si>
  <si>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</si>
  <si>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</si>
  <si>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</si>
  <si>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</si>
  <si>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</si>
  <si>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</si>
  <si>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</si>
  <si>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</si>
  <si>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</si>
  <si>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</si>
  <si>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</si>
  <si>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</si>
  <si>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</si>
  <si>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</si>
  <si>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</si>
  <si>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</si>
  <si>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</si>
  <si>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</si>
  <si>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</si>
  <si>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</si>
  <si>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</si>
  <si>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</si>
  <si>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</si>
  <si>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</si>
  <si>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</si>
  <si>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</si>
  <si>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</si>
  <si>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</si>
  <si>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</si>
  <si>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</si>
  <si>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</si>
  <si>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</si>
  <si>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</si>
  <si>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</si>
  <si>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</si>
  <si>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</si>
  <si>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</si>
  <si>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</si>
  <si>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</si>
  <si>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</si>
  <si>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</si>
  <si>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</si>
  <si>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</si>
  <si>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</si>
  <si>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</si>
  <si>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</si>
  <si>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</si>
  <si>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</si>
  <si>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</si>
  <si>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</si>
  <si>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</si>
  <si>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</si>
  <si>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</si>
  <si>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</si>
  <si>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</si>
  <si>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</si>
  <si>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</si>
  <si>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</si>
  <si>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</si>
  <si>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</si>
  <si>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</si>
  <si>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</si>
  <si>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</si>
  <si>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</si>
  <si>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</si>
  <si>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</si>
  <si>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</si>
  <si>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</si>
  <si>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</si>
  <si>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</si>
  <si>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</si>
  <si>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</si>
  <si>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</si>
  <si>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</si>
  <si>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</si>
  <si>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</si>
  <si>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</si>
  <si>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</si>
  <si>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</si>
  <si>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</si>
  <si>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</si>
  <si>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</si>
  <si>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</si>
  <si>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</si>
  <si>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</si>
  <si>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</si>
  <si>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</si>
  <si>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</si>
  <si>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</si>
  <si>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</si>
  <si>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</si>
  <si>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</si>
  <si>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</si>
  <si>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</si>
  <si>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</si>
  <si>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</si>
  <si>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</si>
  <si>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</si>
  <si>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</si>
  <si>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</si>
  <si>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</si>
  <si>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</si>
  <si>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</si>
  <si>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</si>
  <si>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</si>
  <si>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</si>
  <si>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</si>
  <si>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</si>
  <si>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</si>
  <si>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</si>
  <si>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</si>
  <si>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</si>
  <si>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</si>
  <si>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</si>
  <si>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</si>
  <si>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</si>
  <si>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</si>
  <si>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</si>
  <si>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</si>
  <si>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</si>
  <si>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</si>
  <si>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</si>
  <si>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</si>
  <si>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</si>
  <si>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</si>
  <si>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</si>
  <si>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</si>
  <si>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</si>
  <si>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</si>
  <si>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</si>
  <si>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</si>
  <si>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</si>
  <si>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</si>
  <si>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</si>
  <si>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</si>
  <si>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</si>
  <si>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</si>
  <si>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</si>
  <si>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</si>
  <si>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</si>
  <si>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</si>
  <si>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</si>
  <si>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</si>
  <si>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</si>
  <si>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</si>
  <si>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</si>
  <si>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</si>
  <si>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</si>
  <si>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</si>
  <si>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</si>
  <si>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</si>
  <si>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</si>
  <si>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</si>
  <si>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</si>
  <si>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</si>
  <si>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</si>
  <si>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</si>
  <si>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</si>
  <si>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</si>
  <si>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</si>
  <si>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</si>
  <si>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</si>
  <si>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</si>
  <si>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</si>
  <si>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</si>
  <si>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</si>
  <si>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</si>
  <si>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</si>
  <si>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</si>
  <si>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</si>
  <si>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</si>
  <si>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</si>
  <si>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</si>
  <si>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</si>
  <si>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</si>
  <si>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</si>
  <si>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</si>
  <si>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</si>
  <si>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</si>
  <si>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</si>
  <si>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</si>
  <si>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</si>
  <si>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</si>
  <si>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</si>
  <si>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</si>
  <si>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</si>
  <si>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</si>
  <si>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</si>
  <si>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</si>
  <si>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</si>
  <si>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</si>
  <si>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</si>
  <si>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</si>
  <si>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</si>
  <si>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</si>
  <si>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</si>
  <si>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</si>
  <si>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</si>
  <si>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</si>
  <si>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</si>
  <si>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</si>
  <si>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</si>
  <si>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</si>
  <si>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</si>
  <si>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</si>
  <si>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</si>
  <si>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</si>
  <si>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</si>
  <si>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</si>
  <si>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</si>
  <si>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</si>
  <si>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</si>
  <si>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</si>
  <si>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</si>
  <si>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</si>
  <si>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</si>
  <si>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</si>
  <si>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</si>
  <si>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</si>
  <si>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</si>
  <si>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</si>
  <si>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</si>
  <si>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</si>
  <si>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</si>
  <si>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</si>
  <si>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</si>
  <si>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</si>
  <si>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</si>
  <si>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</si>
  <si>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</si>
  <si>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</si>
  <si>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</si>
  <si>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</si>
  <si>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</si>
  <si>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</si>
  <si>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</si>
  <si>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</si>
  <si>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</si>
  <si>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</si>
  <si>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</si>
  <si>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</si>
  <si>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</si>
  <si>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</si>
  <si>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</si>
  <si>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</si>
  <si>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</si>
  <si>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</si>
  <si>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</si>
  <si>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</si>
  <si>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</si>
  <si>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</si>
  <si>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</si>
  <si>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</si>
  <si>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</si>
  <si>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</si>
  <si>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</si>
  <si>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</si>
  <si>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</si>
  <si>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</si>
  <si>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</si>
  <si>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</si>
  <si>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</si>
  <si>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</si>
  <si>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</si>
  <si>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</si>
  <si>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</si>
  <si>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</si>
  <si>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</si>
  <si>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</si>
  <si>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</si>
  <si>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</si>
  <si>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</si>
  <si>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</si>
  <si>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</si>
  <si>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</si>
  <si>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</si>
  <si>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</si>
  <si>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</si>
  <si>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</si>
  <si>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</si>
  <si>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</si>
  <si>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</si>
  <si>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</si>
  <si>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</si>
  <si>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</si>
  <si>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</si>
  <si>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</si>
  <si>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</si>
  <si>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</si>
  <si>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</si>
  <si>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</si>
  <si>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</si>
  <si>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</si>
  <si>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</si>
  <si>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</si>
  <si>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</si>
  <si>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</si>
  <si>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</si>
  <si>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</si>
  <si>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</si>
  <si>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</si>
  <si>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</si>
  <si>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</si>
  <si>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</si>
  <si>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</si>
  <si>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</si>
  <si>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</si>
  <si>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</si>
  <si>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</si>
  <si>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</si>
  <si>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</si>
  <si>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</si>
  <si>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</si>
  <si>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</si>
  <si>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</si>
  <si>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</si>
  <si>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</si>
  <si>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</si>
  <si>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</si>
  <si>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</si>
  <si>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</si>
  <si>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</si>
  <si>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</si>
  <si>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</si>
  <si>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</si>
  <si>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</si>
  <si>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</si>
  <si>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</si>
  <si>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</si>
  <si>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</si>
  <si>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</si>
  <si>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</si>
  <si>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</si>
  <si>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</si>
  <si>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</si>
  <si>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</si>
  <si>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</si>
  <si>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</si>
  <si>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</si>
  <si>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</si>
  <si>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</si>
  <si>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</si>
  <si>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</si>
  <si>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</si>
  <si>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</si>
  <si>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</si>
  <si>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</si>
  <si>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</si>
  <si>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</si>
  <si>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</si>
  <si>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</si>
  <si>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</si>
  <si>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</si>
  <si>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</si>
  <si>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</si>
  <si>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</si>
  <si>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</si>
  <si>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</si>
  <si>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</si>
  <si>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</si>
  <si>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</si>
  <si>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</si>
  <si>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</si>
  <si>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</si>
  <si>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</si>
  <si>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</si>
  <si>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</si>
  <si>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</si>
  <si>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</si>
  <si>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</si>
  <si>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</si>
  <si>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</si>
  <si>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</si>
  <si>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</si>
  <si>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</si>
  <si>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</si>
  <si>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</si>
  <si>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</si>
  <si>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</si>
  <si>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</si>
  <si>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</si>
  <si>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</si>
  <si>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</si>
  <si>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</si>
  <si>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</si>
  <si>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</si>
  <si>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</si>
  <si>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</si>
  <si>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</si>
  <si>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</si>
  <si>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</si>
  <si>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</si>
  <si>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</si>
  <si>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</si>
  <si>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</si>
  <si>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</si>
  <si>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</si>
  <si>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</si>
  <si>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</si>
  <si>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</si>
  <si>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</si>
  <si>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</si>
  <si>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</si>
  <si>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</si>
  <si>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</si>
  <si>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</si>
  <si>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</si>
  <si>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</si>
  <si>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</si>
  <si>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</si>
  <si>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</si>
  <si>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</si>
  <si>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</si>
  <si>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</si>
  <si>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</si>
  <si>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</si>
  <si>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</si>
  <si>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</si>
  <si>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</si>
  <si>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</si>
  <si>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</si>
  <si>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</si>
  <si>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</si>
  <si>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</si>
  <si>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</si>
  <si>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</si>
  <si>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</si>
  <si>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</si>
  <si>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</si>
  <si>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</si>
  <si>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</si>
  <si>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</si>
  <si>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</si>
  <si>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</si>
  <si>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</si>
  <si>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</si>
  <si>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</si>
  <si>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</si>
  <si>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</si>
  <si>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</si>
  <si>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</si>
  <si>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</si>
  <si>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</si>
  <si>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</si>
  <si>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</si>
  <si>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</si>
  <si>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</si>
  <si>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</si>
  <si>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</si>
  <si>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</si>
  <si>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</si>
  <si>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</si>
  <si>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</si>
  <si>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</si>
  <si>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</si>
  <si>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</si>
  <si>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</si>
  <si>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</si>
  <si>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</si>
  <si>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</si>
  <si>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</si>
  <si>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</si>
  <si>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</si>
  <si>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</si>
  <si>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</si>
  <si>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</si>
  <si>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</si>
  <si>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</si>
  <si>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</si>
  <si>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</si>
  <si>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</si>
  <si>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</si>
  <si>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</si>
  <si>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</si>
  <si>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</si>
  <si>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</si>
  <si>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</si>
  <si>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</si>
  <si>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</si>
  <si>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</si>
  <si>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</si>
  <si>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</si>
  <si>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</si>
  <si>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</si>
  <si>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</si>
  <si>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</si>
  <si>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</si>
  <si>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</si>
  <si>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</si>
  <si>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</si>
  <si>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</si>
  <si>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</si>
  <si>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</si>
  <si>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</si>
  <si>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</si>
  <si>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</si>
  <si>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</si>
  <si>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</si>
  <si>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</si>
  <si>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</si>
  <si>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</si>
  <si>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</si>
  <si>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</si>
  <si>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</si>
  <si>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</si>
  <si>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</si>
  <si>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</si>
  <si>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</si>
  <si>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</si>
  <si>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</si>
  <si>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</si>
  <si>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</si>
  <si>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</si>
  <si>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</si>
  <si>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</si>
  <si>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</si>
  <si>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</si>
  <si>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</si>
  <si>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</si>
  <si>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</si>
  <si>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</si>
  <si>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</si>
  <si>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</si>
  <si>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</si>
  <si>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</si>
  <si>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</si>
  <si>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</si>
  <si>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</si>
  <si>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</si>
  <si>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</si>
  <si>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</si>
  <si>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</si>
  <si>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</si>
  <si>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</si>
  <si>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</si>
  <si>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</si>
  <si>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</si>
  <si>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</si>
  <si>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</si>
  <si>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</si>
  <si>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</si>
  <si>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</si>
  <si>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</si>
  <si>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</si>
  <si>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</si>
  <si>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</si>
  <si>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</si>
  <si>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</si>
  <si>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</si>
  <si>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</si>
  <si>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</si>
  <si>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</si>
  <si>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</si>
  <si>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</si>
  <si>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</si>
  <si>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</si>
  <si>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</si>
  <si>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</si>
  <si>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</si>
  <si>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</si>
  <si>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</si>
  <si>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</si>
  <si>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</si>
  <si>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</si>
  <si>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</si>
  <si>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</si>
  <si>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</si>
  <si>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</si>
  <si>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</si>
  <si>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</si>
  <si>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</si>
  <si>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</si>
  <si>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</si>
  <si>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</si>
  <si>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</si>
  <si>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</si>
  <si>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</si>
  <si>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</si>
  <si>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</si>
  <si>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</si>
  <si>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</si>
  <si>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</si>
  <si>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</si>
  <si>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</si>
  <si>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</si>
  <si>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</si>
  <si>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</si>
  <si>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</si>
  <si>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</si>
  <si>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</si>
  <si>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</si>
  <si>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</si>
  <si>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</si>
  <si>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</si>
  <si>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</si>
  <si>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</si>
  <si>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</si>
  <si>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</si>
  <si>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</si>
  <si>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</si>
  <si>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</si>
  <si>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</si>
  <si>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</si>
  <si>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</si>
  <si>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</si>
  <si>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</si>
  <si>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</si>
  <si>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</si>
  <si>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</si>
  <si>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</si>
  <si>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</si>
  <si>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</si>
  <si>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</si>
  <si>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</si>
  <si>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</si>
  <si>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</si>
  <si>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</si>
  <si>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</si>
  <si>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</si>
  <si>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</si>
  <si>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</si>
  <si>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</si>
  <si>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</si>
  <si>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</si>
  <si>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</si>
  <si>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</si>
  <si>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</si>
  <si>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</si>
  <si>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</si>
  <si>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</si>
  <si>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</si>
  <si>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</si>
  <si>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</si>
  <si>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</si>
  <si>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</si>
  <si>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</si>
  <si>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</si>
  <si>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</si>
  <si>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</si>
  <si>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</si>
  <si>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</si>
  <si>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</si>
  <si>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</si>
  <si>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</si>
  <si>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</si>
  <si>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</si>
  <si>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</si>
  <si>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</si>
  <si>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</si>
  <si>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</si>
  <si>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</si>
  <si>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</si>
  <si>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</si>
  <si>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</si>
  <si>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</si>
  <si>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</si>
  <si>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</si>
  <si>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</si>
  <si>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</si>
  <si>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</si>
  <si>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</si>
  <si>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</si>
  <si>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</si>
  <si>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</si>
  <si>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</si>
  <si>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</si>
  <si>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</si>
  <si>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</si>
  <si>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</si>
  <si>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</si>
  <si>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</si>
  <si>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</si>
  <si>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</si>
  <si>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</si>
  <si>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</si>
  <si>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</si>
  <si>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</si>
  <si>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</si>
  <si>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</si>
  <si>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</si>
  <si>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</si>
  <si>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</si>
  <si>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</si>
  <si>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</si>
  <si>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</si>
  <si>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</si>
  <si>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</si>
  <si>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</si>
  <si>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</si>
  <si>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</si>
  <si>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</si>
  <si>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</si>
  <si>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</si>
  <si>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</si>
  <si>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</si>
  <si>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</si>
  <si>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</si>
  <si>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</si>
  <si>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</si>
  <si>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</si>
  <si>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</si>
  <si>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</si>
  <si>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</si>
  <si>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</si>
  <si>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</si>
  <si>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</si>
  <si>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</si>
  <si>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</si>
  <si>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</si>
  <si>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</si>
  <si>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</si>
  <si>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</si>
  <si>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</si>
  <si>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</si>
  <si>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</si>
  <si>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</si>
  <si>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</si>
  <si>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</si>
  <si>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</si>
  <si>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</si>
  <si>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</si>
  <si>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</si>
  <si>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</si>
  <si>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</si>
  <si>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</si>
  <si>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</si>
  <si>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</si>
  <si>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</si>
  <si>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</si>
  <si>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</si>
  <si>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</si>
  <si>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</si>
  <si>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</si>
  <si>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</si>
  <si>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</si>
  <si>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</si>
  <si>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</si>
  <si>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</si>
  <si>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</si>
  <si>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</si>
  <si>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</si>
  <si>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</si>
  <si>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</si>
  <si>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</si>
  <si>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</si>
  <si>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</si>
  <si>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</si>
  <si>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</si>
  <si>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</si>
  <si>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</si>
  <si>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</si>
  <si>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</si>
  <si>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</si>
  <si>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</si>
  <si>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</si>
  <si>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</si>
  <si>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</si>
  <si>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</si>
  <si>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</si>
  <si>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</si>
  <si>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</si>
  <si>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</si>
  <si>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</si>
  <si>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</si>
  <si>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</si>
  <si>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</si>
  <si>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</si>
  <si>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</si>
  <si>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</si>
  <si>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</si>
  <si>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</si>
  <si>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</si>
  <si>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</si>
  <si>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</si>
  <si>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</si>
  <si>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</si>
  <si>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</si>
  <si>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</si>
  <si>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</si>
  <si>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</si>
  <si>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</si>
  <si>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</si>
  <si>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</si>
  <si>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</si>
  <si>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</si>
  <si>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</si>
  <si>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</si>
  <si>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</si>
  <si>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</si>
  <si>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</si>
  <si>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</si>
  <si>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</si>
  <si>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</si>
  <si>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</si>
  <si>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</si>
  <si>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</si>
  <si>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</si>
  <si>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</si>
  <si>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</si>
  <si>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</si>
  <si>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</si>
  <si>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</si>
  <si>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</si>
  <si>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</si>
  <si>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</si>
  <si>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</si>
  <si>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</si>
  <si>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</si>
  <si>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</si>
  <si>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</si>
  <si>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</si>
  <si>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</si>
  <si>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</si>
  <si>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</si>
  <si>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</si>
  <si>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</si>
  <si>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</si>
  <si>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</si>
  <si>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</si>
  <si>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</si>
  <si>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</si>
  <si>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</si>
  <si>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</si>
  <si>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</si>
  <si>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</si>
  <si>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</si>
  <si>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</si>
  <si>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</si>
  <si>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</si>
  <si>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</si>
  <si>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</si>
  <si>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</si>
  <si>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</si>
  <si>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</si>
  <si>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</si>
  <si>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</si>
  <si>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</si>
  <si>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</si>
  <si>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</si>
  <si>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</si>
  <si>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</si>
  <si>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</si>
  <si>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</si>
  <si>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</si>
  <si>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</si>
  <si>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</si>
  <si>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</si>
  <si>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</si>
  <si>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</si>
  <si>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</si>
  <si>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</si>
  <si>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</si>
  <si>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</si>
  <si>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</si>
  <si>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</si>
  <si>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</si>
  <si>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</si>
  <si>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</si>
  <si>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</si>
  <si>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</si>
  <si>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</si>
  <si>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</si>
  <si>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</si>
  <si>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</si>
  <si>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</si>
  <si>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</si>
  <si>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</si>
  <si>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</si>
  <si>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</si>
  <si>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</si>
  <si>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</si>
  <si>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</si>
  <si>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</si>
  <si>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</si>
  <si>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</si>
  <si>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</si>
  <si>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</si>
  <si>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</si>
  <si>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</si>
  <si>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</si>
  <si>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</si>
  <si>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</si>
  <si>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</si>
  <si>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</si>
  <si>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</si>
  <si>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</si>
  <si>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</si>
  <si>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</si>
  <si>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</si>
  <si>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</si>
  <si>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</si>
  <si>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</si>
  <si>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</si>
  <si>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</si>
  <si>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</si>
  <si>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</si>
  <si>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</si>
  <si>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</si>
  <si>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</si>
  <si>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</si>
  <si>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</si>
  <si>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</si>
  <si>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</si>
  <si>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</si>
  <si>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</si>
  <si>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</si>
  <si>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</si>
  <si>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</si>
  <si>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</si>
  <si>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</si>
  <si>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</si>
  <si>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</si>
  <si>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</si>
  <si>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</si>
  <si>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</si>
  <si>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</si>
  <si>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</si>
  <si>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</si>
  <si>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</si>
  <si>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</si>
  <si>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</si>
  <si>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</si>
  <si>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</si>
  <si>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</si>
  <si>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</si>
  <si>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</si>
  <si>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</si>
  <si>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</si>
  <si>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</si>
  <si>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</si>
  <si>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</si>
  <si>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</si>
  <si>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</si>
  <si>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</si>
  <si>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</si>
  <si>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</si>
  <si>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</si>
  <si>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</si>
  <si>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</si>
  <si>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</si>
  <si>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</si>
  <si>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</si>
  <si>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</si>
  <si>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</si>
  <si>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</si>
  <si>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</si>
  <si>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</si>
  <si>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</si>
  <si>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</si>
  <si>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</si>
  <si>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</si>
  <si>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</si>
  <si>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</si>
  <si>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</si>
  <si>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</si>
  <si>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</si>
  <si>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</si>
  <si>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</si>
  <si>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</si>
  <si>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</si>
  <si>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</si>
  <si>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</si>
  <si>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</si>
  <si>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</si>
  <si>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</si>
  <si>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</si>
  <si>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</si>
  <si>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</si>
  <si>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</si>
  <si>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</si>
  <si>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</si>
  <si>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</si>
  <si>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</si>
  <si>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</si>
  <si>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</si>
  <si>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</si>
  <si>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</si>
  <si>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</si>
  <si>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</si>
  <si>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</si>
  <si>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</si>
  <si>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</si>
  <si>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</si>
  <si>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</si>
  <si>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</si>
  <si>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</si>
  <si>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</si>
  <si>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</si>
  <si>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</si>
  <si>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</si>
  <si>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</si>
  <si>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</si>
  <si>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</si>
  <si>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</si>
  <si>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</si>
  <si>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</si>
  <si>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</si>
  <si>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</si>
  <si>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</si>
  <si>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</si>
  <si>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</si>
  <si>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</si>
  <si>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</si>
  <si>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</si>
  <si>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</si>
  <si>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</si>
  <si>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</si>
  <si>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</si>
  <si>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</si>
  <si>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</si>
  <si>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</si>
  <si>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</si>
  <si>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</si>
  <si>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</si>
  <si>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</si>
  <si>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</si>
  <si>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</si>
  <si>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</si>
  <si>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</si>
  <si>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</si>
  <si>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</si>
  <si>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</si>
  <si>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</si>
  <si>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</si>
  <si>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</si>
  <si>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</si>
  <si>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</si>
  <si>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</si>
  <si>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</si>
  <si>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</si>
  <si>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</si>
  <si>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</si>
  <si>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</si>
  <si>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</si>
  <si>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</si>
  <si>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</si>
  <si>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</si>
  <si>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</si>
  <si>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</si>
  <si>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</si>
  <si>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</si>
  <si>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</si>
  <si>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</si>
  <si>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</si>
  <si>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</si>
  <si>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</si>
  <si>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</si>
  <si>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</si>
  <si>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</si>
  <si>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</si>
  <si>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</si>
  <si>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</si>
  <si>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</si>
  <si>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</si>
  <si>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</si>
  <si>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</si>
  <si>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</si>
  <si>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</si>
  <si>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</si>
  <si>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</si>
  <si>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</si>
  <si>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</si>
  <si>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</si>
  <si>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</si>
  <si>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</si>
  <si>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</si>
  <si>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</si>
  <si>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</si>
  <si>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</si>
  <si>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</si>
  <si>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</si>
  <si>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</si>
  <si>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</si>
  <si>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</si>
  <si>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</si>
  <si>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</si>
  <si>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</si>
  <si>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</si>
  <si>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</si>
  <si>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</si>
  <si>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</si>
  <si>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</si>
  <si>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</si>
  <si>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</si>
  <si>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</si>
  <si>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</si>
  <si>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</si>
  <si>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</si>
  <si>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</si>
  <si>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</si>
  <si>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</si>
  <si>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</si>
  <si>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</si>
  <si>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</si>
  <si>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</si>
  <si>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</si>
  <si>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</si>
  <si>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</si>
  <si>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</si>
  <si>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</si>
  <si>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</si>
  <si>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</si>
  <si>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</si>
  <si>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</si>
  <si>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</si>
  <si>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</si>
  <si>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</si>
  <si>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</si>
  <si>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</si>
  <si>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</si>
  <si>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</si>
  <si>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</si>
  <si>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</si>
  <si>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</si>
  <si>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</si>
  <si>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</si>
  <si>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</si>
  <si>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</si>
  <si>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</si>
  <si>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</si>
  <si>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</si>
  <si>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</si>
  <si>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</si>
  <si>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</si>
  <si>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</si>
  <si>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</si>
  <si>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</si>
  <si>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</si>
  <si>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</si>
  <si>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</si>
  <si>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</si>
  <si>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</si>
  <si>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</si>
  <si>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</si>
  <si>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</si>
  <si>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</si>
  <si>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</si>
  <si>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</si>
  <si>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</si>
  <si>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</si>
  <si>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</si>
  <si>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</si>
  <si>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</si>
  <si>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</si>
  <si>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</si>
  <si>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</si>
  <si>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</si>
  <si>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</si>
  <si>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</si>
  <si>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</si>
  <si>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</si>
  <si>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</si>
  <si>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</si>
  <si>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</si>
  <si>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</si>
  <si>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</si>
  <si>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</si>
  <si>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</si>
  <si>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</si>
  <si>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</si>
  <si>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</si>
  <si>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</si>
  <si>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</si>
  <si>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</si>
  <si>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</si>
  <si>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</si>
  <si>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</si>
  <si>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</si>
  <si>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</si>
  <si>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</si>
  <si>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</si>
  <si>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</si>
  <si>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</si>
  <si>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</si>
  <si>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</si>
  <si>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</si>
  <si>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</si>
  <si>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</si>
  <si>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</si>
  <si>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</si>
  <si>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</si>
  <si>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</si>
  <si>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</si>
  <si>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</si>
  <si>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</si>
  <si>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</si>
  <si>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</si>
  <si>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</si>
  <si>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</si>
  <si>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</si>
  <si>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</si>
  <si>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</si>
  <si>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</si>
  <si>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</si>
  <si>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</si>
  <si>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</si>
  <si>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</si>
  <si>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</si>
  <si>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</si>
  <si>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</si>
  <si>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</si>
  <si>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</si>
  <si>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</si>
  <si>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</si>
  <si>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</si>
  <si>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</si>
  <si>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</si>
  <si>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</si>
  <si>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</si>
  <si>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</si>
  <si>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</si>
  <si>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</si>
  <si>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</si>
  <si>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</si>
  <si>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</si>
  <si>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</si>
  <si>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</si>
  <si>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</si>
  <si>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</si>
  <si>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</si>
  <si>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</si>
  <si>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</si>
  <si>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</si>
  <si>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</si>
  <si>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</si>
  <si>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</si>
  <si>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</si>
  <si>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</si>
  <si>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</si>
  <si>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</si>
  <si>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</si>
  <si>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</si>
  <si>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</si>
  <si>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</si>
  <si>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</si>
  <si>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</si>
  <si>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</si>
  <si>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</si>
  <si>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</si>
  <si>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</si>
  <si>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</si>
  <si>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</si>
  <si>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</si>
  <si>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</si>
  <si>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</si>
  <si>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</si>
  <si>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</si>
  <si>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</si>
  <si>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</si>
  <si>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</si>
  <si>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</si>
  <si>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</si>
  <si>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</si>
  <si>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</si>
  <si>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</si>
  <si>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</si>
  <si>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</si>
  <si>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</si>
  <si>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</si>
  <si>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</si>
  <si>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</si>
  <si>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</si>
  <si>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</si>
  <si>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</si>
  <si>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</si>
  <si>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</si>
  <si>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</si>
  <si>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</si>
  <si>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</si>
  <si>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</si>
  <si>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</si>
  <si>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</si>
  <si>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</si>
  <si>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</si>
  <si>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</si>
  <si>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</si>
  <si>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</si>
  <si>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</si>
  <si>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</si>
  <si>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</si>
  <si>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</si>
  <si>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</si>
  <si>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</si>
  <si>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</si>
  <si>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</si>
  <si>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</si>
  <si>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</si>
  <si>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</si>
  <si>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</si>
  <si>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</si>
  <si>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</si>
  <si>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</si>
  <si>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</si>
  <si>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</si>
  <si>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</si>
  <si>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</si>
  <si>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</si>
  <si>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</si>
  <si>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</si>
  <si>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</si>
  <si>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</si>
  <si>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</si>
  <si>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</si>
  <si>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</si>
  <si>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</si>
  <si>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</si>
  <si>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</si>
  <si>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</si>
  <si>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</si>
  <si>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</si>
  <si>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</si>
  <si>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</si>
  <si>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</si>
  <si>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</si>
  <si>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</si>
  <si>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</si>
  <si>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</si>
  <si>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</si>
  <si>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</si>
  <si>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</si>
  <si>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</si>
  <si>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</si>
  <si>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</si>
  <si>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</si>
  <si>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</si>
  <si>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</si>
  <si>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</si>
  <si>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</si>
  <si>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</si>
  <si>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</si>
  <si>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</si>
  <si>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</si>
  <si>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</si>
  <si>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</si>
  <si>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</si>
  <si>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</si>
  <si>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</si>
  <si>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</si>
  <si>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</si>
  <si>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</si>
  <si>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</si>
  <si>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</si>
  <si>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</si>
  <si>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</si>
  <si>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</si>
  <si>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</si>
  <si>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</si>
  <si>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</si>
  <si>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</si>
  <si>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</si>
  <si>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</si>
  <si>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</si>
  <si>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</si>
  <si>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</si>
  <si>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</si>
  <si>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</si>
  <si>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</si>
  <si>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</si>
  <si>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</si>
  <si>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</si>
  <si>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</si>
  <si>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</si>
  <si>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</si>
  <si>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</si>
  <si>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</si>
  <si>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</si>
  <si>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</si>
  <si>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</si>
  <si>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</si>
  <si>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</si>
  <si>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</si>
  <si>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</si>
  <si>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</si>
  <si>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</si>
  <si>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</si>
  <si>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</si>
  <si>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</si>
  <si>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</si>
  <si>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</si>
  <si>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</si>
  <si>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</si>
  <si>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</si>
  <si>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</si>
  <si>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</si>
  <si>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</si>
  <si>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</si>
  <si>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</si>
  <si>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</si>
  <si>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</si>
  <si>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</si>
  <si>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</si>
  <si>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</si>
  <si>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</si>
  <si>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</si>
  <si>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</si>
  <si>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</si>
  <si>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</si>
  <si>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</si>
  <si>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</si>
  <si>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</si>
  <si>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</si>
  <si>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</si>
  <si>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</si>
  <si>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</si>
  <si>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</si>
  <si>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</si>
  <si>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</si>
  <si>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</si>
  <si>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</si>
  <si>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</si>
  <si>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</si>
  <si>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</si>
  <si>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</si>
  <si>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</si>
  <si>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</si>
  <si>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</si>
  <si>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</si>
  <si>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</si>
  <si>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</si>
  <si>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</si>
  <si>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</si>
  <si>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</si>
  <si>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</si>
  <si>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</si>
  <si>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</si>
  <si>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</si>
  <si>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</si>
  <si>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</si>
  <si>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</si>
  <si>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</si>
  <si>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</si>
  <si>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</si>
  <si>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</si>
  <si>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</si>
  <si>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</si>
  <si>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</si>
  <si>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</si>
  <si>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</si>
  <si>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</si>
  <si>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</si>
  <si>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</si>
  <si>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</si>
  <si>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</si>
  <si>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</si>
  <si>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</si>
  <si>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</si>
  <si>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</si>
  <si>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</si>
  <si>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</si>
  <si>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</si>
  <si>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</si>
  <si>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</si>
  <si>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</si>
  <si>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</si>
  <si>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</si>
  <si>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</si>
  <si>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</si>
  <si>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</si>
  <si>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</si>
  <si>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</si>
  <si>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</si>
  <si>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</si>
  <si>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</si>
  <si>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</si>
  <si>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</si>
  <si>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</si>
  <si>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</si>
  <si>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</si>
  <si>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</si>
  <si>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</si>
  <si>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</si>
  <si>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</si>
  <si>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</si>
  <si>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</si>
  <si>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</si>
  <si>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</si>
  <si>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</si>
  <si>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</si>
  <si>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</si>
  <si>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</si>
  <si>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</si>
  <si>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</si>
  <si>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</si>
  <si>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</si>
  <si>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</si>
  <si>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</si>
  <si>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</si>
  <si>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</si>
  <si>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</si>
  <si>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</si>
  <si>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</si>
  <si>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</si>
  <si>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</si>
  <si>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</si>
  <si>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</si>
  <si>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</si>
  <si>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</si>
  <si>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</si>
  <si>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</si>
  <si>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</si>
  <si>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</si>
  <si>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</si>
  <si>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</si>
  <si>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</si>
  <si>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</si>
  <si>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</si>
  <si>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</si>
  <si>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</si>
  <si>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</si>
  <si>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</si>
  <si>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</si>
  <si>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</si>
  <si>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</si>
  <si>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</si>
  <si>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</si>
  <si>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</si>
  <si>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</si>
  <si>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</si>
  <si>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</si>
  <si>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</si>
  <si>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</si>
  <si>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</si>
  <si>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</si>
  <si>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</si>
  <si>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</si>
  <si>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</si>
  <si>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</si>
  <si>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</si>
  <si>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</si>
  <si>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</si>
  <si>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</si>
  <si>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</si>
  <si>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</si>
  <si>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</si>
  <si>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</si>
  <si>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</si>
  <si>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</si>
  <si>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</si>
  <si>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</si>
  <si>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</si>
  <si>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</si>
  <si>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</si>
  <si>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</si>
  <si>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</si>
  <si>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</si>
  <si>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</si>
  <si>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</si>
  <si>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</si>
  <si>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</si>
  <si>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</si>
  <si>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</si>
  <si>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</si>
  <si>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</si>
  <si>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</si>
  <si>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</si>
  <si>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</si>
  <si>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</si>
  <si>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</si>
  <si>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</si>
  <si>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</si>
  <si>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</si>
  <si>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</si>
  <si>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</si>
  <si>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</si>
  <si>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</si>
  <si>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</si>
  <si>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</si>
  <si>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</si>
  <si>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</si>
  <si>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</si>
  <si>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</si>
  <si>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</si>
  <si>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</si>
  <si>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</si>
  <si>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</si>
  <si>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</si>
  <si>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</si>
  <si>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</si>
  <si>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</si>
  <si>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</si>
  <si>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</si>
  <si>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</si>
  <si>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</si>
  <si>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</si>
  <si>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</si>
  <si>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</si>
  <si>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</si>
  <si>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</si>
  <si>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</si>
  <si>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</si>
  <si>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</si>
  <si>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</si>
  <si>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</si>
  <si>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</si>
  <si>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</si>
  <si>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</si>
  <si>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</si>
  <si>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</si>
  <si>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</si>
  <si>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</si>
  <si>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</si>
  <si>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</si>
  <si>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</si>
  <si>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</si>
  <si>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</si>
  <si>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</si>
  <si>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</si>
  <si>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</si>
  <si>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</si>
  <si>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</si>
  <si>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</si>
  <si>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</si>
  <si>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</si>
  <si>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</si>
  <si>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</si>
  <si>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</si>
  <si>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</si>
  <si>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</si>
  <si>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</si>
  <si>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</si>
  <si>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</si>
  <si>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</si>
  <si>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</si>
  <si>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</si>
  <si>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</si>
  <si>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</si>
  <si>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</si>
  <si>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</si>
  <si>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</si>
  <si>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</si>
  <si>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</si>
  <si>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</si>
  <si>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</si>
  <si>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</si>
  <si>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</si>
  <si>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</si>
  <si>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</si>
  <si>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</si>
  <si>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</si>
  <si>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</si>
  <si>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</si>
  <si>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</si>
  <si>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</si>
  <si>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</si>
  <si>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</si>
  <si>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</si>
  <si>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</si>
  <si>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</si>
  <si>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</si>
  <si>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</si>
  <si>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</si>
  <si>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</si>
  <si>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</si>
  <si>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</si>
  <si>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</si>
  <si>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</si>
  <si>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</si>
  <si>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</si>
  <si>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</si>
  <si>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</si>
  <si>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</si>
  <si>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</si>
  <si>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</si>
  <si>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</si>
  <si>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</si>
  <si>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</si>
  <si>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</si>
  <si>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</si>
  <si>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</si>
  <si>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</si>
  <si>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</si>
  <si>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</si>
  <si>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</si>
  <si>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</si>
  <si>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</si>
  <si>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</si>
  <si>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</si>
  <si>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</si>
  <si>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</si>
  <si>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</si>
  <si>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</si>
  <si>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</si>
  <si>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</si>
  <si>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</si>
  <si>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</si>
  <si>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</si>
  <si>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</si>
  <si>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</si>
  <si>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</si>
  <si>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</si>
  <si>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</si>
  <si>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</si>
  <si>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</si>
  <si>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</si>
  <si>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</si>
  <si>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</si>
  <si>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</si>
  <si>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</si>
  <si>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</si>
  <si>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</si>
  <si>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</si>
  <si>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</si>
  <si>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</si>
  <si>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</si>
  <si>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</si>
  <si>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</si>
  <si>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</si>
  <si>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</si>
  <si>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</si>
  <si>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</si>
  <si>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</si>
  <si>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</si>
  <si>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</si>
  <si>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</si>
  <si>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</si>
  <si>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</si>
  <si>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</si>
  <si>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</si>
  <si>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</si>
  <si>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</si>
  <si>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</si>
  <si>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</si>
  <si>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</si>
  <si>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</si>
  <si>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</si>
  <si>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</si>
  <si>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</si>
  <si>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</si>
  <si>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</si>
  <si>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</si>
  <si>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</si>
  <si>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</si>
  <si>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</si>
  <si>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</si>
  <si>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</si>
  <si>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</si>
  <si>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</si>
  <si>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</si>
  <si>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</si>
  <si>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</si>
  <si>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</si>
  <si>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</si>
  <si>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</si>
  <si>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</si>
  <si>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</si>
  <si>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</si>
  <si>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</si>
  <si>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</si>
  <si>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</si>
  <si>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</si>
  <si>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</si>
  <si>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</si>
  <si>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</si>
  <si>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</si>
  <si>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</si>
  <si>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</si>
  <si>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</si>
  <si>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</si>
  <si>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</si>
  <si>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</si>
  <si>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</si>
  <si>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</si>
  <si>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</si>
  <si>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</si>
  <si>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</si>
  <si>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</si>
  <si>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</si>
  <si>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</si>
  <si>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</si>
  <si>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</si>
  <si>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</si>
  <si>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</si>
  <si>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</si>
  <si>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</si>
  <si>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</si>
  <si>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</si>
  <si>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</si>
  <si>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</si>
  <si>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</si>
  <si>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</si>
  <si>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</si>
  <si>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</si>
  <si>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</si>
  <si>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</si>
  <si>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</si>
  <si>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</si>
  <si>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</si>
  <si>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</si>
  <si>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</si>
  <si>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</si>
  <si>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</si>
  <si>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</si>
  <si>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</si>
  <si>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</si>
  <si>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</si>
  <si>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</si>
  <si>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</si>
  <si>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</si>
  <si>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</si>
  <si>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</si>
  <si>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</si>
  <si>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</si>
  <si>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</si>
  <si>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</si>
  <si>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</si>
  <si>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</si>
  <si>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</si>
  <si>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</si>
  <si>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</si>
  <si>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</si>
  <si>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</si>
  <si>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</si>
  <si>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</si>
  <si>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</si>
  <si>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</si>
  <si>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</si>
  <si>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</si>
  <si>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</si>
  <si>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</si>
  <si>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</si>
  <si>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</si>
  <si>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</si>
  <si>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</si>
  <si>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</si>
  <si>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</si>
  <si>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</si>
  <si>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</si>
  <si>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</si>
  <si>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</si>
  <si>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</si>
  <si>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</si>
  <si>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</si>
  <si>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</si>
  <si>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</si>
  <si>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</si>
  <si>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</si>
  <si>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</si>
  <si>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</si>
  <si>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</si>
  <si>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</si>
  <si>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</si>
  <si>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</si>
  <si>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</si>
  <si>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</si>
  <si>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</si>
  <si>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</si>
  <si>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</si>
  <si>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</si>
  <si>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</si>
  <si>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</si>
  <si>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</si>
  <si>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</si>
  <si>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</si>
  <si>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</si>
  <si>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</si>
  <si>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</si>
  <si>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</si>
  <si>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</si>
  <si>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</si>
  <si>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</si>
  <si>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</si>
  <si>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</si>
  <si>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</si>
  <si>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</si>
  <si>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</si>
  <si>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</si>
  <si>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</si>
  <si>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</si>
  <si>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</si>
  <si>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</si>
  <si>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</si>
  <si>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</si>
  <si>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</si>
  <si>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</si>
  <si>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</si>
  <si>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</si>
  <si>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</si>
  <si>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</si>
  <si>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</si>
  <si>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</si>
  <si>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</si>
  <si>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</si>
  <si>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</si>
  <si>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</si>
  <si>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</si>
  <si>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</si>
  <si>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</si>
  <si>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</si>
  <si>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</si>
  <si>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</si>
  <si>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</si>
  <si>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</si>
  <si>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</si>
  <si>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</si>
  <si>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</si>
  <si>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</si>
  <si>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</si>
  <si>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</si>
  <si>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</si>
  <si>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</si>
  <si>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</si>
  <si>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</si>
  <si>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</si>
  <si>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</si>
  <si>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</si>
  <si>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</si>
  <si>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</si>
  <si>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</si>
  <si>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</si>
  <si>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</si>
  <si>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</si>
  <si>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</si>
  <si>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</si>
  <si>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</si>
  <si>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</si>
  <si>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</si>
  <si>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</si>
  <si>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</si>
  <si>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</si>
  <si>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</si>
  <si>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</si>
  <si>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</si>
  <si>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</si>
  <si>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</si>
  <si>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</si>
  <si>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</si>
  <si>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</si>
  <si>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</si>
  <si>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</si>
  <si>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</si>
  <si>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</si>
  <si>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</si>
  <si>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</si>
  <si>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</si>
  <si>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</si>
  <si>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</si>
  <si>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</si>
  <si>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</si>
  <si>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</si>
  <si>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</si>
  <si>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</si>
  <si>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</si>
  <si>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</si>
  <si>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</si>
  <si>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</si>
  <si>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</si>
  <si>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</si>
  <si>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</si>
  <si>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</si>
  <si>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</si>
  <si>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</si>
  <si>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</si>
  <si>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</si>
  <si>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</si>
  <si>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</si>
  <si>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</si>
  <si>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</si>
  <si>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</si>
  <si>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</si>
  <si>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</si>
  <si>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</si>
  <si>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</si>
  <si>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</si>
  <si>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</si>
  <si>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</si>
  <si>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</si>
  <si>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35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</si>
  <si>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</si>
  <si>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</si>
  <si>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</si>
  <si>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</si>
  <si>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</si>
  <si>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</si>
  <si>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</si>
  <si>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</si>
  <si>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</si>
  <si>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</si>
  <si>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</si>
  <si>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</si>
  <si>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</si>
  <si>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</si>
  <si>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</si>
  <si>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</si>
  <si>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</si>
  <si>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</si>
  <si>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</si>
  <si>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</si>
  <si>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</si>
  <si>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</si>
  <si>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</si>
  <si>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</si>
  <si>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</si>
  <si>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</si>
  <si>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</si>
  <si>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</si>
  <si>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</si>
  <si>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</si>
  <si>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</si>
  <si>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</si>
  <si>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</si>
  <si>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</si>
  <si>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</si>
  <si>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</si>
  <si>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</si>
  <si>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</si>
  <si>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</si>
  <si>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</si>
  <si>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</si>
  <si>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</si>
  <si>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</si>
  <si>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</si>
  <si>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</si>
  <si>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</si>
  <si>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</si>
  <si>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</si>
  <si>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</si>
  <si>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</si>
  <si>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</si>
  <si>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</si>
  <si>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</si>
  <si>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</si>
  <si>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</si>
  <si>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</si>
  <si>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</si>
  <si>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</si>
  <si>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</si>
  <si>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</si>
  <si>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</si>
  <si>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</si>
  <si>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</si>
  <si>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</si>
  <si>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</si>
  <si>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</si>
  <si>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</si>
  <si>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</si>
  <si>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</si>
  <si>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</si>
  <si>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</si>
  <si>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</si>
  <si>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</si>
  <si>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</si>
  <si>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</si>
  <si>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</si>
  <si>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</si>
  <si>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</si>
  <si>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</si>
  <si>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</si>
  <si>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</si>
  <si>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</si>
  <si>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</si>
  <si>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</si>
  <si>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</si>
  <si>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</si>
  <si>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</si>
  <si>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</si>
  <si>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</si>
  <si>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</si>
  <si>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</si>
  <si>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</si>
  <si>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</si>
  <si>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</si>
  <si>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</si>
  <si>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</si>
  <si>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</si>
  <si>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</si>
  <si>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</si>
  <si>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</si>
  <si>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</si>
  <si>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</si>
  <si>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</si>
  <si>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</si>
  <si>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</si>
  <si>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</si>
  <si>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</si>
  <si>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</si>
  <si>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</si>
  <si>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</si>
  <si>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</si>
  <si>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</si>
  <si>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</si>
  <si>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</si>
  <si>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</si>
  <si>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</si>
  <si>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</si>
  <si>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</si>
  <si>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</si>
  <si>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</si>
  <si>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</si>
  <si>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</si>
  <si>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</si>
  <si>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</si>
  <si>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</si>
  <si>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</si>
  <si>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</si>
  <si>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</si>
  <si>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</si>
  <si>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</si>
  <si>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</si>
  <si>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</si>
  <si>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</si>
  <si>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</si>
  <si>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</si>
  <si>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</si>
  <si>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</si>
  <si>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</si>
  <si>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</si>
  <si>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</si>
  <si>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</si>
  <si>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</si>
  <si>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</si>
  <si>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</si>
  <si>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</si>
  <si>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</si>
  <si>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</si>
  <si>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</si>
  <si>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</si>
  <si>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</si>
  <si>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</si>
  <si>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</si>
  <si>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</si>
  <si>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</si>
  <si>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</si>
  <si>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</si>
  <si>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</si>
  <si>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</si>
  <si>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</si>
  <si>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</si>
  <si>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</si>
  <si>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</si>
  <si>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</si>
  <si>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</si>
  <si>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</si>
  <si>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</si>
  <si>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</si>
  <si>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</si>
  <si>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</si>
  <si>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</si>
  <si>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</si>
  <si>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</si>
  <si>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</si>
  <si>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</si>
  <si>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</si>
  <si>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</si>
  <si>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</si>
  <si>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</si>
  <si>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</si>
  <si>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</si>
  <si>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</si>
  <si>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</si>
  <si>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</si>
  <si>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</si>
  <si>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</si>
  <si>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</si>
  <si>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</si>
  <si>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</si>
  <si>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</si>
  <si>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</si>
  <si>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</si>
  <si>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</si>
  <si>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</si>
  <si>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</si>
  <si>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</si>
  <si>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</si>
  <si>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</si>
  <si>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</si>
  <si>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</si>
  <si>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</si>
  <si>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</si>
  <si>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</si>
  <si>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</si>
  <si>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</si>
  <si>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</si>
  <si>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</si>
  <si>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</si>
  <si>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</si>
  <si>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</si>
  <si>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</si>
  <si>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</si>
  <si>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</si>
  <si>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</si>
  <si>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</si>
  <si>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</si>
  <si>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</si>
  <si>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</si>
  <si>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</si>
  <si>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</si>
  <si>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</si>
  <si>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</si>
  <si>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</si>
  <si>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</si>
  <si>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</si>
  <si>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</si>
  <si>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</si>
  <si>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</si>
  <si>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</si>
  <si>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</si>
  <si>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</si>
  <si>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</si>
  <si>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</si>
  <si>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</si>
  <si>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</si>
  <si>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</si>
  <si>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</si>
  <si>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</si>
  <si>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</si>
  <si>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</si>
  <si>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</si>
  <si>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</si>
  <si>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</si>
  <si>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</si>
  <si>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</si>
  <si>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</si>
  <si>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</si>
  <si>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</si>
  <si>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</si>
  <si>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</si>
  <si>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</si>
  <si>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</si>
  <si>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</si>
  <si>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</si>
  <si>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</si>
  <si>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</si>
  <si>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</si>
  <si>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</si>
  <si>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</si>
  <si>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</si>
  <si>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</si>
  <si>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</si>
  <si>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</si>
  <si>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</si>
  <si>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</si>
  <si>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</si>
  <si>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</si>
  <si>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</si>
  <si>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</si>
  <si>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</si>
  <si>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</si>
  <si>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</si>
  <si>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</si>
  <si>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</si>
  <si>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</si>
  <si>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</si>
  <si>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</si>
  <si>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</si>
  <si>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</si>
  <si>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</si>
  <si>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</si>
  <si>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</si>
  <si>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</si>
  <si>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</si>
  <si>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</si>
  <si>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</si>
  <si>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</si>
  <si>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</si>
  <si>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</si>
  <si>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</si>
  <si>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</si>
  <si>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</si>
  <si>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</si>
  <si>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</si>
  <si>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</si>
  <si>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</si>
  <si>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</si>
  <si>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</si>
  <si>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</si>
  <si>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</si>
  <si>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</si>
  <si>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</si>
  <si>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</si>
  <si>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</si>
  <si>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</si>
  <si>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</si>
  <si>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</si>
  <si>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</si>
  <si>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</si>
  <si>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</si>
  <si>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</si>
  <si>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</si>
  <si>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</si>
  <si>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</si>
  <si>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</si>
  <si>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</si>
  <si>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</si>
  <si>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</si>
  <si>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</si>
  <si>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</si>
  <si>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</si>
  <si>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</si>
  <si>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</si>
  <si>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</si>
  <si>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</si>
  <si>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</si>
  <si>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</si>
  <si>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</si>
  <si>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</si>
  <si>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</si>
  <si>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</si>
  <si>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</si>
  <si>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</si>
  <si>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</si>
  <si>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</si>
  <si>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</si>
  <si>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</si>
  <si>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</si>
  <si>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</si>
  <si>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</si>
  <si>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</si>
  <si>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</si>
  <si>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</si>
  <si>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</si>
  <si>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</si>
  <si>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</si>
  <si>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</si>
  <si>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</si>
  <si>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</si>
  <si>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</si>
  <si>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</si>
  <si>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</si>
  <si>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</si>
  <si>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</si>
  <si>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</si>
  <si>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</si>
  <si>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</si>
  <si>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</si>
  <si>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</si>
  <si>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</si>
  <si>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</si>
  <si>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</si>
  <si>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</si>
  <si>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</si>
  <si>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</si>
  <si>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</si>
  <si>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</si>
  <si>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</si>
  <si>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</si>
  <si>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</si>
  <si>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</si>
  <si>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</si>
  <si>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</si>
  <si>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</si>
  <si>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</si>
  <si>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</si>
  <si>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</si>
  <si>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</si>
  <si>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</si>
  <si>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</si>
  <si>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</si>
  <si>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</si>
  <si>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</si>
  <si>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</si>
  <si>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</si>
  <si>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</si>
  <si>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</si>
  <si>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</si>
  <si>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</si>
  <si>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</si>
  <si>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</si>
  <si>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</si>
  <si>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</si>
  <si>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</si>
  <si>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</si>
  <si>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</si>
  <si>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</si>
  <si>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</si>
  <si>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</si>
  <si>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</si>
  <si>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</si>
  <si>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</si>
  <si>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</si>
  <si>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</si>
  <si>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</si>
  <si>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</si>
  <si>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</si>
  <si>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</si>
  <si>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</si>
  <si>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</si>
  <si>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</si>
  <si>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</si>
  <si>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</si>
  <si>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</si>
  <si>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</si>
  <si>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</si>
  <si>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</si>
  <si>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</si>
  <si>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</si>
  <si>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</si>
  <si>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</si>
  <si>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</si>
  <si>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</si>
  <si>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</si>
  <si>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</si>
  <si>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</si>
  <si>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</si>
  <si>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</si>
  <si>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</si>
  <si>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</si>
  <si>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</si>
  <si>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</si>
  <si>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</si>
  <si>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</si>
  <si>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</si>
  <si>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</si>
  <si>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</si>
  <si>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</si>
  <si>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</si>
  <si>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</si>
  <si>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</si>
  <si>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</si>
  <si>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</si>
  <si>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</si>
  <si>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</si>
  <si>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</si>
  <si>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</si>
  <si>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</si>
  <si>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</si>
  <si>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</si>
  <si>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</si>
  <si>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</si>
  <si>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</si>
  <si>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</si>
  <si>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</si>
  <si>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</si>
  <si>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</si>
  <si>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71 12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</si>
  <si>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</si>
  <si>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</si>
  <si>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</si>
  <si>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</si>
  <si>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</si>
  <si>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</si>
  <si>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</si>
  <si>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</si>
  <si>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</si>
  <si>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</si>
  <si>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</si>
  <si>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</si>
  <si>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</si>
  <si>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</si>
  <si>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</si>
  <si>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</si>
  <si>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</si>
  <si>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</si>
  <si>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</si>
  <si>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</si>
  <si>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</si>
  <si>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</si>
  <si>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</si>
  <si>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</si>
  <si>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</si>
  <si>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</si>
  <si>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</si>
  <si>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</si>
  <si>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</si>
  <si>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</si>
  <si>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</si>
  <si>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</si>
  <si>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</si>
  <si>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</si>
  <si>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</si>
  <si>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</si>
  <si>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</si>
  <si>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</si>
  <si>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</si>
  <si>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</si>
  <si>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</si>
  <si>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</si>
  <si>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</si>
  <si>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</si>
  <si>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</si>
  <si>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</si>
  <si>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</si>
  <si>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</si>
  <si>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</si>
  <si>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</si>
  <si>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</si>
  <si>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</si>
  <si>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</si>
  <si>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</si>
  <si>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</si>
  <si>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</si>
  <si>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</si>
  <si>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</si>
  <si>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</si>
  <si>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</si>
  <si>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</si>
  <si>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</si>
  <si>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</si>
  <si>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</si>
  <si>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</si>
  <si>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</si>
  <si>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</si>
  <si>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</si>
  <si>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</si>
  <si>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</si>
  <si>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</si>
  <si>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</si>
  <si>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</si>
  <si>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</si>
  <si>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</si>
  <si>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</si>
  <si>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</si>
  <si>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</si>
  <si>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</si>
  <si>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</si>
  <si>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</si>
  <si>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</si>
  <si>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</si>
  <si>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</si>
  <si>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</si>
  <si>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</si>
  <si>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</si>
  <si>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</si>
  <si>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</si>
  <si>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</si>
  <si>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</si>
  <si>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</si>
  <si>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</si>
  <si>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</si>
  <si>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</si>
  <si>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</si>
  <si>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</si>
  <si>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</si>
  <si>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</si>
  <si>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</si>
  <si>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</si>
  <si>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</si>
  <si>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</si>
  <si>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</si>
  <si>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</si>
  <si>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</si>
  <si>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</si>
  <si>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</si>
  <si>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</si>
  <si>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</si>
  <si>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</si>
  <si>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</si>
  <si>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</si>
  <si>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</si>
  <si>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</si>
  <si>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</si>
  <si>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</si>
  <si>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</si>
  <si>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</si>
  <si>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</si>
  <si>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</si>
  <si>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</si>
  <si>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</si>
  <si>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</si>
  <si>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</si>
  <si>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</si>
  <si>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</si>
  <si>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</si>
  <si>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</si>
  <si>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</si>
  <si>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</si>
  <si>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</si>
  <si>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</si>
  <si>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</si>
  <si>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</si>
  <si>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</si>
  <si>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</si>
  <si>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</si>
  <si>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</si>
  <si>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</si>
  <si>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</si>
  <si>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</si>
  <si>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</si>
  <si>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</si>
  <si>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</si>
  <si>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</si>
  <si>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</si>
  <si>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</si>
  <si>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</si>
  <si>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</si>
  <si>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</si>
  <si>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</si>
  <si>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</si>
  <si>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</si>
  <si>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</si>
  <si>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</si>
  <si>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</si>
  <si>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</si>
  <si>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</si>
  <si>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</si>
  <si>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</si>
  <si>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</si>
  <si>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</si>
  <si>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</si>
  <si>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</si>
  <si>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</si>
  <si>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</si>
  <si>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</si>
  <si>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</si>
  <si>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</si>
  <si>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</si>
  <si>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</si>
  <si>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</si>
  <si>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</si>
  <si>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</si>
  <si>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</si>
  <si>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</si>
  <si>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</si>
  <si>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</si>
  <si>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</si>
  <si>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</si>
  <si>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</si>
  <si>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</si>
  <si>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</si>
  <si>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</si>
  <si>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</si>
  <si>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</si>
  <si>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</si>
  <si>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</si>
  <si>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</si>
  <si>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</si>
  <si>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</si>
  <si>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</si>
  <si>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</si>
  <si>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</si>
  <si>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</si>
  <si>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</si>
  <si>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</si>
  <si>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</si>
  <si>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</si>
  <si>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</si>
  <si>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</si>
  <si>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</si>
  <si>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</si>
  <si>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</si>
  <si>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</si>
  <si>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</si>
  <si>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</si>
  <si>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</si>
  <si>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</si>
  <si>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</si>
  <si>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</si>
  <si>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</si>
  <si>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</si>
  <si>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</si>
  <si>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</si>
  <si>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</si>
  <si>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</si>
  <si>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</si>
  <si>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</si>
  <si>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</si>
  <si>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</si>
  <si>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</si>
  <si>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</si>
  <si>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</si>
  <si>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</si>
  <si>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</si>
  <si>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</si>
  <si>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</si>
  <si>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</si>
  <si>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</si>
  <si>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</si>
  <si>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</si>
  <si>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</si>
  <si>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</si>
  <si>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</si>
  <si>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</si>
  <si>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</si>
  <si>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</si>
  <si>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</si>
  <si>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</si>
  <si>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</si>
  <si>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</si>
  <si>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</si>
  <si>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</si>
  <si>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</si>
  <si>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</si>
  <si>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</si>
  <si>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</si>
  <si>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</si>
  <si>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</si>
  <si>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</si>
  <si>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</si>
  <si>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</si>
  <si>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</si>
  <si>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</si>
  <si>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</si>
  <si>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</si>
  <si>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</si>
  <si>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</si>
  <si>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</si>
  <si>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</si>
  <si>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</si>
  <si>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</si>
  <si>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</si>
  <si>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</si>
  <si>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</si>
  <si>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</si>
  <si>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</si>
  <si>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</si>
  <si>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</si>
  <si>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</si>
  <si>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</si>
  <si>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</si>
  <si>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</si>
  <si>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</si>
  <si>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</si>
  <si>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</si>
  <si>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</si>
  <si>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</si>
  <si>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</si>
  <si>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</si>
  <si>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</si>
  <si>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</si>
  <si>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</si>
  <si>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</si>
  <si>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</si>
  <si>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</si>
  <si>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</si>
  <si>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</si>
  <si>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</si>
  <si>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</si>
  <si>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</si>
  <si>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</si>
  <si>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</si>
  <si>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</si>
  <si>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</si>
  <si>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</si>
  <si>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</si>
  <si>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</si>
  <si>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</si>
  <si>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</si>
  <si>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</si>
  <si>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</si>
  <si>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</si>
  <si>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</si>
  <si>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</si>
  <si>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</si>
  <si>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</si>
  <si>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</si>
  <si>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</si>
  <si>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</si>
  <si>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</si>
  <si>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</si>
  <si>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</si>
  <si>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</si>
  <si>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</si>
  <si>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</si>
  <si>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</si>
  <si>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</si>
  <si>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</si>
  <si>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</si>
  <si>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</si>
  <si>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</si>
  <si>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</si>
  <si>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</si>
  <si>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</si>
  <si>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</si>
  <si>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</si>
  <si>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</si>
  <si>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</si>
  <si>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</si>
  <si>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</si>
  <si>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</si>
  <si>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</si>
  <si>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</si>
  <si>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</si>
  <si>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</si>
  <si>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</si>
  <si>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</si>
  <si>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</si>
  <si>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</si>
  <si>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</si>
  <si>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</si>
  <si>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</si>
  <si>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</si>
  <si>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</si>
  <si>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</si>
  <si>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</si>
  <si>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</si>
  <si>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</si>
  <si>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</si>
  <si>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</si>
  <si>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</si>
  <si>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</si>
  <si>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</si>
  <si>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</si>
  <si>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</si>
  <si>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</si>
  <si>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</si>
  <si>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</si>
  <si>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</si>
  <si>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</si>
  <si>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</si>
  <si>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</si>
  <si>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</si>
  <si>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</si>
  <si>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</si>
  <si>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</si>
  <si>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</si>
  <si>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</si>
  <si>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</si>
  <si>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</si>
  <si>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</si>
  <si>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</si>
  <si>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</si>
  <si>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</si>
  <si>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</si>
  <si>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</si>
  <si>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</si>
  <si>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</si>
  <si>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</si>
  <si>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</si>
  <si>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</si>
  <si>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</si>
  <si>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</si>
  <si>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</si>
  <si>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</si>
  <si>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</si>
  <si>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</si>
  <si>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</si>
  <si>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</si>
  <si>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</si>
  <si>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</si>
  <si>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</si>
  <si>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</si>
  <si>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</si>
  <si>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</si>
  <si>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</si>
  <si>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</si>
  <si>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</si>
  <si>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</si>
  <si>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</si>
  <si>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</si>
  <si>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</si>
  <si>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</si>
  <si>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</si>
  <si>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</si>
  <si>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</si>
  <si>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</si>
  <si>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</si>
  <si>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</si>
  <si>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</si>
  <si>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</si>
  <si>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</si>
  <si>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</si>
  <si>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</si>
  <si>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</si>
  <si>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</si>
  <si>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</si>
  <si>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</si>
  <si>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</si>
  <si>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</si>
  <si>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</si>
  <si>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</si>
  <si>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</si>
  <si>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</si>
  <si>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</si>
  <si>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</si>
  <si>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</si>
  <si>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</si>
  <si>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</si>
  <si>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</si>
  <si>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</si>
  <si>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</si>
  <si>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</si>
  <si>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</si>
  <si>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</si>
  <si>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</si>
  <si>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</si>
  <si>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</si>
  <si>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</si>
  <si>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</si>
  <si>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</si>
  <si>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</si>
  <si>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</si>
  <si>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</si>
  <si>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</si>
  <si>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</si>
  <si>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</si>
  <si>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</si>
  <si>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</si>
  <si>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</si>
  <si>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</si>
  <si>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</si>
  <si>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</si>
  <si>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</si>
  <si>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</si>
  <si>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</si>
  <si>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</si>
  <si>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</si>
  <si>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</si>
  <si>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</si>
  <si>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</si>
  <si>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</si>
  <si>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</si>
  <si>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</si>
  <si>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</si>
  <si>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</si>
  <si>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</si>
  <si>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</si>
  <si>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</si>
  <si>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</si>
  <si>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</si>
  <si>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</si>
  <si>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</si>
  <si>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</si>
  <si>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</si>
  <si>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</si>
  <si>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</si>
  <si>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</si>
  <si>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</si>
  <si>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</si>
  <si>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</si>
  <si>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</si>
  <si>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</si>
  <si>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</si>
  <si>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</si>
  <si>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</si>
  <si>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</si>
  <si>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</si>
  <si>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</si>
  <si>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</si>
  <si>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23-1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</si>
  <si>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</si>
  <si>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</si>
  <si>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</si>
  <si>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</si>
  <si>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</si>
  <si>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</si>
  <si>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</si>
  <si>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</si>
  <si>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</si>
  <si>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</si>
  <si>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</si>
  <si>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</si>
  <si>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</si>
  <si>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</si>
  <si>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</si>
  <si>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</si>
  <si>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</si>
  <si>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</si>
  <si>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</si>
  <si>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</si>
  <si>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</si>
  <si>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</si>
  <si>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</si>
  <si>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</si>
  <si>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</si>
  <si>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</si>
  <si>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</si>
  <si>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</si>
  <si>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</si>
  <si>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</si>
  <si>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</si>
  <si>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</si>
  <si>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</si>
  <si>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</si>
  <si>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</si>
  <si>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</si>
  <si>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</si>
  <si>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</si>
  <si>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</si>
  <si>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</si>
  <si>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</si>
  <si>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</si>
  <si>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</si>
  <si>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</si>
  <si>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</si>
  <si>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</si>
  <si>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</si>
  <si>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</si>
  <si>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</si>
  <si>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</si>
  <si>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</si>
  <si>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</si>
  <si>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</si>
  <si>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</si>
  <si>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</si>
  <si>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</si>
  <si>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</si>
  <si>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</si>
  <si>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</si>
  <si>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</si>
  <si>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</si>
  <si>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</si>
  <si>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</si>
  <si>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</si>
  <si>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</si>
  <si>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</si>
  <si>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</si>
  <si>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</si>
  <si>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</si>
  <si>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</si>
  <si>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</si>
  <si>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</si>
  <si>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</si>
  <si>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</si>
  <si>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</si>
  <si>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</si>
  <si>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</si>
  <si>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</si>
  <si>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</si>
  <si>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</si>
  <si>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</si>
  <si>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</si>
  <si>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</si>
  <si>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</si>
  <si>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</si>
  <si>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</si>
  <si>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</si>
  <si>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</si>
  <si>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</si>
  <si>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</si>
  <si>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</si>
  <si>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</si>
  <si>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</si>
  <si>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</si>
  <si>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</si>
  <si>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</si>
  <si>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</si>
  <si>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</si>
  <si>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</si>
  <si>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</si>
  <si>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</si>
  <si>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</si>
  <si>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</si>
  <si>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</si>
  <si>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</si>
  <si>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</si>
  <si>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</si>
  <si>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</si>
  <si>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</si>
  <si>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</si>
  <si>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</si>
  <si>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</si>
  <si>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</si>
  <si>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</si>
  <si>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</si>
  <si>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</si>
  <si>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</si>
  <si>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</si>
  <si>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</si>
  <si>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</si>
  <si>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</si>
  <si>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</si>
  <si>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</si>
  <si>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</si>
  <si>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</si>
  <si>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</si>
  <si>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</si>
  <si>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</si>
  <si>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</si>
  <si>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</si>
  <si>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</si>
  <si>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</si>
  <si>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</si>
  <si>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</si>
  <si>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</si>
  <si>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</si>
  <si>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</si>
  <si>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</si>
  <si>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</si>
  <si>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</si>
  <si>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</si>
  <si>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</si>
  <si>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</si>
  <si>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</si>
  <si>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</si>
  <si>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</si>
  <si>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</si>
  <si>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</si>
  <si>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</si>
  <si>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</si>
  <si>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</si>
  <si>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</si>
  <si>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</si>
  <si>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</si>
  <si>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</si>
  <si>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</si>
  <si>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</si>
  <si>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</si>
  <si>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</si>
  <si>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</si>
  <si>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</si>
  <si>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</si>
  <si>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</si>
  <si>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</si>
  <si>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</si>
  <si>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</si>
  <si>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</si>
  <si>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</si>
  <si>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</si>
  <si>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</si>
  <si>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</si>
  <si>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</si>
  <si>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</si>
  <si>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</si>
  <si>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</si>
  <si>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</si>
  <si>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</si>
  <si>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</si>
  <si>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</si>
  <si>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</si>
  <si>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</si>
  <si>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</si>
  <si>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</si>
  <si>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</si>
  <si>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</si>
  <si>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</si>
  <si>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</si>
  <si>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</si>
  <si>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</si>
  <si>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</si>
  <si>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</si>
  <si>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</si>
  <si>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</si>
  <si>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</si>
  <si>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</si>
  <si>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</si>
  <si>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</si>
  <si>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</si>
  <si>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</si>
  <si>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</si>
  <si>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</si>
  <si>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</si>
  <si>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</si>
  <si>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</si>
  <si>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</si>
  <si>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</si>
  <si>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</si>
  <si>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</si>
  <si>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</si>
  <si>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</si>
  <si>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</si>
  <si>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</si>
  <si>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</si>
  <si>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</si>
  <si>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</si>
  <si>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</si>
  <si>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</si>
  <si>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</si>
  <si>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</si>
  <si>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</si>
  <si>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</si>
  <si>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</si>
  <si>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</si>
  <si>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</si>
  <si>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</si>
  <si>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</si>
  <si>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</si>
  <si>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</si>
  <si>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</si>
  <si>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</si>
  <si>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</si>
  <si>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</si>
  <si>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</si>
  <si>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</si>
  <si>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</si>
  <si>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</si>
  <si>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</si>
  <si>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</si>
  <si>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</si>
  <si>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</si>
  <si>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</si>
  <si>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</si>
  <si>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</si>
  <si>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</si>
  <si>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</si>
  <si>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</si>
  <si>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</si>
  <si>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</si>
  <si>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</si>
  <si>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</si>
  <si>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</si>
  <si>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</si>
  <si>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</si>
  <si>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</si>
  <si>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</si>
  <si>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</si>
  <si>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</si>
  <si>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</si>
  <si>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</si>
  <si>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</si>
  <si>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</si>
  <si>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</si>
  <si>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</si>
  <si>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</si>
  <si>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</si>
  <si>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</si>
  <si>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</si>
  <si>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</si>
  <si>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</si>
  <si>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</si>
  <si>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</si>
  <si>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</si>
  <si>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</si>
  <si>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</si>
  <si>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</si>
  <si>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</si>
  <si>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</si>
  <si>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</si>
  <si>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</si>
  <si>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</si>
  <si>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</si>
  <si>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</si>
  <si>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</si>
  <si>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</si>
  <si>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</si>
  <si>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</si>
  <si>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</si>
  <si>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</si>
  <si>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</si>
  <si>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</si>
  <si>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</si>
  <si>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</si>
  <si>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</si>
  <si>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</si>
  <si>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</si>
  <si>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</si>
  <si>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</si>
  <si>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</si>
  <si>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</si>
  <si>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</si>
  <si>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</si>
  <si>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</si>
  <si>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</si>
  <si>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</si>
  <si>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</si>
  <si>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</si>
  <si>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</si>
  <si>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</si>
  <si>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</si>
  <si>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</si>
  <si>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</si>
  <si>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</si>
  <si>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</si>
  <si>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</si>
  <si>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</si>
  <si>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</si>
  <si>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</si>
  <si>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</si>
  <si>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</si>
  <si>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</si>
  <si>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</si>
  <si>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</si>
  <si>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</si>
  <si>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</si>
  <si>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</si>
  <si>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</si>
  <si>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</si>
  <si>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</si>
  <si>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</si>
  <si>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</si>
  <si>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</si>
  <si>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</si>
  <si>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</si>
  <si>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</si>
  <si>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</si>
  <si>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</si>
  <si>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</si>
  <si>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</si>
  <si>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</si>
  <si>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</si>
  <si>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</si>
  <si>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</si>
  <si>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</si>
  <si>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</si>
  <si>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</si>
  <si>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</si>
  <si>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</si>
  <si>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</si>
  <si>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</si>
  <si>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</si>
  <si>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</si>
  <si>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</si>
  <si>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</si>
  <si>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</si>
  <si>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</si>
  <si>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</si>
  <si>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</si>
  <si>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</si>
  <si>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</si>
  <si>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</si>
  <si>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</si>
  <si>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</si>
  <si>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</si>
  <si>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</si>
  <si>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</si>
  <si>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</si>
  <si>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</si>
  <si>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</si>
  <si>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</si>
  <si>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</si>
  <si>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</si>
  <si>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</si>
  <si>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</si>
  <si>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</si>
  <si>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</si>
  <si>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</si>
  <si>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</si>
  <si>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</si>
  <si>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</si>
  <si>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</si>
  <si>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</si>
  <si>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</si>
  <si>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</si>
  <si>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</si>
  <si>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</si>
  <si>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</si>
  <si>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</si>
  <si>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</si>
  <si>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</si>
  <si>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</si>
  <si>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</si>
  <si>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</si>
  <si>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</si>
  <si>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</si>
  <si>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</si>
  <si>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</si>
  <si>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</si>
  <si>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</si>
  <si>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</si>
  <si>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</si>
  <si>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</si>
  <si>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</si>
  <si>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</si>
  <si>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</si>
  <si>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</si>
  <si>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</si>
  <si>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</si>
  <si>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</si>
  <si>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</si>
  <si>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</si>
  <si>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</si>
  <si>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</si>
  <si>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</si>
  <si>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</si>
  <si>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</si>
  <si>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</si>
  <si>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</si>
  <si>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</si>
  <si>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</si>
  <si>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</si>
  <si>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</si>
  <si>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</si>
  <si>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</si>
  <si>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</si>
  <si>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</si>
  <si>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</si>
  <si>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</si>
  <si>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</si>
  <si>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</si>
  <si>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</si>
  <si>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</si>
  <si>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</si>
  <si>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</si>
  <si>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</si>
  <si>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</si>
  <si>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</si>
  <si>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</si>
  <si>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</si>
  <si>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</si>
  <si>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</si>
  <si>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</si>
  <si>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</si>
  <si>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</si>
  <si>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</si>
  <si>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</si>
  <si>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</si>
  <si>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</si>
  <si>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</si>
  <si>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</si>
  <si>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</si>
  <si>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</si>
  <si>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</si>
  <si>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</si>
  <si>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</si>
  <si>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</si>
  <si>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</si>
  <si>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</si>
  <si>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</si>
  <si>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</si>
  <si>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</si>
  <si>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</si>
  <si>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</si>
  <si>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</si>
  <si>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</si>
  <si>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</si>
  <si>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</si>
  <si>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</si>
  <si>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</si>
  <si>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</si>
  <si>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</si>
  <si>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</si>
  <si>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</si>
  <si>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</si>
  <si>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</si>
  <si>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</si>
  <si>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</si>
  <si>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</si>
  <si>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</si>
  <si>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</si>
  <si>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</si>
  <si>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</si>
  <si>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</si>
  <si>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</si>
  <si>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</si>
  <si>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</si>
  <si>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</si>
  <si>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</si>
  <si>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</si>
  <si>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</si>
  <si>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</si>
  <si>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</si>
  <si>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</si>
  <si>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</si>
  <si>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</si>
  <si>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</si>
  <si>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</si>
  <si>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</si>
  <si>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</si>
  <si>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</si>
  <si>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</si>
  <si>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</si>
  <si>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</si>
  <si>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</si>
  <si>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</si>
  <si>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</si>
  <si>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</si>
  <si>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</si>
  <si>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</si>
  <si>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</si>
  <si>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</si>
  <si>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</si>
  <si>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</si>
  <si>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</si>
  <si>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</si>
  <si>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</si>
  <si>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</si>
  <si>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</si>
  <si>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</si>
  <si>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</si>
  <si>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</si>
  <si>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</si>
  <si>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</si>
  <si>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</si>
  <si>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</si>
  <si>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</si>
  <si>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</si>
  <si>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</si>
  <si>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</si>
  <si>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</si>
  <si>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</si>
  <si>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</si>
  <si>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</si>
  <si>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</si>
  <si>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</si>
  <si>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</si>
  <si>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</si>
  <si>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</si>
  <si>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</si>
  <si>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</si>
  <si>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</si>
  <si>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</si>
  <si>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</si>
  <si>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</si>
  <si>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</si>
  <si>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</si>
  <si>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</si>
  <si>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</si>
  <si>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</si>
  <si>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</si>
  <si>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</si>
  <si>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</si>
  <si>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</si>
  <si>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</si>
  <si>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</si>
  <si>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</si>
  <si>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</si>
  <si>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</si>
  <si>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</si>
  <si>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</si>
  <si>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</si>
  <si>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</si>
  <si>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</si>
  <si>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</si>
  <si>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</si>
  <si>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</si>
  <si>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</si>
  <si>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</si>
  <si>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</si>
  <si>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</si>
  <si>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</si>
  <si>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</si>
  <si>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</si>
  <si>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</si>
  <si>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</si>
  <si>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</si>
  <si>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</si>
  <si>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</si>
  <si>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</si>
  <si>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</si>
  <si>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</si>
  <si>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</si>
  <si>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</si>
  <si>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</si>
  <si>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</si>
  <si>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</si>
  <si>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</si>
  <si>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</si>
  <si>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</si>
  <si>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</si>
  <si>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</si>
  <si>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</si>
  <si>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</si>
  <si>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</si>
  <si>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</si>
  <si>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</si>
  <si>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</si>
  <si>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</si>
  <si>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</si>
  <si>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</si>
  <si>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</si>
  <si>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</si>
  <si>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</si>
  <si>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</si>
  <si>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</si>
  <si>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</si>
  <si>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</si>
  <si>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</si>
  <si>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</si>
  <si>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</si>
  <si>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</si>
  <si>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</si>
  <si>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</si>
  <si>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</si>
  <si>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</si>
  <si>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</si>
  <si>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</si>
  <si>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</si>
  <si>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</si>
  <si>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</si>
  <si>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</si>
  <si>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</si>
  <si>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</si>
  <si>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</si>
  <si>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</si>
  <si>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</si>
  <si>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</si>
  <si>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</si>
  <si>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</si>
  <si>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</si>
  <si>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</si>
  <si>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</si>
  <si>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</si>
  <si>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</si>
  <si>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</si>
  <si>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</si>
  <si>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</si>
  <si>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</si>
  <si>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</si>
  <si>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</si>
  <si>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</si>
  <si>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</si>
  <si>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</si>
  <si>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</si>
  <si>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</si>
  <si>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</si>
  <si>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</si>
  <si>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</si>
  <si>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</si>
  <si>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</si>
  <si>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</si>
  <si>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</si>
  <si>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</si>
  <si>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</si>
  <si>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</si>
  <si>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</si>
  <si>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</si>
  <si>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</si>
  <si>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</si>
  <si>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</si>
  <si>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</si>
  <si>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</si>
  <si>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</si>
  <si>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</si>
  <si>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</si>
  <si>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</si>
  <si>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</si>
  <si>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</si>
  <si>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</si>
  <si>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</si>
  <si>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</si>
  <si>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</si>
  <si>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</si>
  <si>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</si>
  <si>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</si>
  <si>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</si>
  <si>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</si>
  <si>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</si>
  <si>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</si>
  <si>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</si>
  <si>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</si>
  <si>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</si>
  <si>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</si>
  <si>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</si>
  <si>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</si>
  <si>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</si>
  <si>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</si>
  <si>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</si>
  <si>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</si>
  <si>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</si>
  <si>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</si>
  <si>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</si>
  <si>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</si>
  <si>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</si>
  <si>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</si>
  <si>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</si>
  <si>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</si>
  <si>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</si>
  <si>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</si>
  <si>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</si>
  <si>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</si>
  <si>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</si>
  <si>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</si>
  <si>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</si>
  <si>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</si>
  <si>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</si>
  <si>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</si>
  <si>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</si>
  <si>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</si>
  <si>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</si>
  <si>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</si>
  <si>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</si>
  <si>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</si>
  <si>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</si>
  <si>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</si>
  <si>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</si>
  <si>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</si>
  <si>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</si>
  <si>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</si>
  <si>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</si>
  <si>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</si>
  <si>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</si>
  <si>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</si>
  <si>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</si>
  <si>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</si>
  <si>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</si>
  <si>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</si>
  <si>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</si>
  <si>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</si>
  <si>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</si>
  <si>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</si>
  <si>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</si>
  <si>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</si>
  <si>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</si>
  <si>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</si>
  <si>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</si>
  <si>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</si>
  <si>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</si>
  <si>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</si>
  <si>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</si>
  <si>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</si>
  <si>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</si>
  <si>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</si>
  <si>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</si>
  <si>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</si>
  <si>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</si>
  <si>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</si>
  <si>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</si>
  <si>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</si>
  <si>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</si>
  <si>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</si>
  <si>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</si>
  <si>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</si>
  <si>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</si>
  <si>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</si>
  <si>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</si>
  <si>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</si>
  <si>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</si>
  <si>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</si>
  <si>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</si>
  <si>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</si>
  <si>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</si>
  <si>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</si>
  <si>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</si>
  <si>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</si>
  <si>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</si>
  <si>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</si>
  <si>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</si>
  <si>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</si>
  <si>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</si>
  <si>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</si>
  <si>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</si>
  <si>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</si>
  <si>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</si>
  <si>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</si>
  <si>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</si>
  <si>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</si>
  <si>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</si>
  <si>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</si>
  <si>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</si>
  <si>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</si>
  <si>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</si>
  <si>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</si>
  <si>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</si>
  <si>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</si>
  <si>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</si>
  <si>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</si>
  <si>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</si>
  <si>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</si>
  <si>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</si>
  <si>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</si>
  <si>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</si>
  <si>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</si>
  <si>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</si>
  <si>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</si>
  <si>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</si>
  <si>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</si>
  <si>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</si>
  <si>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</si>
  <si>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</si>
  <si>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</si>
  <si>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</si>
  <si>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</si>
  <si>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</si>
  <si>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</si>
  <si>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</si>
  <si>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</si>
  <si>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</si>
  <si>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</si>
  <si>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</si>
  <si>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</si>
  <si>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</si>
  <si>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</si>
  <si>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</si>
  <si>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</si>
  <si>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</si>
  <si>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</si>
  <si>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</si>
  <si>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</si>
  <si>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</si>
  <si>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</si>
  <si>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</si>
  <si>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</si>
  <si>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</si>
  <si>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</si>
  <si>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</si>
  <si>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</si>
  <si>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</si>
  <si>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</si>
  <si>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</si>
  <si>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</si>
  <si>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</si>
  <si>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</si>
  <si>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</si>
  <si>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</si>
  <si>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</si>
  <si>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</si>
  <si>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</si>
  <si>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</si>
  <si>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</si>
  <si>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</si>
  <si>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</si>
  <si>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</si>
  <si>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</si>
  <si>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</si>
  <si>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</si>
  <si>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</si>
  <si>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</si>
  <si>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</si>
  <si>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</si>
  <si>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</si>
  <si>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</si>
  <si>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</si>
  <si>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</si>
  <si>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</si>
  <si>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</si>
  <si>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</si>
  <si>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</si>
  <si>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</si>
  <si>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</si>
  <si>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</si>
  <si>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</si>
  <si>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</si>
  <si>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</si>
  <si>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</si>
  <si>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</si>
  <si>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</si>
  <si>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</si>
  <si>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</si>
  <si>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</si>
  <si>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</si>
  <si>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</si>
  <si>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</si>
  <si>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</si>
  <si>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</si>
  <si>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</si>
  <si>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</si>
  <si>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</si>
  <si>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</si>
  <si>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</si>
  <si>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</si>
  <si>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</si>
  <si>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</si>
  <si>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</si>
  <si>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</si>
  <si>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</si>
  <si>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</si>
  <si>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</si>
  <si>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</si>
  <si>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</si>
  <si>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</si>
  <si>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</si>
  <si>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</si>
  <si>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</si>
  <si>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</si>
  <si>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</si>
  <si>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</si>
  <si>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</si>
  <si>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</si>
  <si>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</si>
  <si>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</si>
  <si>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</si>
  <si>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</si>
  <si>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</si>
  <si>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</si>
  <si>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</si>
  <si>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</si>
  <si>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</si>
  <si>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</si>
  <si>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</si>
  <si>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</si>
  <si>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</si>
  <si>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</si>
  <si>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</si>
  <si>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</si>
  <si>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</si>
  <si>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</si>
  <si>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</si>
  <si>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</si>
  <si>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</si>
  <si>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</si>
  <si>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</si>
  <si>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</si>
  <si>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</si>
  <si>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</si>
  <si>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</si>
  <si>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</si>
  <si>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</si>
  <si>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</si>
  <si>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</si>
  <si>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</si>
  <si>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</si>
  <si>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</si>
  <si>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</si>
  <si>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</si>
  <si>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</si>
  <si>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</si>
  <si>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</si>
  <si>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</si>
  <si>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</si>
  <si>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</si>
  <si>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</si>
  <si>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</si>
  <si>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</si>
  <si>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</si>
  <si>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</si>
  <si>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</si>
  <si>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</si>
  <si>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</si>
  <si>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</si>
  <si>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</si>
  <si>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</si>
  <si>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</si>
  <si>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</si>
  <si>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</si>
  <si>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</si>
  <si>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</si>
  <si>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</si>
  <si>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</si>
  <si>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</si>
  <si>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</si>
  <si>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</si>
  <si>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</si>
  <si>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</si>
  <si>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</si>
  <si>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</si>
  <si>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</si>
  <si>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</si>
  <si>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</si>
  <si>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</si>
  <si>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 (1секция)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</si>
  <si>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</si>
  <si>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</si>
  <si>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</si>
  <si>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</si>
  <si>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</si>
  <si>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</si>
  <si>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</si>
  <si>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</si>
  <si>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</si>
  <si>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</si>
  <si>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</si>
  <si>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</si>
  <si>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</si>
  <si>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</si>
  <si>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</si>
  <si>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</si>
  <si>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</si>
  <si>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</si>
  <si>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</si>
  <si>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</si>
  <si>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</si>
  <si>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</si>
  <si>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</si>
  <si>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</si>
  <si>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</si>
  <si>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</si>
  <si>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</si>
  <si>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</si>
  <si>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</si>
  <si>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</si>
  <si>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</si>
  <si>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</si>
  <si>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</si>
  <si>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</si>
  <si>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</si>
  <si>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</si>
  <si>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</si>
  <si>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</si>
  <si>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</si>
  <si>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</si>
  <si>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</si>
  <si>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</si>
  <si>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</si>
  <si>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</si>
  <si>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</si>
  <si>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</si>
  <si>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</si>
  <si>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</si>
  <si>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</si>
  <si>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</si>
  <si>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</si>
  <si>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</si>
  <si>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</si>
  <si>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</si>
  <si>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</si>
  <si>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</si>
  <si>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</si>
  <si>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</si>
  <si>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</si>
  <si>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</si>
  <si>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</si>
  <si>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</si>
  <si>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</si>
  <si>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</si>
  <si>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</si>
  <si>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</si>
  <si>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</si>
  <si>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</si>
  <si>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</si>
  <si>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</si>
  <si>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</si>
  <si>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</si>
  <si>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</si>
  <si>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</si>
  <si>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</si>
  <si>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</si>
  <si>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</si>
  <si>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</si>
  <si>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</si>
  <si>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</si>
  <si>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</si>
  <si>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</si>
  <si>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</si>
  <si>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</si>
  <si>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</si>
  <si>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</si>
  <si>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</si>
  <si>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</si>
  <si>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</si>
  <si>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</si>
  <si>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</si>
  <si>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</si>
  <si>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</si>
  <si>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</si>
  <si>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</si>
  <si>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</si>
  <si>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</si>
  <si>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</si>
  <si>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</si>
  <si>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</si>
  <si>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</si>
  <si>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</si>
  <si>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</si>
  <si>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</si>
  <si>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</si>
  <si>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</si>
  <si>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</si>
  <si>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</si>
  <si>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</si>
  <si>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</si>
  <si>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</si>
  <si>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</si>
  <si>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</si>
  <si>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</si>
  <si>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</si>
  <si>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</si>
  <si>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</si>
  <si>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</si>
  <si>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</si>
  <si>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</si>
  <si>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</si>
  <si>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</si>
  <si>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</si>
  <si>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</si>
  <si>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</si>
  <si>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</si>
  <si>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</si>
  <si>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</si>
  <si>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</si>
  <si>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</si>
  <si>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</si>
  <si>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</si>
  <si>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</si>
  <si>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</si>
  <si>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</si>
  <si>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</si>
  <si>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</si>
  <si>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</si>
  <si>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</si>
  <si>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</si>
  <si>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</si>
  <si>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</si>
  <si>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</si>
  <si>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</si>
  <si>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</si>
  <si>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</si>
  <si>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</si>
  <si>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</si>
  <si>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</si>
  <si>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</si>
  <si>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</si>
  <si>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</si>
  <si>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</si>
  <si>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</si>
  <si>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</si>
  <si>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</si>
  <si>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</si>
  <si>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</si>
  <si>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</si>
  <si>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</si>
  <si>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</si>
  <si>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</si>
  <si>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</si>
  <si>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</si>
  <si>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</si>
  <si>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</si>
  <si>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</si>
  <si>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</si>
  <si>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</si>
  <si>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</si>
  <si>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</si>
  <si>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</si>
  <si>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</si>
  <si>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</si>
  <si>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</si>
  <si>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</si>
  <si>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</si>
  <si>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</si>
  <si>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</si>
  <si>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</si>
  <si>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</si>
  <si>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</si>
  <si>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</si>
  <si>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</si>
  <si>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</si>
  <si>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</si>
  <si>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</si>
  <si>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</si>
  <si>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</si>
  <si>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</si>
  <si>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</si>
  <si>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</si>
  <si>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</si>
  <si>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</si>
  <si>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</si>
  <si>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</si>
  <si>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</si>
  <si>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</si>
  <si>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</si>
  <si>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</si>
  <si>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</si>
  <si>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</si>
  <si>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</si>
  <si>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</si>
  <si>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</si>
  <si>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</si>
  <si>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</si>
  <si>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</si>
  <si>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</si>
  <si>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</si>
  <si>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</si>
  <si>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</si>
  <si>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</si>
  <si>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</si>
  <si>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</si>
  <si>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</si>
  <si>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</si>
  <si>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</si>
  <si>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</si>
  <si>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</si>
  <si>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</si>
  <si>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</si>
  <si>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</si>
  <si>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</si>
  <si>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</si>
  <si>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</si>
  <si>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</si>
  <si>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</si>
  <si>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</si>
  <si>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</si>
  <si>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</si>
  <si>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</si>
  <si>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</si>
  <si>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</si>
  <si>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</si>
  <si>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</si>
  <si>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</si>
  <si>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</si>
  <si>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</si>
  <si>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</si>
  <si>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</si>
  <si>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</si>
  <si>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</si>
  <si>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</si>
  <si>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</si>
  <si>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</si>
  <si>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</si>
  <si>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</si>
  <si>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</si>
  <si>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</si>
  <si>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</si>
  <si>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</si>
  <si>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</si>
  <si>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</si>
  <si>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</si>
  <si>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</si>
  <si>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</si>
  <si>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</si>
  <si>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</si>
  <si>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</si>
  <si>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</si>
  <si>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</si>
  <si>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</si>
  <si>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</si>
  <si>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</si>
  <si>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</si>
  <si>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</si>
  <si>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</si>
  <si>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</si>
  <si>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</si>
  <si>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</si>
  <si>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</si>
  <si>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</si>
  <si>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</si>
  <si>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</si>
  <si>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</si>
  <si>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</si>
  <si>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</si>
  <si>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</si>
  <si>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</si>
  <si>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</si>
  <si>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</si>
  <si>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</si>
  <si>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</si>
  <si>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</si>
  <si>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</si>
  <si>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</si>
  <si>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</si>
  <si>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</si>
  <si>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</si>
  <si>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</si>
  <si>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</si>
  <si>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</si>
  <si>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</si>
  <si>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</si>
  <si>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</si>
  <si>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</si>
  <si>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</si>
  <si>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</si>
  <si>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</si>
  <si>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</si>
  <si>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</si>
  <si>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</si>
  <si>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</si>
  <si>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</si>
  <si>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</si>
  <si>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</si>
  <si>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</si>
  <si>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</si>
  <si>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</si>
  <si>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</si>
  <si>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</si>
  <si>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</si>
  <si>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</si>
  <si>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</si>
  <si>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</si>
  <si>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</si>
  <si>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</si>
  <si>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</si>
  <si>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</si>
  <si>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</si>
  <si>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</si>
  <si>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</si>
  <si>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</si>
  <si>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</si>
  <si>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</si>
  <si>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</si>
  <si>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</si>
  <si>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</si>
  <si>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</si>
  <si>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</si>
  <si>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</si>
  <si>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</si>
  <si>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</si>
  <si>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</si>
  <si>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</si>
  <si>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</si>
  <si>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</si>
  <si>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</si>
  <si>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</si>
  <si>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</si>
  <si>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</si>
  <si>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</si>
  <si>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</si>
  <si>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</si>
  <si>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</si>
  <si>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</si>
  <si>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</si>
  <si>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</si>
  <si>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</si>
  <si>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</si>
  <si>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</si>
  <si>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</si>
  <si>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</si>
  <si>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</si>
  <si>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</si>
  <si>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</si>
  <si>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</si>
  <si>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</si>
  <si>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</si>
  <si>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</si>
  <si>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</si>
  <si>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</si>
  <si>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</si>
  <si>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</si>
  <si>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</si>
  <si>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</si>
  <si>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</si>
  <si>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</si>
  <si>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</si>
  <si>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</si>
  <si>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</si>
  <si>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</si>
  <si>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</si>
  <si>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</si>
  <si>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</si>
  <si>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</si>
  <si>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</si>
  <si>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</si>
  <si>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</si>
  <si>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</si>
  <si>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</si>
  <si>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</si>
  <si>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</si>
  <si>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</si>
  <si>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</si>
  <si>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</si>
  <si>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</si>
  <si>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</si>
  <si>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</si>
  <si>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</si>
  <si>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</si>
  <si>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</si>
  <si>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</si>
  <si>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</si>
  <si>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</si>
  <si>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</si>
  <si>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</si>
  <si>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</si>
  <si>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</si>
  <si>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</si>
  <si>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</si>
  <si>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</si>
  <si>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</si>
  <si>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</si>
  <si>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</si>
  <si>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</si>
  <si>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</si>
  <si>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</si>
  <si>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</si>
  <si>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</si>
  <si>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</si>
  <si>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</si>
  <si>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</si>
  <si>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</si>
  <si>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</si>
  <si>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</si>
  <si>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</si>
  <si>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</si>
  <si>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</si>
  <si>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</si>
  <si>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</si>
  <si>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</si>
  <si>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</si>
  <si>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</si>
  <si>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</si>
  <si>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</si>
  <si>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</si>
  <si>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</si>
  <si>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</si>
  <si>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</si>
  <si>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</si>
  <si>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</si>
  <si>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</si>
  <si>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</si>
  <si>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</si>
  <si>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</si>
  <si>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</si>
  <si>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</si>
  <si>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</si>
  <si>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</si>
  <si>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</si>
  <si>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</si>
  <si>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</si>
  <si>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</si>
  <si>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</si>
  <si>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</si>
  <si>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</si>
  <si>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</si>
  <si>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</si>
  <si>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</si>
  <si>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</si>
  <si>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</si>
  <si>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</si>
  <si>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</si>
  <si>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</si>
  <si>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</si>
  <si>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</si>
  <si>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</si>
  <si>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</si>
  <si>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</si>
  <si>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</si>
  <si>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</si>
  <si>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</si>
  <si>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</si>
  <si>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</si>
  <si>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</si>
  <si>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</si>
  <si>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</si>
  <si>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</si>
  <si>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</si>
  <si>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</si>
  <si>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</si>
  <si>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</si>
  <si>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</si>
  <si>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</si>
  <si>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</si>
  <si>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</si>
  <si>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</si>
  <si>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</si>
  <si>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</si>
  <si>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</si>
  <si>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</si>
  <si>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</si>
  <si>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</si>
  <si>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</si>
  <si>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</si>
  <si>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</si>
  <si>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</si>
  <si>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</si>
  <si>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</si>
  <si>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</si>
  <si>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</si>
  <si>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</si>
  <si>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</si>
  <si>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</si>
  <si>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</si>
  <si>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</si>
  <si>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</si>
  <si>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</si>
  <si>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</si>
  <si>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</si>
  <si>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</si>
  <si>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</si>
  <si>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</si>
  <si>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</si>
  <si>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</si>
  <si>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</si>
  <si>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</si>
  <si>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</si>
  <si>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</si>
  <si>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</si>
  <si>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</si>
  <si>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</si>
  <si>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</si>
  <si>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</si>
  <si>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</si>
  <si>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</si>
  <si>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</si>
  <si>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</si>
  <si>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</si>
  <si>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</si>
  <si>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</si>
  <si>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</si>
  <si>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</si>
  <si>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</si>
  <si>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</si>
  <si>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</si>
  <si>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</si>
  <si>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</si>
  <si>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</si>
  <si>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</si>
  <si>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</si>
  <si>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</si>
  <si>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</si>
  <si>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</si>
  <si>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</si>
  <si>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</si>
  <si>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</si>
  <si>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</si>
  <si>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</si>
  <si>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</si>
  <si>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</si>
  <si>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</si>
  <si>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</si>
  <si>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</si>
  <si>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</si>
  <si>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</si>
  <si>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</si>
  <si>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</si>
  <si>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</si>
  <si>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</si>
  <si>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</si>
  <si>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</si>
  <si>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</si>
  <si>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</si>
  <si>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</si>
  <si>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</si>
  <si>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</si>
  <si>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</si>
  <si>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</si>
  <si>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</si>
  <si>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</si>
  <si>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</si>
  <si>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</si>
  <si>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</si>
  <si>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</si>
  <si>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</si>
  <si>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</si>
  <si>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</si>
  <si>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</si>
  <si>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</si>
  <si>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</si>
  <si>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</si>
  <si>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</si>
  <si>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</si>
  <si>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</si>
  <si>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</si>
  <si>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</si>
  <si>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</si>
  <si>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</si>
  <si>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</si>
  <si>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</si>
  <si>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</si>
  <si>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</si>
  <si>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</si>
  <si>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</si>
  <si>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</si>
  <si>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</si>
  <si>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</si>
  <si>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</si>
  <si>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</si>
  <si>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</si>
  <si>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</si>
  <si>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</si>
  <si>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</si>
  <si>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</si>
  <si>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</si>
  <si>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</si>
  <si>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</si>
  <si>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</si>
  <si>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</si>
  <si>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</si>
  <si>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</si>
  <si>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</si>
  <si>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</si>
  <si>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</si>
  <si>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</si>
  <si>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</si>
  <si>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</si>
  <si>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</si>
  <si>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</si>
  <si>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</si>
  <si>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</si>
  <si>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</si>
  <si>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</si>
  <si>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</si>
  <si>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</si>
  <si>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</si>
  <si>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</si>
  <si>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</si>
  <si>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</si>
  <si>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</si>
  <si>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</si>
  <si>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</si>
  <si>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</si>
  <si>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</si>
  <si>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</si>
  <si>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</si>
  <si>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</si>
  <si>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</si>
  <si>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</si>
  <si>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</si>
  <si>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</si>
  <si>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</si>
  <si>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</si>
  <si>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</si>
  <si>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</si>
  <si>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</si>
  <si>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</si>
  <si>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</si>
  <si>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</si>
  <si>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</si>
  <si>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</si>
  <si>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</si>
  <si>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</si>
  <si>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</si>
  <si>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</si>
  <si>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</si>
  <si>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</si>
  <si>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</si>
  <si>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</si>
  <si>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</si>
  <si>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</si>
  <si>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</si>
  <si>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</si>
  <si>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</si>
  <si>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</si>
  <si>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</si>
  <si>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</si>
  <si>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</si>
  <si>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</si>
  <si>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</si>
  <si>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</si>
  <si>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</si>
  <si>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</si>
  <si>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</si>
  <si>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</si>
  <si>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</si>
  <si>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</si>
  <si>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</si>
  <si>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</si>
  <si>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</si>
  <si>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</si>
  <si>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</si>
  <si>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</si>
  <si>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</si>
  <si>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</si>
  <si>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</si>
  <si>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</si>
  <si>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</si>
  <si>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</si>
  <si>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</si>
  <si>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</si>
  <si>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</si>
  <si>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</si>
  <si>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</si>
  <si>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</si>
  <si>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</si>
  <si>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</si>
  <si>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</si>
  <si>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</si>
  <si>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</si>
  <si>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</si>
  <si>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</si>
  <si>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</si>
  <si>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</si>
  <si>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</si>
  <si>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</si>
  <si>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</si>
  <si>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</si>
  <si>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</si>
  <si>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</si>
  <si>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</si>
  <si>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</si>
  <si>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</si>
  <si>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</si>
  <si>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</si>
  <si>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</si>
  <si>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</si>
  <si>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</si>
  <si>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</si>
  <si>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</si>
  <si>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</si>
  <si>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</si>
  <si>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</si>
  <si>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</si>
  <si>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</si>
  <si>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</si>
  <si>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</si>
  <si>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</si>
  <si>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</si>
  <si>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</si>
  <si>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</si>
  <si>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</si>
  <si>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</si>
  <si>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</si>
  <si>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</si>
  <si>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</si>
  <si>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</si>
  <si>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</si>
  <si>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</si>
  <si>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</si>
  <si>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</si>
  <si>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</si>
  <si>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</si>
  <si>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</si>
  <si>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</si>
  <si>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</si>
  <si>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</si>
  <si>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</si>
  <si>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</si>
  <si>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</si>
  <si>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</si>
  <si>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</si>
  <si>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</si>
  <si>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</si>
  <si>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</si>
  <si>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</si>
  <si>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</si>
  <si>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</si>
  <si>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</si>
  <si>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</si>
  <si>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</si>
  <si>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</si>
  <si>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</si>
  <si>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</si>
  <si>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</si>
  <si>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</si>
  <si>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</si>
  <si>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</si>
  <si>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</si>
  <si>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</si>
  <si>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</si>
  <si>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</si>
  <si>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</si>
  <si>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</si>
  <si>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</si>
  <si>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</si>
  <si>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</si>
  <si>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</si>
  <si>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</si>
  <si>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</si>
  <si>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</si>
  <si>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</si>
  <si>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</si>
  <si>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</si>
  <si>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</si>
  <si>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</si>
  <si>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</si>
  <si>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</si>
  <si>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</si>
  <si>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</si>
  <si>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</si>
  <si>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</si>
  <si>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</si>
  <si>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</si>
  <si>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</si>
  <si>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</si>
  <si>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</si>
  <si>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</si>
  <si>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</si>
  <si>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</si>
  <si>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</si>
  <si>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</si>
  <si>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</si>
  <si>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</si>
  <si>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</si>
  <si>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</si>
  <si>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</si>
  <si>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</si>
  <si>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</si>
  <si>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</si>
  <si>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</si>
  <si>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</si>
  <si>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</si>
  <si>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</si>
  <si>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</si>
  <si>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</si>
  <si>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</si>
  <si>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</si>
  <si>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</si>
  <si>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</si>
  <si>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</si>
  <si>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</si>
  <si>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</si>
  <si>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</si>
  <si>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</si>
  <si>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</si>
  <si>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</si>
  <si>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</si>
  <si>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</si>
  <si>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</si>
  <si>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</si>
  <si>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</si>
  <si>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</si>
  <si>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</si>
  <si>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</si>
  <si>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</si>
  <si>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</si>
  <si>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</si>
  <si>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</si>
  <si>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</si>
  <si>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</si>
  <si>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</si>
  <si>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</si>
  <si>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</si>
  <si>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</si>
  <si>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</si>
  <si>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</si>
  <si>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</si>
  <si>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</si>
  <si>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</si>
  <si>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</si>
  <si>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</si>
  <si>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</si>
  <si>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</si>
  <si>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</si>
  <si>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</si>
  <si>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</si>
  <si>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</si>
  <si>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</si>
  <si>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</si>
  <si>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</si>
  <si>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</si>
  <si>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</si>
  <si>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</si>
  <si>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</si>
  <si>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</si>
  <si>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</si>
  <si>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</si>
  <si>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</si>
  <si>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</si>
  <si>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</si>
  <si>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</si>
  <si>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</si>
  <si>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</si>
  <si>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</si>
  <si>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</si>
  <si>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</si>
  <si>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</si>
  <si>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</si>
  <si>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</si>
  <si>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</si>
  <si>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</si>
  <si>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</si>
  <si>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</si>
  <si>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</si>
  <si>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</si>
  <si>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</si>
  <si>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</si>
  <si>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</si>
  <si>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</si>
  <si>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</si>
  <si>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</si>
  <si>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</si>
  <si>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</si>
  <si>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</si>
  <si>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</si>
  <si>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</si>
  <si>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</si>
  <si>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</si>
  <si>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</si>
  <si>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</si>
  <si>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</si>
  <si>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</si>
  <si>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</si>
  <si>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</si>
  <si>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</si>
  <si>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</si>
  <si>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</si>
  <si>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</si>
  <si>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</si>
  <si>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</si>
  <si>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</si>
  <si>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</si>
  <si>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</si>
  <si>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</si>
  <si>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</si>
  <si>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</si>
  <si>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Специалистов, д. 65а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</si>
  <si>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</si>
  <si>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</si>
  <si>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</si>
  <si>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</si>
  <si>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</si>
  <si>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</si>
  <si>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</si>
  <si>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</si>
  <si>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</si>
  <si>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</si>
  <si>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</si>
  <si>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</si>
  <si>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</si>
  <si>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</si>
  <si>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</si>
  <si>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</si>
  <si>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</si>
  <si>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</si>
  <si>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</si>
  <si>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</si>
  <si>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</si>
  <si>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</si>
  <si>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</si>
  <si>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</si>
  <si>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</si>
  <si>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</si>
  <si>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</si>
  <si>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</si>
  <si>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</si>
  <si>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</si>
  <si>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</si>
  <si>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</si>
  <si>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</si>
  <si>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</si>
  <si>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</si>
  <si>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</si>
  <si>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</si>
  <si>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</si>
  <si>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</si>
  <si>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</si>
  <si>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</si>
  <si>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</si>
  <si>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</si>
  <si>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</si>
  <si>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</si>
  <si>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</si>
  <si>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</si>
  <si>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</si>
  <si>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</si>
  <si>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</si>
  <si>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</si>
  <si>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</si>
  <si>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</si>
  <si>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</si>
  <si>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</si>
  <si>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</si>
  <si>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</si>
  <si>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</si>
  <si>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</si>
  <si>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</si>
  <si>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</si>
  <si>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</si>
  <si>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</si>
  <si>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</si>
  <si>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</si>
  <si>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</si>
  <si>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</si>
  <si>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</si>
  <si>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</si>
  <si>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</si>
  <si>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</si>
  <si>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</si>
  <si>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</si>
  <si>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</si>
  <si>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</si>
  <si>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</si>
  <si>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</si>
  <si>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</si>
  <si>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</si>
  <si>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</si>
  <si>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</si>
  <si>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</si>
  <si>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</si>
  <si>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</si>
  <si>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</si>
  <si>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</si>
  <si>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</si>
  <si>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</si>
  <si>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</si>
  <si>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</si>
  <si>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</si>
  <si>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</si>
  <si>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</si>
  <si>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</si>
  <si>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</si>
  <si>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</si>
  <si>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</si>
  <si>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</si>
  <si>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</si>
  <si>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</si>
  <si>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</si>
  <si>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</si>
  <si>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</si>
  <si>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</si>
  <si>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</si>
  <si>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</si>
  <si>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</si>
  <si>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</si>
  <si>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</si>
  <si>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</si>
  <si>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</si>
  <si>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</si>
  <si>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</si>
  <si>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</si>
  <si>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</si>
  <si>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</si>
  <si>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</si>
  <si>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</si>
  <si>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</si>
  <si>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</si>
  <si>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</si>
  <si>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</si>
  <si>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</si>
  <si>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</si>
  <si>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</si>
  <si>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</si>
  <si>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</si>
  <si>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</si>
  <si>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</si>
  <si>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</si>
  <si>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</si>
  <si>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</si>
  <si>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</si>
  <si>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</si>
  <si>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</si>
  <si>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</si>
  <si>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</si>
  <si>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</si>
  <si>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</si>
  <si>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</si>
  <si>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</si>
  <si>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</si>
  <si>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</si>
  <si>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</si>
  <si>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</si>
  <si>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</si>
  <si>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</si>
  <si>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</si>
  <si>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</si>
  <si>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</si>
  <si>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</si>
  <si>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</si>
  <si>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</si>
  <si>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</si>
  <si>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</si>
  <si>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</si>
  <si>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</si>
  <si>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</si>
  <si>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</si>
  <si>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</si>
  <si>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</si>
  <si>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</si>
  <si>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</si>
  <si>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</si>
  <si>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</si>
  <si>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</si>
  <si>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</si>
  <si>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</si>
  <si>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</si>
  <si>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</si>
  <si>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</si>
  <si>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</si>
  <si>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</si>
  <si>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</si>
  <si>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</si>
  <si>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</si>
  <si>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</si>
  <si>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</si>
  <si>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</si>
  <si>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</si>
  <si>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</si>
  <si>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</si>
  <si>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</si>
  <si>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</si>
  <si>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</si>
  <si>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</si>
  <si>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</si>
  <si>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</si>
  <si>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</si>
  <si>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</si>
  <si>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</si>
  <si>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</si>
  <si>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</si>
  <si>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</si>
  <si>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</si>
  <si>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</si>
  <si>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</si>
  <si>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</si>
  <si>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</si>
  <si>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</si>
  <si>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</si>
  <si>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</si>
  <si>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</si>
  <si>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</si>
  <si>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</si>
  <si>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</si>
  <si>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</si>
  <si>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</si>
  <si>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</si>
  <si>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</si>
  <si>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</si>
  <si>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</si>
  <si>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</si>
  <si>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</si>
  <si>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</si>
  <si>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</si>
  <si>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</si>
  <si>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</si>
  <si>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</si>
  <si>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</si>
  <si>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</si>
  <si>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</si>
  <si>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</si>
  <si>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</si>
  <si>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</si>
  <si>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</si>
  <si>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</si>
  <si>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</si>
  <si>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</si>
  <si>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</si>
  <si>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</si>
  <si>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</si>
  <si>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</si>
  <si>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</si>
  <si>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</si>
  <si>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</si>
  <si>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</si>
  <si>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</si>
  <si>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</si>
  <si>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</si>
  <si>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</si>
  <si>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</si>
  <si>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</si>
  <si>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</si>
  <si>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</si>
  <si>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</si>
  <si>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</si>
  <si>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</si>
  <si>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</si>
  <si>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</si>
  <si>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</si>
  <si>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</si>
  <si>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</si>
  <si>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</si>
  <si>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</si>
  <si>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</si>
  <si>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</si>
  <si>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</si>
  <si>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</si>
  <si>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</si>
  <si>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</si>
  <si>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</si>
  <si>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</si>
  <si>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</si>
  <si>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</si>
  <si>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</si>
  <si>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</si>
  <si>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</si>
  <si>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</si>
  <si>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</si>
  <si>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</si>
  <si>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</si>
  <si>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</si>
  <si>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</si>
  <si>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</si>
  <si>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</si>
  <si>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</si>
  <si>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</si>
  <si>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</si>
  <si>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</si>
  <si>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</si>
  <si>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</si>
  <si>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</si>
  <si>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</si>
  <si>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</si>
  <si>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</si>
  <si>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</si>
  <si>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</si>
  <si>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</si>
  <si>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</si>
  <si>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</si>
  <si>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</si>
  <si>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</si>
  <si>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</si>
  <si>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</si>
  <si>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</si>
  <si>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</si>
  <si>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</si>
  <si>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</si>
  <si>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</si>
  <si>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</si>
  <si>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</si>
  <si>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</si>
  <si>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</si>
  <si>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</si>
  <si>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</si>
  <si>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</si>
  <si>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</si>
  <si>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</si>
  <si>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</si>
  <si>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</si>
  <si>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</si>
  <si>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</si>
  <si>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</si>
  <si>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</si>
  <si>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</si>
  <si>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</si>
  <si>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</si>
  <si>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</si>
  <si>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</si>
  <si>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</si>
  <si>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</si>
  <si>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</si>
  <si>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</si>
  <si>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</si>
  <si>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</si>
  <si>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</si>
  <si>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</si>
  <si>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</si>
  <si>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</si>
  <si>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</si>
  <si>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</si>
  <si>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</si>
  <si>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</si>
  <si>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</si>
  <si>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</si>
  <si>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</si>
  <si>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</si>
  <si>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</si>
  <si>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</si>
  <si>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</si>
  <si>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</si>
  <si>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</si>
  <si>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</si>
  <si>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7</t>
  </si>
  <si>
    <t>с. Первомайское, ул. Мира, д. 8</t>
  </si>
  <si>
    <t>с. Первомайское, ул. Мира, д. 9а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</si>
  <si>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</si>
  <si>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</si>
  <si>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</si>
  <si>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</si>
  <si>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</si>
  <si>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</si>
  <si>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</si>
  <si>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</si>
  <si>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</si>
  <si>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</si>
  <si>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</si>
  <si>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</si>
  <si>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</si>
  <si>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</si>
  <si>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</si>
  <si>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</si>
  <si>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</si>
  <si>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</si>
  <si>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</si>
  <si>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</si>
  <si>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</si>
  <si>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</si>
  <si>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</si>
  <si>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</si>
  <si>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</si>
  <si>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</si>
  <si>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</si>
  <si>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</si>
  <si>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</si>
  <si>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</si>
  <si>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</si>
  <si>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</si>
  <si>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</si>
  <si>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</si>
  <si>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</si>
  <si>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</si>
  <si>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</si>
  <si>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</si>
  <si>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</si>
  <si>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</si>
  <si>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</si>
  <si>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</si>
  <si>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</si>
  <si>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</si>
  <si>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</si>
  <si>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</si>
  <si>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</si>
  <si>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</si>
  <si>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</si>
  <si>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</si>
  <si>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</si>
  <si>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</si>
  <si>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</si>
  <si>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</si>
  <si>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</si>
  <si>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</si>
  <si>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</si>
  <si>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</si>
  <si>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</si>
  <si>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</si>
  <si>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</si>
  <si>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</si>
  <si>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</si>
  <si>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</si>
  <si>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</si>
  <si>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</si>
  <si>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</si>
  <si>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</si>
  <si>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</si>
  <si>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</si>
  <si>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</si>
  <si>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</si>
  <si>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</si>
  <si>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</si>
  <si>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</si>
  <si>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</si>
  <si>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</si>
  <si>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</si>
  <si>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</si>
  <si>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</si>
  <si>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</si>
  <si>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</si>
  <si>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</si>
  <si>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</si>
  <si>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</si>
  <si>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</si>
  <si>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</si>
  <si>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</si>
  <si>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</si>
  <si>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</si>
  <si>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</si>
  <si>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</si>
  <si>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</si>
  <si>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</si>
  <si>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</si>
  <si>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</si>
  <si>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</si>
  <si>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</si>
  <si>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</si>
  <si>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</si>
  <si>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</si>
  <si>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</si>
  <si>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</si>
  <si>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</si>
  <si>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</si>
  <si>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</si>
  <si>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</si>
  <si>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</si>
  <si>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</si>
  <si>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</si>
  <si>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</si>
  <si>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</si>
  <si>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</si>
  <si>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</si>
  <si>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</si>
  <si>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</si>
  <si>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</si>
  <si>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</si>
  <si>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</si>
  <si>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</si>
  <si>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</si>
  <si>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</si>
  <si>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</si>
  <si>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</si>
  <si>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</si>
  <si>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</si>
  <si>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</si>
  <si>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</si>
  <si>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</si>
  <si>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</si>
  <si>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</si>
  <si>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</si>
  <si>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</si>
  <si>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</si>
  <si>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</si>
  <si>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</si>
  <si>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</si>
  <si>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</si>
  <si>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</si>
  <si>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</si>
  <si>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</si>
  <si>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</si>
  <si>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</si>
  <si>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</si>
  <si>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</si>
  <si>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</si>
  <si>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</si>
  <si>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</si>
  <si>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</si>
  <si>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</si>
  <si>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</si>
  <si>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</si>
  <si>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</si>
  <si>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</si>
  <si>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</si>
  <si>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</si>
  <si>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</si>
  <si>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</si>
  <si>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</si>
  <si>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</si>
  <si>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</si>
  <si>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</si>
  <si>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</si>
  <si>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</si>
  <si>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</si>
  <si>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</si>
  <si>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</si>
  <si>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</si>
  <si>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</si>
  <si>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</si>
  <si>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</si>
  <si>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</si>
  <si>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</si>
  <si>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</si>
  <si>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</si>
  <si>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</si>
  <si>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</si>
  <si>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</si>
  <si>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</si>
  <si>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</si>
  <si>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</si>
  <si>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</si>
  <si>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</si>
  <si>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</si>
  <si>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</si>
  <si>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</si>
  <si>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</si>
  <si>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</si>
  <si>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</si>
  <si>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</si>
  <si>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</si>
  <si>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</si>
  <si>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</si>
  <si>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</si>
  <si>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</si>
  <si>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</si>
  <si>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</si>
  <si>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</si>
  <si>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</si>
  <si>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</si>
  <si>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</si>
  <si>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</si>
  <si>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</si>
  <si>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</si>
  <si>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</si>
  <si>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</si>
  <si>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</si>
  <si>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</si>
  <si>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</si>
  <si>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</si>
  <si>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</si>
  <si>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</si>
  <si>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</si>
  <si>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</si>
  <si>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</si>
  <si>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</si>
  <si>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</si>
  <si>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</si>
  <si>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</si>
  <si>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</si>
  <si>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</si>
  <si>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</si>
  <si>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</si>
  <si>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</si>
  <si>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</si>
  <si>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</si>
  <si>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</si>
  <si>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</si>
  <si>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</si>
  <si>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</si>
  <si>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</si>
  <si>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</si>
  <si>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</si>
  <si>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</si>
  <si>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</si>
  <si>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</si>
  <si>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</si>
  <si>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</si>
  <si>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</si>
  <si>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</si>
  <si>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</si>
  <si>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</si>
  <si>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</si>
  <si>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</si>
  <si>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</si>
  <si>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</si>
  <si>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</si>
  <si>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</si>
  <si>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</si>
  <si>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</si>
  <si>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</si>
  <si>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</si>
  <si>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</si>
  <si>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</si>
  <si>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</si>
  <si>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</si>
  <si>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</si>
  <si>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</si>
  <si>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</si>
  <si>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</si>
  <si>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</si>
  <si>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</si>
  <si>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</si>
  <si>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</si>
  <si>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</si>
  <si>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</si>
  <si>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</si>
  <si>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</si>
  <si>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</si>
  <si>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</si>
  <si>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</si>
  <si>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</si>
  <si>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</si>
  <si>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</si>
  <si>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</si>
  <si>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</si>
  <si>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</si>
  <si>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</si>
  <si>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</si>
  <si>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</si>
  <si>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</si>
  <si>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</si>
  <si>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</si>
  <si>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</si>
  <si>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</si>
  <si>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</si>
  <si>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</si>
  <si>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</si>
  <si>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</si>
  <si>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</si>
  <si>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</si>
  <si>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</si>
  <si>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</si>
  <si>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</si>
  <si>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</si>
  <si>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</si>
  <si>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</si>
  <si>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</si>
  <si>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</si>
  <si>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</si>
  <si>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</si>
  <si>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</si>
  <si>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</si>
  <si>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</si>
  <si>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</si>
  <si>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</si>
  <si>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</si>
  <si>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</si>
  <si>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</si>
  <si>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</si>
  <si>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</si>
  <si>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</si>
  <si>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</si>
  <si>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</si>
  <si>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</si>
  <si>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</si>
  <si>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</si>
  <si>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</si>
  <si>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</si>
  <si>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</si>
  <si>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</si>
  <si>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</si>
  <si>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</si>
  <si>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</si>
  <si>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</si>
  <si>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</si>
  <si>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</si>
  <si>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</si>
  <si>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</si>
  <si>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</si>
  <si>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</si>
  <si>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</si>
  <si>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</si>
  <si>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</si>
  <si>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</si>
  <si>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</si>
  <si>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</si>
  <si>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</si>
  <si>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</si>
  <si>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</si>
  <si>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</si>
  <si>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</si>
  <si>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</si>
  <si>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</si>
  <si>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</si>
  <si>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</si>
  <si>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</si>
  <si>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</si>
  <si>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</si>
  <si>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</si>
  <si>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</si>
  <si>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</si>
  <si>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</si>
  <si>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</si>
  <si>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</si>
  <si>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</si>
  <si>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</si>
  <si>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</si>
  <si>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</si>
  <si>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</si>
  <si>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</si>
  <si>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</si>
  <si>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</si>
  <si>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</si>
  <si>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</si>
  <si>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</si>
  <si>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</si>
  <si>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</si>
  <si>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</si>
  <si>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</si>
  <si>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</si>
  <si>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</si>
  <si>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</si>
  <si>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</si>
  <si>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</si>
  <si>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</si>
  <si>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</si>
  <si>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</si>
  <si>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</si>
  <si>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</si>
  <si>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</si>
  <si>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</si>
  <si>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</si>
  <si>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</si>
  <si>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</si>
  <si>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</si>
  <si>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</si>
  <si>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</si>
  <si>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</si>
  <si>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</si>
  <si>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</si>
  <si>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</si>
  <si>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</si>
  <si>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</si>
  <si>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</si>
  <si>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</si>
  <si>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</si>
  <si>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</si>
  <si>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</si>
  <si>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</si>
  <si>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</si>
  <si>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</si>
  <si>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</si>
  <si>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</si>
  <si>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</si>
  <si>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</si>
  <si>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</si>
  <si>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</si>
  <si>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</si>
  <si>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</si>
  <si>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</si>
  <si>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</si>
  <si>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</si>
  <si>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</si>
  <si>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</si>
  <si>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</si>
  <si>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</si>
  <si>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</si>
  <si>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</si>
  <si>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</si>
  <si>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</si>
  <si>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</si>
  <si>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</si>
  <si>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</si>
  <si>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</si>
  <si>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</si>
  <si>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</si>
  <si>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</si>
  <si>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</si>
  <si>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</si>
  <si>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</si>
  <si>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</si>
  <si>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</si>
  <si>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</si>
  <si>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</si>
  <si>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</si>
  <si>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</si>
  <si>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</si>
  <si>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</si>
  <si>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</si>
  <si>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</si>
  <si>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</si>
  <si>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</si>
  <si>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</si>
  <si>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</si>
  <si>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</si>
  <si>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</si>
  <si>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</si>
  <si>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</si>
  <si>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</si>
  <si>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</si>
  <si>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</si>
  <si>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</si>
  <si>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</si>
  <si>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</si>
  <si>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</si>
  <si>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</si>
  <si>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</si>
  <si>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</si>
  <si>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</si>
  <si>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</si>
  <si>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</si>
  <si>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</si>
  <si>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</si>
  <si>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</si>
  <si>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</si>
  <si>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</si>
  <si>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</si>
  <si>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</si>
  <si>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</si>
  <si>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</si>
  <si>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</si>
  <si>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</si>
  <si>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</si>
  <si>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</si>
  <si>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</si>
  <si>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</si>
  <si>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</si>
  <si>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</si>
  <si>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</si>
  <si>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</si>
  <si>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</si>
  <si>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</si>
  <si>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</si>
  <si>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</si>
  <si>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</si>
  <si>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</si>
  <si>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</si>
  <si>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</si>
  <si>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</si>
  <si>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</si>
  <si>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</si>
  <si>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</si>
  <si>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</si>
  <si>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</si>
  <si>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</si>
  <si>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</si>
  <si>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</si>
  <si>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</si>
  <si>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</si>
  <si>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</si>
  <si>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</si>
  <si>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</si>
  <si>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</si>
  <si>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</si>
  <si>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</si>
  <si>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</si>
  <si>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</si>
  <si>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</si>
  <si>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</si>
  <si>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</si>
  <si>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</si>
  <si>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</si>
  <si>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</si>
  <si>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</si>
  <si>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</si>
  <si>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</si>
  <si>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</si>
  <si>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</si>
  <si>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</si>
  <si>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</si>
  <si>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</si>
  <si>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</si>
  <si>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</si>
  <si>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</si>
  <si>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</si>
  <si>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</si>
  <si>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</si>
  <si>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</si>
  <si>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</si>
  <si>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</si>
  <si>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</si>
  <si>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</si>
  <si>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</si>
  <si>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</si>
  <si>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</si>
  <si>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</si>
  <si>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</si>
  <si>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</si>
  <si>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</si>
  <si>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</si>
  <si>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</si>
  <si>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</si>
  <si>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</si>
  <si>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</si>
  <si>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</si>
  <si>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</si>
  <si>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</si>
  <si>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</si>
  <si>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</si>
  <si>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</si>
  <si>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</si>
  <si>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</si>
  <si>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</si>
  <si>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</si>
  <si>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</si>
  <si>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</si>
  <si>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</si>
  <si>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</si>
  <si>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</si>
  <si>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</si>
  <si>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</si>
  <si>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</si>
  <si>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</si>
  <si>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</si>
  <si>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</si>
  <si>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</si>
  <si>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</si>
  <si>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</si>
  <si>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</si>
  <si>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</si>
  <si>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</si>
  <si>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</si>
  <si>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</si>
  <si>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</si>
  <si>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</si>
  <si>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</si>
  <si>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</si>
  <si>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</si>
  <si>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</si>
  <si>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</si>
  <si>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</si>
  <si>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</si>
  <si>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</si>
  <si>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</si>
  <si>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</si>
  <si>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</si>
  <si>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</si>
  <si>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</si>
  <si>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</si>
  <si>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</si>
  <si>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</si>
  <si>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</si>
  <si>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</si>
  <si>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</si>
  <si>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</si>
  <si>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</si>
  <si>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</si>
  <si>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</si>
  <si>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</si>
  <si>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</si>
  <si>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</si>
  <si>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</si>
  <si>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</si>
  <si>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</si>
  <si>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</si>
  <si>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</si>
  <si>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</si>
  <si>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</si>
  <si>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</si>
  <si>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</si>
  <si>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</si>
  <si>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</si>
  <si>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</si>
  <si>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</si>
  <si>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</si>
  <si>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</si>
  <si>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</si>
  <si>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</si>
  <si>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</si>
  <si>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</si>
  <si>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</si>
  <si>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</si>
  <si>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</si>
  <si>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</si>
  <si>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</si>
  <si>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</si>
  <si>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</si>
  <si>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</si>
  <si>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</si>
  <si>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</si>
  <si>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</si>
  <si>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</si>
  <si>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</si>
  <si>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</si>
  <si>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</si>
  <si>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</si>
  <si>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</si>
  <si>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</si>
  <si>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</si>
  <si>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</si>
  <si>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</si>
  <si>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</si>
  <si>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</si>
  <si>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</si>
  <si>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</si>
  <si>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</si>
  <si>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</si>
  <si>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</si>
  <si>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</si>
  <si>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</si>
  <si>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</si>
  <si>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</si>
  <si>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</si>
  <si>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</si>
  <si>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</si>
  <si>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</si>
  <si>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</si>
  <si>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</si>
  <si>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</si>
  <si>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</si>
  <si>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</si>
  <si>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</si>
  <si>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</si>
  <si>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</si>
  <si>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</si>
  <si>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</si>
  <si>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</si>
  <si>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</si>
  <si>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</si>
  <si>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</si>
  <si>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</si>
  <si>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</si>
  <si>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</si>
  <si>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</si>
  <si>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</si>
  <si>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</si>
  <si>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</si>
  <si>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</si>
  <si>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</si>
  <si>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</si>
  <si>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</si>
  <si>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</si>
  <si>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</si>
  <si>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</si>
  <si>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</si>
  <si>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</si>
  <si>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</si>
  <si>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</si>
  <si>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</si>
  <si>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</si>
  <si>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</si>
  <si>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</si>
  <si>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</si>
  <si>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</si>
  <si>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</si>
  <si>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</si>
  <si>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</si>
  <si>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</si>
  <si>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</si>
  <si>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</si>
  <si>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</si>
  <si>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</si>
  <si>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</si>
  <si>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</si>
  <si>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</si>
  <si>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</si>
  <si>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</si>
  <si>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</si>
  <si>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</si>
  <si>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</si>
  <si>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</si>
  <si>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</si>
  <si>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</si>
  <si>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</si>
  <si>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</si>
  <si>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</si>
  <si>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</si>
  <si>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</si>
  <si>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</si>
  <si>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</si>
  <si>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</si>
  <si>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</si>
  <si>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</si>
  <si>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</si>
  <si>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</si>
  <si>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</si>
  <si>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</si>
  <si>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</si>
  <si>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</si>
  <si>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</si>
  <si>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</si>
  <si>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</si>
  <si>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</si>
  <si>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</si>
  <si>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</si>
  <si>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</si>
  <si>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</si>
  <si>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</si>
  <si>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</si>
  <si>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</si>
  <si>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</si>
  <si>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</si>
  <si>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</si>
  <si>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</si>
  <si>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</si>
  <si>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</si>
  <si>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</si>
  <si>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</si>
  <si>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</si>
  <si>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</si>
  <si>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</si>
  <si>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</si>
  <si>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</si>
  <si>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</si>
  <si>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</si>
  <si>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</si>
  <si>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</si>
  <si>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</si>
  <si>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</si>
  <si>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</si>
  <si>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</si>
  <si>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</si>
  <si>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</si>
  <si>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</si>
  <si>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</si>
  <si>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</si>
  <si>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</si>
  <si>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</si>
  <si>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</si>
  <si>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</si>
  <si>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</si>
  <si>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</si>
  <si>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</si>
  <si>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</si>
  <si>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</si>
  <si>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</si>
  <si>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</si>
  <si>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</si>
  <si>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</si>
  <si>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</si>
  <si>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</si>
  <si>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</si>
  <si>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</si>
  <si>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</si>
  <si>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</si>
  <si>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</si>
  <si>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</si>
  <si>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</si>
  <si>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</si>
  <si>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</si>
  <si>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</si>
  <si>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</si>
  <si>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</si>
  <si>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</si>
  <si>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</si>
  <si>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</si>
  <si>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</si>
  <si>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</si>
  <si>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</si>
  <si>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</si>
  <si>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</si>
  <si>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</si>
  <si>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</si>
  <si>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</si>
  <si>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</si>
  <si>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</si>
  <si>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</si>
  <si>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</si>
  <si>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</si>
  <si>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</si>
  <si>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</si>
  <si>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</si>
  <si>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</si>
  <si>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</si>
  <si>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</si>
  <si>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</si>
  <si>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</si>
  <si>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</si>
  <si>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</si>
  <si>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</si>
  <si>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</si>
  <si>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</si>
  <si>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</si>
  <si>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</si>
  <si>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</si>
  <si>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</si>
  <si>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</si>
  <si>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</si>
  <si>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</si>
  <si>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</si>
  <si>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</si>
  <si>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</si>
  <si>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</si>
  <si>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</si>
  <si>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</si>
  <si>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</si>
  <si>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</si>
  <si>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</si>
  <si>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</si>
  <si>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</si>
  <si>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</si>
  <si>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</si>
  <si>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</si>
  <si>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</si>
  <si>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</si>
  <si>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</si>
  <si>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</si>
  <si>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</si>
  <si>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</si>
  <si>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</si>
  <si>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</si>
  <si>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</si>
  <si>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</si>
  <si>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</si>
  <si>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</si>
  <si>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</si>
  <si>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</si>
  <si>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</si>
  <si>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</si>
  <si>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</si>
  <si>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</si>
  <si>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</si>
  <si>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</si>
  <si>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</si>
  <si>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</si>
  <si>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</si>
  <si>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</si>
  <si>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</si>
  <si>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</si>
  <si>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</si>
  <si>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</si>
  <si>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</si>
  <si>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</si>
  <si>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</si>
  <si>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</si>
  <si>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</si>
  <si>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</si>
  <si>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</si>
  <si>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</si>
  <si>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</si>
  <si>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</si>
  <si>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</si>
  <si>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</si>
  <si>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</si>
  <si>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</si>
  <si>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</si>
  <si>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</si>
  <si>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</si>
  <si>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</si>
  <si>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</si>
  <si>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</si>
  <si>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</si>
  <si>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</si>
  <si>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</si>
  <si>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</si>
  <si>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</si>
  <si>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</si>
  <si>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</si>
  <si>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</si>
  <si>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</si>
  <si>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</si>
  <si>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</si>
  <si>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</si>
  <si>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</si>
  <si>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</si>
  <si>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</si>
  <si>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</si>
  <si>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</si>
  <si>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</si>
  <si>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</si>
  <si>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</si>
  <si>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</si>
  <si>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</si>
  <si>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</si>
  <si>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</si>
  <si>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</si>
  <si>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</si>
  <si>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</si>
  <si>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</si>
  <si>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</si>
  <si>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</si>
  <si>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</si>
  <si>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</si>
  <si>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</si>
  <si>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</si>
  <si>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</si>
  <si>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</si>
  <si>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</si>
  <si>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</si>
  <si>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</si>
  <si>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</si>
  <si>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</si>
  <si>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</si>
  <si>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</si>
  <si>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</si>
  <si>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</si>
  <si>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</si>
  <si>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</si>
  <si>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</si>
  <si>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</si>
  <si>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</si>
  <si>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</si>
  <si>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</si>
  <si>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</si>
  <si>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</si>
  <si>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</si>
  <si>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</si>
  <si>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</si>
  <si>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</si>
  <si>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</si>
  <si>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</si>
  <si>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</si>
  <si>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</si>
  <si>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</si>
  <si>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</si>
  <si>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</si>
  <si>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</si>
  <si>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</si>
  <si>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</si>
  <si>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</si>
  <si>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</si>
  <si>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</si>
  <si>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</si>
  <si>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</si>
  <si>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</si>
  <si>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</si>
  <si>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</si>
  <si>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</si>
  <si>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</si>
  <si>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</si>
  <si>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</si>
  <si>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</si>
  <si>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</si>
  <si>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</si>
  <si>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</si>
  <si>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</si>
  <si>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</si>
  <si>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</si>
  <si>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</si>
  <si>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</si>
  <si>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</si>
  <si>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</si>
  <si>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</si>
  <si>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</si>
  <si>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</si>
  <si>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</si>
  <si>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</si>
  <si>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</si>
  <si>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</si>
  <si>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</si>
  <si>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</si>
  <si>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</si>
  <si>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</si>
  <si>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</si>
  <si>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</si>
  <si>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</si>
  <si>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</si>
  <si>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</si>
  <si>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</si>
  <si>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</si>
  <si>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</si>
  <si>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</si>
  <si>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</si>
  <si>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</si>
  <si>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</si>
  <si>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</si>
  <si>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</si>
  <si>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</si>
  <si>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</si>
  <si>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</si>
  <si>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</si>
  <si>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</si>
  <si>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</si>
  <si>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</si>
  <si>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</si>
  <si>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</si>
  <si>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</si>
  <si>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</si>
  <si>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</si>
  <si>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</si>
  <si>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</si>
  <si>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</si>
  <si>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</si>
  <si>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</si>
  <si>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</si>
  <si>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</si>
  <si>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</si>
  <si>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</si>
  <si>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</si>
  <si>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</si>
  <si>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</si>
  <si>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</si>
  <si>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</si>
  <si>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</si>
  <si>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</si>
  <si>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</si>
  <si>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</si>
  <si>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</si>
  <si>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</si>
  <si>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</si>
  <si>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</si>
  <si>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</si>
  <si>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</si>
  <si>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</si>
  <si>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</si>
  <si>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</si>
  <si>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</si>
  <si>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</si>
  <si>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</si>
  <si>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</si>
  <si>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</si>
  <si>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</si>
  <si>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</si>
  <si>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</si>
  <si>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</si>
  <si>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</si>
  <si>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</si>
  <si>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</si>
  <si>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</si>
  <si>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</si>
  <si>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</si>
  <si>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</si>
  <si>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</si>
  <si>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</si>
  <si>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</si>
  <si>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</si>
  <si>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</si>
  <si>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</si>
  <si>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</si>
  <si>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</si>
  <si>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</si>
  <si>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</si>
  <si>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</si>
  <si>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</si>
  <si>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</si>
  <si>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</si>
  <si>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</si>
  <si>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</si>
  <si>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</si>
  <si>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</si>
  <si>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</si>
  <si>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</si>
  <si>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</si>
  <si>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</si>
  <si>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</si>
  <si>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</si>
  <si>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</si>
  <si>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</si>
  <si>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</si>
  <si>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</si>
  <si>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</si>
  <si>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</si>
  <si>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</si>
  <si>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</si>
  <si>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</si>
  <si>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</si>
  <si>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</si>
  <si>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</si>
  <si>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</si>
  <si>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</si>
  <si>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</si>
  <si>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</si>
  <si>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</si>
  <si>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</si>
  <si>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</si>
  <si>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</si>
  <si>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</si>
  <si>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</si>
  <si>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</si>
  <si>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</si>
  <si>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</si>
  <si>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</si>
  <si>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</si>
  <si>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</si>
  <si>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</si>
  <si>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</si>
  <si>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</si>
  <si>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</si>
  <si>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</si>
  <si>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</si>
  <si>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</si>
  <si>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</si>
  <si>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</si>
  <si>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</si>
  <si>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</si>
  <si>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</si>
  <si>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</si>
  <si>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</si>
  <si>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</si>
  <si>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</si>
  <si>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</si>
  <si>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</si>
  <si>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</si>
  <si>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</si>
  <si>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</si>
  <si>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</si>
  <si>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</si>
  <si>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</si>
  <si>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</si>
  <si>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</si>
  <si>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</si>
  <si>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</si>
  <si>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</si>
  <si>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</si>
  <si>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</si>
  <si>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</si>
  <si>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</si>
  <si>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</si>
  <si>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</si>
  <si>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</si>
  <si>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</si>
  <si>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</si>
  <si>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</si>
  <si>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</si>
  <si>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</si>
  <si>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</si>
  <si>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</si>
  <si>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</si>
  <si>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</si>
  <si>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</si>
  <si>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</si>
  <si>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</si>
  <si>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</si>
  <si>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</si>
  <si>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</si>
  <si>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</si>
  <si>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</si>
  <si>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</si>
  <si>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</si>
  <si>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</si>
  <si>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</si>
  <si>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</si>
  <si>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</si>
  <si>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</si>
  <si>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</si>
  <si>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</si>
  <si>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</si>
  <si>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</si>
  <si>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</si>
  <si>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</si>
  <si>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</si>
  <si>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</si>
  <si>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</si>
  <si>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</si>
  <si>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</si>
  <si>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104/3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</si>
  <si>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</si>
  <si>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</si>
  <si>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</si>
  <si>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</si>
  <si>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</si>
  <si>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</si>
  <si>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</si>
  <si>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</si>
  <si>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</si>
  <si>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</si>
  <si>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</si>
  <si>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</si>
  <si>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</si>
  <si>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</si>
  <si>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</si>
  <si>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</si>
  <si>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</si>
  <si>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</si>
  <si>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</si>
  <si>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</si>
  <si>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</si>
  <si>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</si>
  <si>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</si>
  <si>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</si>
  <si>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</si>
  <si>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</si>
  <si>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</si>
  <si>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</si>
  <si>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</si>
  <si>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</si>
  <si>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</si>
  <si>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</si>
  <si>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</si>
  <si>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</si>
  <si>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</si>
  <si>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</si>
  <si>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</si>
  <si>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</si>
  <si>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</si>
  <si>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</si>
  <si>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</si>
  <si>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</si>
  <si>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</si>
  <si>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</si>
  <si>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</si>
  <si>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</si>
  <si>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</si>
  <si>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</si>
  <si>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</si>
  <si>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</si>
  <si>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</si>
  <si>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</si>
  <si>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</si>
  <si>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</si>
  <si>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</si>
  <si>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</si>
  <si>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</si>
  <si>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</si>
  <si>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</si>
  <si>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</si>
  <si>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</si>
  <si>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</si>
  <si>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</si>
  <si>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</si>
  <si>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</si>
  <si>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</si>
  <si>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</si>
  <si>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</si>
  <si>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</si>
  <si>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</si>
  <si>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</si>
  <si>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</si>
  <si>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</si>
  <si>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</si>
  <si>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</si>
  <si>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</si>
  <si>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</si>
  <si>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</si>
  <si>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</si>
  <si>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</si>
  <si>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</si>
  <si>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</si>
  <si>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</si>
  <si>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</si>
  <si>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</si>
  <si>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</si>
  <si>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</si>
  <si>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</si>
  <si>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</si>
  <si>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</si>
  <si>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</si>
  <si>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</si>
  <si>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</si>
  <si>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</si>
  <si>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</si>
  <si>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</si>
  <si>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</si>
  <si>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</si>
  <si>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</si>
  <si>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</si>
  <si>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</si>
  <si>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</si>
  <si>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</si>
  <si>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</si>
  <si>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</si>
  <si>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</si>
  <si>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</si>
  <si>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</si>
  <si>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</si>
  <si>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</si>
  <si>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</si>
  <si>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</si>
  <si>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</si>
  <si>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</si>
  <si>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</si>
  <si>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</si>
  <si>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</si>
  <si>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</si>
  <si>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</si>
  <si>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</si>
  <si>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</si>
  <si>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</si>
  <si>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</si>
  <si>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</si>
  <si>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</si>
  <si>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</si>
  <si>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</si>
  <si>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</si>
  <si>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</si>
  <si>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</si>
  <si>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</si>
  <si>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</si>
  <si>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</si>
  <si>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</si>
  <si>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</si>
  <si>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</si>
  <si>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</si>
  <si>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</si>
  <si>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</si>
  <si>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</si>
  <si>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</si>
  <si>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</si>
  <si>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</si>
  <si>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</si>
  <si>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</si>
  <si>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</si>
  <si>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</si>
  <si>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</si>
  <si>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</si>
  <si>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</si>
  <si>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</si>
  <si>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</si>
  <si>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</si>
  <si>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</si>
  <si>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</si>
  <si>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</si>
  <si>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</si>
  <si>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</si>
  <si>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</si>
  <si>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</si>
  <si>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</si>
  <si>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</si>
  <si>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</si>
  <si>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</si>
  <si>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</si>
  <si>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</si>
  <si>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</si>
  <si>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</si>
  <si>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</si>
  <si>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</si>
  <si>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</si>
  <si>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</si>
  <si>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</si>
  <si>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</si>
  <si>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</si>
  <si>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</si>
  <si>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</si>
  <si>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</si>
  <si>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</si>
  <si>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</si>
  <si>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</si>
  <si>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</si>
  <si>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</si>
  <si>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</si>
  <si>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</si>
  <si>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</si>
  <si>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</si>
  <si>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</si>
  <si>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</si>
  <si>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</si>
  <si>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</si>
  <si>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</si>
  <si>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</si>
  <si>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</si>
  <si>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</si>
  <si>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</si>
  <si>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</si>
  <si>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</si>
  <si>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</si>
  <si>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</si>
  <si>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</si>
  <si>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</si>
  <si>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</si>
  <si>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</si>
  <si>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</si>
  <si>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</si>
  <si>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</si>
  <si>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</si>
  <si>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</si>
  <si>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</si>
  <si>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</si>
  <si>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</si>
  <si>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</si>
  <si>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</si>
  <si>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</si>
  <si>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</si>
  <si>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</si>
  <si>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</si>
  <si>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</si>
  <si>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</si>
  <si>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</si>
  <si>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</si>
  <si>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</si>
  <si>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</si>
  <si>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5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</si>
  <si>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</si>
  <si>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</si>
  <si>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</si>
  <si>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</si>
  <si>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</si>
  <si>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</si>
  <si>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</si>
  <si>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</si>
  <si>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</si>
  <si>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</si>
  <si>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</si>
  <si>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</si>
  <si>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</si>
  <si>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</si>
  <si>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</si>
  <si>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</si>
  <si>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</si>
  <si>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</si>
  <si>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</si>
  <si>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</si>
  <si>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</si>
  <si>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</si>
  <si>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</si>
  <si>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</si>
  <si>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</si>
  <si>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</si>
  <si>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</si>
  <si>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</si>
  <si>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</si>
  <si>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</si>
  <si>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</si>
  <si>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</si>
  <si>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</si>
  <si>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</si>
  <si>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</si>
  <si>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</si>
  <si>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</si>
  <si>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</si>
  <si>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</si>
  <si>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</si>
  <si>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</si>
  <si>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</si>
  <si>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</si>
  <si>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</si>
  <si>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</si>
  <si>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</si>
  <si>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</si>
  <si>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</si>
  <si>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</si>
  <si>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</si>
  <si>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</si>
  <si>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</si>
  <si>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</si>
  <si>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</si>
  <si>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</si>
  <si>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</si>
  <si>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</si>
  <si>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</si>
  <si>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</si>
  <si>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</si>
  <si>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</si>
  <si>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</si>
  <si>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</si>
  <si>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</si>
  <si>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</si>
  <si>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</si>
  <si>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</si>
  <si>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</si>
  <si>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</si>
  <si>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</si>
  <si>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</si>
  <si>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</si>
  <si>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</si>
  <si>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</si>
  <si>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</si>
  <si>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</si>
  <si>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</si>
  <si>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</si>
  <si>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</si>
  <si>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</si>
  <si>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</si>
  <si>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</si>
  <si>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</si>
  <si>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</si>
  <si>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</si>
  <si>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</si>
  <si>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</si>
  <si>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</si>
  <si>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</si>
  <si>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</si>
  <si>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</si>
  <si>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</si>
  <si>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</si>
  <si>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</si>
  <si>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</si>
  <si>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</si>
  <si>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</si>
  <si>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</si>
  <si>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</si>
  <si>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</si>
  <si>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</si>
  <si>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</si>
  <si>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</si>
  <si>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</si>
  <si>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</si>
  <si>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</si>
  <si>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</si>
  <si>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</si>
  <si>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</si>
  <si>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</si>
  <si>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</si>
  <si>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</si>
  <si>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</si>
  <si>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</si>
  <si>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</si>
  <si>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</si>
  <si>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</si>
  <si>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</si>
  <si>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</si>
  <si>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81а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</si>
  <si>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</si>
  <si>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</si>
  <si>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</si>
  <si>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</si>
  <si>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</si>
  <si>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</si>
  <si>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</si>
  <si>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</si>
  <si>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</si>
  <si>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</si>
  <si>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</si>
  <si>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</si>
  <si>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</si>
  <si>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</si>
  <si>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</si>
  <si>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</si>
  <si>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</si>
  <si>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</si>
  <si>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</si>
  <si>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</si>
  <si>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</si>
  <si>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</si>
  <si>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</si>
  <si>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</si>
  <si>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</si>
  <si>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</si>
  <si>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</si>
  <si>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</si>
  <si>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</si>
  <si>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</si>
  <si>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</si>
  <si>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</si>
  <si>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</si>
  <si>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</si>
  <si>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</si>
  <si>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</si>
  <si>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</si>
  <si>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</si>
  <si>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</si>
  <si>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</si>
  <si>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</si>
  <si>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</si>
  <si>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</si>
  <si>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</si>
  <si>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</si>
  <si>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</si>
  <si>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</si>
  <si>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</si>
  <si>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</si>
  <si>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</si>
  <si>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</si>
  <si>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</si>
  <si>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</si>
  <si>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</si>
  <si>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</si>
  <si>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</si>
  <si>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</si>
  <si>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ЖД дома, д. 31а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</si>
  <si>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</si>
  <si>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</si>
  <si>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</si>
  <si>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</si>
  <si>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</si>
  <si>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</si>
  <si>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</si>
  <si>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</si>
  <si>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</si>
  <si>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</si>
  <si>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</si>
  <si>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</si>
  <si>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</si>
  <si>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</si>
  <si>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</si>
  <si>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</si>
  <si>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</si>
  <si>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</si>
  <si>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</si>
  <si>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</si>
  <si>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</si>
  <si>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</si>
  <si>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</si>
  <si>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</si>
  <si>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</si>
  <si>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</si>
  <si>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</si>
  <si>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</si>
  <si>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</si>
  <si>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</si>
  <si>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</si>
  <si>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</si>
  <si>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</si>
  <si>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</si>
  <si>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</si>
  <si>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</si>
  <si>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</si>
  <si>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</si>
  <si>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</si>
  <si>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</si>
  <si>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</si>
  <si>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</si>
  <si>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</si>
  <si>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</si>
  <si>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</si>
  <si>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</si>
  <si>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</si>
  <si>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</si>
  <si>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</si>
  <si>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</si>
  <si>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</si>
  <si>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</si>
  <si>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</si>
  <si>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</si>
  <si>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</si>
  <si>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</si>
  <si>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</si>
  <si>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</si>
  <si>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</si>
  <si>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</si>
  <si>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</si>
  <si>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</si>
  <si>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</si>
  <si>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</si>
  <si>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</si>
  <si>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</si>
  <si>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</si>
  <si>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</si>
  <si>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</si>
  <si>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</si>
  <si>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</si>
  <si>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</si>
  <si>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</si>
  <si>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</si>
  <si>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</si>
  <si>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</si>
  <si>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</si>
  <si>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</si>
  <si>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</si>
  <si>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</si>
  <si>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</si>
  <si>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</si>
  <si>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</si>
  <si>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</si>
  <si>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</si>
  <si>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</si>
  <si>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</si>
  <si>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</si>
  <si>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</si>
  <si>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</si>
  <si>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</si>
  <si>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</si>
  <si>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</si>
  <si>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</si>
  <si>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</si>
  <si>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</si>
  <si>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</si>
  <si>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</si>
  <si>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</si>
  <si>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</si>
  <si>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</si>
  <si>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</si>
  <si>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</si>
  <si>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</si>
  <si>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</si>
  <si>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</si>
  <si>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</si>
  <si>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</si>
  <si>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</si>
  <si>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</si>
  <si>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</si>
  <si>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</si>
  <si>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</si>
  <si>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</si>
  <si>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</si>
  <si>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</si>
  <si>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</si>
  <si>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</si>
  <si>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</si>
  <si>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</si>
  <si>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</si>
  <si>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</si>
  <si>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</si>
  <si>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</si>
  <si>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</si>
  <si>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</si>
  <si>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</si>
  <si>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</si>
  <si>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</si>
  <si>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</si>
  <si>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</si>
  <si>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</si>
  <si>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</si>
  <si>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</si>
  <si>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</si>
  <si>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</si>
  <si>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</si>
  <si>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</si>
  <si>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</si>
  <si>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</si>
  <si>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</si>
  <si>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</si>
  <si>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</si>
  <si>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</si>
  <si>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</si>
  <si>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</si>
  <si>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</si>
  <si>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</si>
  <si>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</si>
  <si>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</si>
  <si>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</si>
  <si>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</si>
  <si>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</si>
  <si>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</si>
  <si>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</si>
  <si>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</si>
  <si>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</si>
  <si>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</si>
  <si>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</si>
  <si>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</si>
  <si>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</si>
  <si>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</si>
  <si>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</si>
  <si>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</si>
  <si>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</si>
  <si>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</si>
  <si>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</si>
  <si>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</si>
  <si>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</si>
  <si>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</si>
  <si>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</si>
  <si>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</si>
  <si>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</si>
  <si>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</si>
  <si>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</si>
  <si>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</si>
  <si>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</si>
  <si>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</si>
  <si>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</si>
  <si>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</si>
  <si>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</si>
  <si>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</si>
  <si>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</si>
  <si>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</si>
  <si>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</si>
  <si>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</si>
  <si>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</si>
  <si>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</si>
  <si>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</si>
  <si>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</si>
  <si>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</si>
  <si>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</si>
  <si>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</si>
  <si>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</si>
  <si>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</si>
  <si>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</si>
  <si>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</si>
  <si>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</si>
  <si>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</si>
  <si>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</si>
  <si>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</si>
  <si>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</si>
  <si>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</si>
  <si>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</si>
  <si>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</si>
  <si>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</si>
  <si>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</si>
  <si>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</si>
  <si>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</si>
  <si>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</si>
  <si>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</si>
  <si>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</si>
  <si>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</si>
  <si>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</si>
  <si>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</si>
  <si>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</si>
  <si>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</si>
  <si>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</si>
  <si>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</si>
  <si>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</si>
  <si>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</si>
  <si>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</si>
  <si>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</si>
  <si>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</si>
  <si>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</si>
  <si>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</si>
  <si>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</si>
  <si>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</si>
  <si>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</si>
  <si>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</si>
  <si>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</si>
  <si>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</si>
  <si>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</si>
  <si>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</si>
  <si>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Степной Курган, ул. Дружбы, д. 1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</si>
  <si>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</si>
  <si>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</si>
  <si>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</si>
  <si>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</si>
  <si>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</si>
  <si>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</si>
  <si>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</si>
  <si>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</si>
  <si>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</si>
  <si>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</si>
  <si>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</si>
  <si>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</si>
  <si>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</si>
  <si>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</si>
  <si>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</si>
  <si>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</si>
  <si>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</si>
  <si>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</si>
  <si>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</si>
  <si>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</si>
  <si>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</si>
  <si>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</si>
  <si>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</si>
  <si>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</si>
  <si>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</si>
  <si>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</si>
  <si>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</si>
  <si>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</si>
  <si>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</si>
  <si>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</si>
  <si>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</si>
  <si>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</si>
  <si>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</si>
  <si>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</si>
  <si>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</si>
  <si>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</si>
  <si>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</si>
  <si>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</si>
  <si>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</si>
  <si>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</si>
  <si>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</si>
  <si>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</si>
  <si>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</si>
  <si>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</si>
  <si>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</si>
  <si>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</si>
  <si>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</si>
  <si>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</si>
  <si>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</si>
  <si>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</si>
  <si>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</si>
  <si>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</si>
  <si>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</si>
  <si>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</si>
  <si>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</si>
  <si>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</si>
  <si>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</si>
  <si>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</si>
  <si>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</si>
  <si>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</si>
  <si>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</si>
  <si>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</si>
  <si>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</si>
  <si>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</si>
  <si>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</si>
  <si>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</si>
  <si>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</si>
  <si>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</si>
  <si>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</si>
  <si>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</si>
  <si>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</si>
  <si>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</si>
  <si>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</si>
  <si>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</si>
  <si>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</si>
  <si>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</si>
  <si>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</si>
  <si>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</si>
  <si>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</si>
  <si>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</si>
  <si>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</si>
  <si>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</si>
  <si>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</si>
  <si>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</si>
  <si>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</si>
  <si>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</si>
  <si>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</si>
  <si>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</si>
  <si>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</si>
  <si>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</si>
  <si>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</si>
  <si>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</si>
  <si>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</si>
  <si>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</si>
  <si>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</si>
  <si>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</si>
  <si>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</si>
  <si>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</si>
  <si>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</si>
  <si>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</si>
  <si>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</si>
  <si>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</si>
  <si>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</si>
  <si>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</si>
  <si>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</si>
  <si>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</si>
  <si>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</si>
  <si>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</si>
  <si>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</si>
  <si>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214-а</t>
  </si>
  <si>
    <t>г. Сальск, ул. Одесская, д. 266-а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</si>
  <si>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</si>
  <si>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</si>
  <si>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</si>
  <si>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</si>
  <si>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</si>
  <si>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</si>
  <si>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</si>
  <si>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</si>
  <si>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</si>
  <si>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</si>
  <si>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</si>
  <si>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</si>
  <si>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</si>
  <si>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</si>
  <si>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</si>
  <si>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</si>
  <si>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</si>
  <si>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</si>
  <si>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</si>
  <si>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</si>
  <si>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</si>
  <si>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</si>
  <si>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</si>
  <si>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</si>
  <si>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</si>
  <si>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</si>
  <si>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</si>
  <si>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</si>
  <si>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</si>
  <si>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</si>
  <si>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</si>
  <si>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</si>
  <si>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</si>
  <si>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</si>
  <si>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</si>
  <si>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</si>
  <si>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</si>
  <si>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</si>
  <si>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</si>
  <si>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</si>
  <si>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</si>
  <si>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</si>
  <si>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</si>
  <si>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</si>
  <si>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</si>
  <si>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</si>
  <si>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</si>
  <si>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</si>
  <si>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</si>
  <si>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</si>
  <si>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</si>
  <si>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</si>
  <si>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</si>
  <si>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</si>
  <si>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</si>
  <si>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</si>
  <si>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</si>
  <si>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</si>
  <si>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</si>
  <si>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</si>
  <si>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</si>
  <si>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</si>
  <si>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</si>
  <si>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</si>
  <si>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</si>
  <si>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</si>
  <si>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</si>
  <si>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</si>
  <si>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</si>
  <si>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</si>
  <si>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</si>
  <si>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</si>
  <si>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</si>
  <si>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</si>
  <si>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</si>
  <si>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</si>
  <si>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</si>
  <si>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</si>
  <si>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</si>
  <si>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</si>
  <si>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</si>
  <si>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</si>
  <si>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</si>
  <si>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</si>
  <si>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</si>
  <si>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</si>
  <si>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</si>
  <si>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</si>
  <si>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</si>
  <si>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</si>
  <si>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</si>
  <si>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</si>
  <si>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</si>
  <si>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</si>
  <si>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</si>
  <si>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</si>
  <si>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</si>
  <si>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</si>
  <si>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</si>
  <si>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</si>
  <si>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</si>
  <si>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</si>
  <si>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</si>
  <si>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</si>
  <si>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</si>
  <si>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</si>
  <si>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</si>
  <si>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</si>
  <si>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</si>
  <si>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</si>
  <si>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</si>
  <si>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</si>
  <si>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</si>
  <si>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</si>
  <si>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</si>
  <si>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</si>
  <si>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</si>
  <si>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</si>
  <si>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</si>
  <si>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</si>
  <si>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</si>
  <si>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</si>
  <si>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</si>
  <si>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</si>
  <si>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</si>
  <si>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</si>
  <si>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</si>
  <si>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</si>
  <si>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</si>
  <si>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</si>
  <si>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</si>
  <si>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</si>
  <si>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</si>
  <si>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</si>
  <si>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</si>
  <si>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</si>
  <si>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</si>
  <si>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</si>
  <si>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</si>
  <si>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</si>
  <si>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</si>
  <si>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</si>
  <si>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</si>
  <si>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</si>
  <si>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</si>
  <si>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</si>
  <si>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</si>
  <si>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</si>
  <si>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</si>
  <si>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</si>
  <si>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</si>
  <si>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</si>
  <si>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</si>
  <si>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</si>
  <si>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</si>
  <si>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</si>
  <si>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</si>
  <si>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</si>
  <si>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</si>
  <si>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</si>
  <si>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</si>
  <si>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</si>
  <si>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</si>
  <si>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</si>
  <si>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</si>
  <si>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</si>
  <si>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</si>
  <si>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</si>
  <si>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</si>
  <si>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</si>
  <si>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</si>
  <si>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</si>
  <si>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</si>
  <si>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</si>
  <si>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</si>
  <si>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</si>
  <si>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</si>
  <si>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</si>
  <si>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</si>
  <si>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</si>
  <si>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</si>
  <si>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</si>
  <si>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</si>
  <si>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</si>
  <si>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</si>
  <si>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</si>
  <si>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</si>
  <si>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</si>
  <si>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</si>
  <si>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</si>
  <si>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</si>
  <si>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</si>
  <si>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</si>
  <si>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</si>
  <si>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</si>
  <si>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</si>
  <si>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</si>
  <si>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</si>
  <si>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</si>
  <si>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</si>
  <si>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</si>
  <si>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</si>
  <si>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</si>
  <si>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</si>
  <si>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</si>
  <si>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</si>
  <si>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</si>
  <si>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</si>
  <si>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</si>
  <si>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</si>
  <si>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</si>
  <si>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</si>
  <si>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</si>
  <si>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</si>
  <si>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</si>
  <si>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</si>
  <si>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</si>
  <si>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</si>
  <si>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</si>
  <si>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</si>
  <si>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</si>
  <si>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</si>
  <si>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</si>
  <si>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</si>
  <si>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</si>
  <si>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</si>
  <si>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</si>
  <si>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</si>
  <si>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</si>
  <si>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</si>
  <si>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</si>
  <si>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</si>
  <si>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</si>
  <si>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</si>
  <si>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</si>
  <si>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</si>
  <si>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</si>
  <si>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</si>
  <si>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</si>
  <si>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</si>
  <si>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</si>
  <si>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</si>
  <si>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</si>
  <si>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</si>
  <si>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</si>
  <si>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</si>
  <si>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</si>
  <si>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</si>
  <si>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</si>
  <si>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</si>
  <si>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</si>
  <si>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</si>
  <si>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</si>
  <si>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</si>
  <si>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</si>
  <si>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</si>
  <si>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</si>
  <si>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</si>
  <si>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</si>
  <si>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</si>
  <si>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</si>
  <si>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</si>
  <si>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</si>
  <si>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</si>
  <si>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</si>
  <si>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</si>
  <si>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</si>
  <si>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</si>
  <si>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</si>
  <si>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</si>
  <si>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</si>
  <si>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</si>
  <si>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</si>
  <si>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</si>
  <si>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</si>
  <si>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</si>
  <si>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</si>
  <si>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</si>
  <si>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</si>
  <si>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</si>
  <si>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</si>
  <si>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</si>
  <si>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</si>
  <si>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</si>
  <si>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</si>
  <si>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</si>
  <si>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</si>
  <si>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</si>
  <si>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</si>
  <si>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</si>
  <si>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</si>
  <si>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</si>
  <si>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</si>
  <si>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</si>
  <si>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</si>
  <si>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</si>
  <si>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</si>
  <si>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</si>
  <si>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</si>
  <si>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</si>
  <si>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</si>
  <si>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</si>
  <si>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</si>
  <si>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</si>
  <si>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</si>
  <si>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</si>
  <si>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</si>
  <si>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</si>
  <si>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</si>
  <si>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</si>
  <si>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</si>
  <si>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</si>
  <si>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</si>
  <si>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</si>
  <si>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</si>
  <si>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</si>
  <si>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</si>
  <si>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</si>
  <si>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</si>
  <si>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</si>
  <si>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</si>
  <si>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</si>
  <si>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</si>
  <si>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</si>
  <si>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</si>
  <si>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</si>
  <si>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</si>
  <si>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</si>
  <si>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</si>
  <si>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</si>
  <si>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</si>
  <si>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</si>
  <si>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</si>
  <si>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</si>
  <si>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</si>
  <si>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</si>
  <si>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</si>
  <si>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</si>
  <si>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</si>
  <si>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</si>
  <si>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</si>
  <si>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</si>
  <si>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</si>
  <si>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</si>
  <si>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</si>
  <si>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</si>
  <si>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</si>
  <si>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</si>
  <si>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</si>
  <si>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</si>
  <si>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</si>
  <si>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</si>
  <si>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</si>
  <si>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</si>
  <si>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</si>
  <si>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</si>
  <si>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</si>
  <si>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</si>
  <si>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</si>
  <si>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</si>
  <si>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</si>
  <si>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</si>
  <si>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</si>
  <si>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</si>
  <si>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</si>
  <si>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</si>
  <si>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</si>
  <si>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</si>
  <si>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</si>
  <si>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</si>
  <si>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</si>
  <si>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</si>
  <si>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</si>
  <si>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</si>
  <si>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</si>
  <si>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</si>
  <si>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</si>
  <si>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</si>
  <si>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</si>
  <si>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</si>
  <si>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</si>
  <si>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</si>
  <si>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</si>
  <si>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</si>
  <si>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</si>
  <si>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</si>
  <si>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</si>
  <si>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</si>
  <si>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</si>
  <si>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</si>
  <si>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</si>
  <si>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</si>
  <si>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</si>
  <si>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</si>
  <si>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</si>
  <si>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</si>
  <si>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</si>
  <si>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</si>
  <si>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</si>
  <si>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</si>
  <si>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</si>
  <si>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</si>
  <si>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</si>
  <si>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</si>
  <si>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</si>
  <si>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</si>
  <si>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</si>
  <si>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</si>
  <si>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</si>
  <si>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</si>
  <si>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</si>
  <si>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</si>
  <si>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</si>
  <si>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</si>
  <si>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</si>
  <si>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</si>
  <si>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</si>
  <si>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</si>
  <si>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</si>
  <si>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</si>
  <si>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</si>
  <si>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</si>
  <si>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</si>
  <si>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</si>
  <si>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</si>
  <si>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</si>
  <si>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</si>
  <si>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</si>
  <si>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</si>
  <si>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</si>
  <si>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</si>
  <si>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</si>
  <si>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</si>
  <si>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</si>
  <si>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</si>
  <si>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</si>
  <si>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</si>
  <si>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</si>
  <si>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</si>
  <si>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</si>
  <si>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</si>
  <si>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</si>
  <si>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</si>
  <si>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</si>
  <si>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</si>
  <si>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</si>
  <si>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</si>
  <si>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</si>
  <si>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</si>
  <si>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</si>
  <si>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</si>
  <si>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</si>
  <si>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</si>
  <si>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</si>
  <si>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</si>
  <si>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</si>
  <si>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</si>
  <si>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</si>
  <si>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</si>
  <si>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</si>
  <si>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</si>
  <si>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</si>
  <si>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</si>
  <si>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</si>
  <si>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</si>
  <si>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</si>
  <si>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</si>
  <si>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</si>
  <si>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</si>
  <si>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</si>
  <si>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</si>
  <si>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</si>
  <si>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</si>
  <si>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</si>
  <si>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</si>
  <si>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</si>
  <si>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</si>
  <si>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</si>
  <si>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</si>
  <si>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</si>
  <si>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</si>
  <si>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</si>
  <si>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</si>
  <si>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</si>
  <si>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</si>
  <si>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</si>
  <si>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</si>
  <si>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</si>
  <si>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</si>
  <si>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</si>
  <si>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</si>
  <si>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</si>
  <si>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</si>
  <si>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</si>
  <si>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</si>
  <si>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</si>
  <si>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</si>
  <si>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</si>
  <si>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</si>
  <si>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</si>
  <si>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</si>
  <si>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</si>
  <si>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</si>
  <si>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</si>
  <si>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</si>
  <si>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</si>
  <si>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</si>
  <si>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</si>
  <si>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</si>
  <si>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</si>
  <si>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</si>
  <si>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</si>
  <si>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</si>
  <si>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</si>
  <si>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</si>
  <si>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</si>
  <si>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</si>
  <si>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</si>
  <si>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</si>
  <si>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</si>
  <si>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</si>
  <si>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</si>
  <si>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</si>
  <si>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</si>
  <si>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</si>
  <si>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</si>
  <si>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</si>
  <si>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</si>
  <si>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</si>
  <si>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</si>
  <si>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</si>
  <si>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</si>
  <si>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</si>
  <si>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</si>
  <si>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</si>
  <si>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</si>
  <si>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</si>
  <si>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</si>
  <si>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</si>
  <si>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</si>
  <si>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</si>
  <si>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</si>
  <si>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</si>
  <si>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</si>
  <si>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</si>
  <si>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</si>
  <si>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</si>
  <si>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</si>
  <si>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</si>
  <si>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</si>
  <si>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</si>
  <si>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</si>
  <si>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</si>
  <si>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</si>
  <si>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</si>
  <si>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</si>
  <si>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</si>
  <si>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</si>
  <si>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</si>
  <si>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</si>
  <si>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</si>
  <si>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</si>
  <si>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</si>
  <si>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</si>
  <si>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</si>
  <si>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</si>
  <si>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</si>
  <si>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</si>
  <si>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</si>
  <si>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</si>
  <si>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</si>
  <si>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</si>
  <si>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</si>
  <si>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115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</si>
  <si>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</si>
  <si>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</si>
  <si>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</si>
  <si>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</si>
  <si>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</si>
  <si>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</si>
  <si>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</si>
  <si>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</si>
  <si>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</si>
  <si>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</si>
  <si>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</si>
  <si>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</si>
  <si>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</si>
  <si>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</si>
  <si>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</si>
  <si>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</si>
  <si>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</si>
  <si>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</si>
  <si>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</si>
  <si>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</si>
  <si>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</si>
  <si>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</si>
  <si>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</si>
  <si>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</si>
  <si>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</si>
  <si>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</si>
  <si>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</si>
  <si>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</si>
  <si>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</si>
  <si>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</si>
  <si>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</si>
  <si>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</si>
  <si>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</si>
  <si>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</si>
  <si>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</si>
  <si>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</si>
  <si>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</si>
  <si>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</si>
  <si>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</si>
  <si>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</si>
  <si>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</si>
  <si>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</si>
  <si>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</si>
  <si>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</si>
  <si>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</si>
  <si>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</si>
  <si>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</si>
  <si>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</si>
  <si>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</si>
  <si>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</si>
  <si>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</si>
  <si>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</si>
  <si>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</si>
  <si>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</si>
  <si>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</si>
  <si>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</si>
  <si>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</si>
  <si>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</si>
  <si>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</si>
  <si>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</si>
  <si>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</si>
  <si>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</si>
  <si>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</si>
  <si>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</si>
  <si>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</si>
  <si>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</si>
  <si>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</si>
  <si>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</si>
  <si>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</si>
  <si>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</si>
  <si>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</si>
  <si>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</si>
  <si>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</si>
  <si>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</si>
  <si>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</si>
  <si>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</si>
  <si>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</si>
  <si>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</si>
  <si>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</si>
  <si>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</si>
  <si>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</si>
  <si>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</si>
  <si>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</si>
  <si>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</si>
  <si>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</si>
  <si>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</si>
  <si>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</si>
  <si>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</si>
  <si>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</si>
  <si>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</si>
  <si>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</si>
  <si>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</si>
  <si>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</si>
  <si>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</si>
  <si>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</si>
  <si>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</si>
  <si>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</si>
  <si>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</si>
  <si>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</si>
  <si>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</si>
  <si>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</si>
  <si>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</si>
  <si>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</si>
  <si>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</si>
  <si>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</si>
  <si>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</si>
  <si>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</si>
  <si>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</si>
  <si>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</si>
  <si>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</si>
  <si>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</si>
  <si>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</si>
  <si>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</si>
  <si>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</si>
  <si>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</si>
  <si>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</si>
  <si>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</si>
  <si>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</si>
  <si>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</si>
  <si>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</si>
  <si>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</si>
  <si>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</si>
  <si>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</si>
  <si>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</si>
  <si>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</si>
  <si>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</si>
  <si>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</si>
  <si>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</si>
  <si>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</si>
  <si>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</si>
  <si>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</si>
  <si>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</si>
  <si>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</si>
  <si>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</si>
  <si>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</si>
  <si>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</si>
  <si>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</si>
  <si>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</si>
  <si>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</si>
  <si>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</si>
  <si>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</si>
  <si>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</si>
  <si>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</si>
  <si>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</si>
  <si>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</si>
  <si>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</si>
  <si>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</si>
  <si>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</si>
  <si>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</si>
  <si>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</si>
  <si>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</si>
  <si>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</si>
  <si>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</si>
  <si>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</si>
  <si>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</si>
  <si>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</si>
  <si>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</si>
  <si>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</si>
  <si>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</si>
  <si>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</si>
  <si>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</si>
  <si>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</si>
  <si>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</si>
  <si>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</si>
  <si>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</si>
  <si>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</si>
  <si>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</si>
  <si>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</si>
  <si>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</si>
  <si>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</si>
  <si>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</si>
  <si>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</si>
  <si>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</si>
  <si>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</si>
  <si>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</si>
  <si>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</si>
  <si>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</si>
  <si>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</si>
  <si>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</si>
  <si>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</si>
  <si>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</si>
  <si>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</si>
  <si>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</si>
  <si>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</si>
  <si>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</si>
  <si>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</si>
  <si>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</si>
  <si>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</si>
  <si>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</si>
  <si>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</si>
  <si>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</si>
  <si>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</si>
  <si>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</si>
  <si>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</si>
  <si>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</si>
  <si>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</si>
  <si>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</si>
  <si>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</si>
  <si>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</si>
  <si>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</si>
  <si>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</si>
  <si>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</si>
  <si>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</si>
  <si>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</si>
  <si>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</si>
  <si>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</si>
  <si>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</si>
  <si>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</si>
  <si>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</si>
  <si>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</si>
  <si>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</si>
  <si>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</si>
  <si>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</si>
  <si>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</si>
  <si>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</si>
  <si>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</si>
  <si>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</si>
  <si>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</si>
  <si>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</si>
  <si>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</si>
  <si>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</si>
  <si>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</si>
  <si>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</si>
  <si>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</si>
  <si>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</si>
  <si>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</si>
  <si>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</si>
  <si>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</si>
  <si>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</si>
  <si>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</si>
  <si>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</si>
  <si>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</si>
  <si>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</si>
  <si>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</si>
  <si>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</si>
  <si>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</si>
  <si>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</si>
  <si>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</si>
  <si>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</si>
  <si>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</si>
  <si>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</si>
  <si>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</si>
  <si>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</si>
  <si>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</si>
  <si>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</si>
  <si>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</si>
  <si>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</si>
  <si>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</si>
  <si>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</si>
  <si>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</si>
  <si>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</si>
  <si>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</si>
  <si>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</si>
  <si>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</si>
  <si>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</si>
  <si>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</si>
  <si>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</si>
  <si>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</si>
  <si>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</si>
  <si>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</si>
  <si>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</si>
  <si>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</si>
  <si>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</si>
  <si>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</si>
  <si>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</si>
  <si>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</si>
  <si>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</si>
  <si>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</si>
  <si>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</si>
  <si>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</si>
  <si>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</si>
  <si>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</si>
  <si>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</si>
  <si>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</si>
  <si>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</si>
  <si>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</si>
  <si>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</si>
  <si>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</si>
  <si>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</si>
  <si>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</si>
  <si>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</si>
  <si>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</si>
  <si>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</si>
  <si>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</si>
  <si>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</si>
  <si>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</si>
  <si>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</si>
  <si>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</si>
  <si>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 xml:space="preserve">РЕЕСТР многоквартирных домов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</si>
</sst>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[$-10419]#,##0.0;\-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center" vertical="top" wrapText="1" readingOrder="1"/>
    </xf>
    <xf numFmtId="165" fontId="3" fillId="0" borderId="9" xfId="1" applyNumberFormat="1" applyFont="1" applyFill="1" applyBorder="1" applyAlignment="1">
      <alignment horizontal="center" vertical="top" wrapText="1" readingOrder="1"/>
    </xf>
    <xf numFmtId="164" fontId="5" fillId="0" borderId="14" xfId="0" applyNumberFormat="1" applyFont="1" applyFill="1" applyBorder="1" applyAlignment="1">
      <alignment horizontal="center"/>
    </xf>
    <xf numFmtId="165" fontId="7" fillId="0" borderId="7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165" fontId="3" fillId="0" borderId="1" xfId="1" applyNumberFormat="1" applyFont="1" applyFill="1" applyBorder="1" applyAlignment="1">
      <alignment horizontal="center" vertical="top" wrapText="1" readingOrder="1"/>
    </xf>
    <xf numFmtId="165" fontId="1" fillId="0" borderId="8" xfId="1" applyNumberFormat="1" applyFont="1" applyFill="1" applyBorder="1" applyAlignment="1">
      <alignment horizontal="center" vertical="top" wrapText="1" readingOrder="1"/>
    </xf>
    <xf numFmtId="164" fontId="5" fillId="0" borderId="10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33"/>
  <sheetViews>
    <sheetView showGridLines="0" tabSelected="1" topLeftCell="A16599" workbookViewId="0">
      <selection activeCell="F16626" sqref="F16626"/>
    </sheetView>
  </sheetViews>
  <sheetFormatPr defaultRowHeight="15" x14ac:dyDescent="0.25"/>
  <cols>
    <col min="1" max="1" width="23.7109375" customWidth="1"/>
    <col min="2" max="2" width="29.7109375" customWidth="1"/>
    <col min="3" max="3" width="1.42578125" customWidth="1"/>
    <col min="4" max="4" width="38" customWidth="1"/>
    <col min="5" max="5" width="16.7109375" style="4" customWidth="1"/>
    <col min="6" max="6" width="16.85546875" style="4" customWidth="1"/>
    <col min="7" max="7" width="11.28515625" style="2" customWidth="1"/>
  </cols>
  <sheetData>
    <row r="1" spans="1:7" ht="28.5" customHeight="1" x14ac:dyDescent="0.25">
      <c r="A1" s="9" t="s">
        <v>16877</v>
      </c>
      <c r="B1" s="9"/>
      <c r="C1" s="9"/>
      <c r="D1" s="9"/>
      <c r="E1" s="9"/>
      <c r="F1" s="9"/>
      <c r="G1" s="9"/>
    </row>
    <row r="2" spans="1:7" ht="12.75" customHeight="1" x14ac:dyDescent="0.25">
      <c r="A2" s="18"/>
      <c r="B2" s="18"/>
    </row>
    <row r="3" spans="1:7" ht="15" customHeight="1" x14ac:dyDescent="0.25">
      <c r="A3" s="16" t="s">
        <v>0</v>
      </c>
      <c r="B3" s="16" t="s">
        <v>1</v>
      </c>
      <c r="C3" s="19"/>
      <c r="D3" s="16" t="s">
        <v>2</v>
      </c>
      <c r="E3" s="12" t="s">
        <v>3</v>
      </c>
      <c r="F3" s="13"/>
      <c r="G3" s="14" t="s">
        <v>16876</v>
      </c>
    </row>
    <row r="4" spans="1:7" ht="25.5" x14ac:dyDescent="0.25">
      <c r="A4" s="17"/>
      <c r="B4" s="20"/>
      <c r="C4" s="21"/>
      <c r="D4" s="17"/>
      <c r="E4" s="5" t="s">
        <v>4</v>
      </c>
      <c r="F4" s="6" t="s">
        <v>5</v>
      </c>
      <c r="G4" s="15"/>
    </row>
    <row r="5" spans="1:7" x14ac:dyDescent="0.25">
      <c r="A5" s="1" t="s">
        <v>6</v>
      </c>
      <c r="B5" s="10" t="s">
        <v>7</v>
      </c>
      <c r="C5" s="11"/>
      <c r="D5" s="1" t="s">
        <v>8</v>
      </c>
      <c r="E5" s="5">
        <v>221404.49</v>
      </c>
      <c r="F5" s="6">
        <v>213528.95999999999</v>
      </c>
      <c r="G5" s="3">
        <f>F5/E5*100</f>
        <v>96.442922182833783</v>
      </c>
    </row>
    <row r="6" spans="1:7" ht="25.5" x14ac:dyDescent="0.25">
      <c r="A6" s="1" t="s">
        <v>6</v>
      </c>
      <c r="B6" s="10" t="s">
        <v>9</v>
      </c>
      <c r="C6" s="11"/>
      <c r="D6" s="1" t="s">
        <v>10</v>
      </c>
      <c r="E6" s="5">
        <v>132627.37</v>
      </c>
      <c r="F6" s="6">
        <v>76475.7</v>
      </c>
      <c r="G6" s="3">
        <f t="shared" ref="G6:G68" si="0">F6/E6*100</f>
        <v>57.662079855764311</v>
      </c>
    </row>
    <row r="7" spans="1:7" ht="25.5" x14ac:dyDescent="0.25">
      <c r="A7" s="1" t="s">
        <v>6</v>
      </c>
      <c r="B7" s="10" t="s">
        <v>9</v>
      </c>
      <c r="C7" s="11"/>
      <c r="D7" s="1" t="s">
        <v>11</v>
      </c>
      <c r="E7" s="5">
        <v>127084.74</v>
      </c>
      <c r="F7" s="6">
        <v>75968.92</v>
      </c>
      <c r="G7" s="3">
        <f t="shared" si="0"/>
        <v>59.778160619441799</v>
      </c>
    </row>
    <row r="8" spans="1:7" ht="25.5" x14ac:dyDescent="0.25">
      <c r="A8" s="1" t="s">
        <v>6</v>
      </c>
      <c r="B8" s="10" t="s">
        <v>9</v>
      </c>
      <c r="C8" s="11"/>
      <c r="D8" s="1" t="s">
        <v>12</v>
      </c>
      <c r="E8" s="5">
        <v>131035.35</v>
      </c>
      <c r="F8" s="6">
        <v>109118.72</v>
      </c>
      <c r="G8" s="3">
        <f t="shared" si="0"/>
        <v>83.274261487453572</v>
      </c>
    </row>
    <row r="9" spans="1:7" ht="25.5" x14ac:dyDescent="0.25">
      <c r="A9" s="1" t="s">
        <v>6</v>
      </c>
      <c r="B9" s="10" t="s">
        <v>9</v>
      </c>
      <c r="C9" s="11"/>
      <c r="D9" s="1" t="s">
        <v>13</v>
      </c>
      <c r="E9" s="5">
        <v>77473.53</v>
      </c>
      <c r="F9" s="6">
        <v>49728.25</v>
      </c>
      <c r="G9" s="3">
        <f t="shared" si="0"/>
        <v>64.187406976292422</v>
      </c>
    </row>
    <row r="10" spans="1:7" ht="25.5" x14ac:dyDescent="0.25">
      <c r="A10" s="1" t="s">
        <v>6</v>
      </c>
      <c r="B10" s="10" t="s">
        <v>9</v>
      </c>
      <c r="C10" s="11"/>
      <c r="D10" s="1" t="s">
        <v>14</v>
      </c>
      <c r="E10" s="5">
        <v>160164.19999999998</v>
      </c>
      <c r="F10" s="6">
        <v>100698.39</v>
      </c>
      <c r="G10" s="3">
        <f t="shared" si="0"/>
        <v>62.871971389361669</v>
      </c>
    </row>
    <row r="11" spans="1:7" ht="25.5" x14ac:dyDescent="0.25">
      <c r="A11" s="1" t="s">
        <v>6</v>
      </c>
      <c r="B11" s="10" t="s">
        <v>9</v>
      </c>
      <c r="C11" s="11"/>
      <c r="D11" s="1" t="s">
        <v>15</v>
      </c>
      <c r="E11" s="5">
        <v>176774.47999999998</v>
      </c>
      <c r="F11" s="6">
        <v>149414.12</v>
      </c>
      <c r="G11" s="3">
        <f t="shared" si="0"/>
        <v>84.522449168002083</v>
      </c>
    </row>
    <row r="12" spans="1:7" ht="25.5" x14ac:dyDescent="0.25">
      <c r="A12" s="1" t="s">
        <v>6</v>
      </c>
      <c r="B12" s="10" t="s">
        <v>9</v>
      </c>
      <c r="C12" s="11"/>
      <c r="D12" s="1" t="s">
        <v>16</v>
      </c>
      <c r="E12" s="5">
        <v>178536.85</v>
      </c>
      <c r="F12" s="6">
        <v>118430.09</v>
      </c>
      <c r="G12" s="3">
        <f t="shared" si="0"/>
        <v>66.333695256749508</v>
      </c>
    </row>
    <row r="13" spans="1:7" ht="25.5" x14ac:dyDescent="0.25">
      <c r="A13" s="1" t="s">
        <v>6</v>
      </c>
      <c r="B13" s="10" t="s">
        <v>9</v>
      </c>
      <c r="C13" s="11"/>
      <c r="D13" s="1" t="s">
        <v>17</v>
      </c>
      <c r="E13" s="5">
        <v>174934.44</v>
      </c>
      <c r="F13" s="6">
        <v>115611.47</v>
      </c>
      <c r="G13" s="3">
        <f t="shared" si="0"/>
        <v>66.088455766628911</v>
      </c>
    </row>
    <row r="14" spans="1:7" x14ac:dyDescent="0.25">
      <c r="A14" s="1" t="s">
        <v>6</v>
      </c>
      <c r="B14" s="10" t="s">
        <v>9</v>
      </c>
      <c r="C14" s="11"/>
      <c r="D14" s="1" t="s">
        <v>18</v>
      </c>
      <c r="E14" s="5">
        <v>26852.85</v>
      </c>
      <c r="F14" s="6">
        <v>4195.2</v>
      </c>
      <c r="G14" s="3">
        <f t="shared" si="0"/>
        <v>15.622922706528358</v>
      </c>
    </row>
    <row r="15" spans="1:7" x14ac:dyDescent="0.25">
      <c r="A15" s="1" t="s">
        <v>6</v>
      </c>
      <c r="B15" s="10" t="s">
        <v>9</v>
      </c>
      <c r="C15" s="11"/>
      <c r="D15" s="1" t="s">
        <v>19</v>
      </c>
      <c r="E15" s="5">
        <v>95892.17</v>
      </c>
      <c r="F15" s="6">
        <v>34391.339999999997</v>
      </c>
      <c r="G15" s="3">
        <f t="shared" si="0"/>
        <v>35.864596661020393</v>
      </c>
    </row>
    <row r="16" spans="1:7" x14ac:dyDescent="0.25">
      <c r="A16" s="1" t="s">
        <v>6</v>
      </c>
      <c r="B16" s="10" t="s">
        <v>9</v>
      </c>
      <c r="C16" s="11"/>
      <c r="D16" s="1" t="s">
        <v>20</v>
      </c>
      <c r="E16" s="5">
        <v>113585.18</v>
      </c>
      <c r="F16" s="6">
        <v>53067.45</v>
      </c>
      <c r="G16" s="3">
        <f t="shared" si="0"/>
        <v>46.720399615513216</v>
      </c>
    </row>
    <row r="17" spans="1:7" x14ac:dyDescent="0.25">
      <c r="A17" s="1" t="s">
        <v>6</v>
      </c>
      <c r="B17" s="10" t="s">
        <v>9</v>
      </c>
      <c r="C17" s="11"/>
      <c r="D17" s="1" t="s">
        <v>21</v>
      </c>
      <c r="E17" s="5">
        <v>125372.78000000001</v>
      </c>
      <c r="F17" s="6">
        <v>14003.46</v>
      </c>
      <c r="G17" s="3">
        <f t="shared" si="0"/>
        <v>11.169457995587239</v>
      </c>
    </row>
    <row r="18" spans="1:7" x14ac:dyDescent="0.25">
      <c r="A18" s="1" t="s">
        <v>6</v>
      </c>
      <c r="B18" s="10" t="s">
        <v>9</v>
      </c>
      <c r="C18" s="11"/>
      <c r="D18" s="1" t="s">
        <v>22</v>
      </c>
      <c r="E18" s="5">
        <v>110214.7</v>
      </c>
      <c r="F18" s="6">
        <v>67925.429999999993</v>
      </c>
      <c r="G18" s="3">
        <f t="shared" si="0"/>
        <v>61.630100159053192</v>
      </c>
    </row>
    <row r="19" spans="1:7" x14ac:dyDescent="0.25">
      <c r="A19" s="1" t="s">
        <v>6</v>
      </c>
      <c r="B19" s="10" t="s">
        <v>9</v>
      </c>
      <c r="C19" s="11"/>
      <c r="D19" s="1" t="s">
        <v>23</v>
      </c>
      <c r="E19" s="5">
        <v>114487.28</v>
      </c>
      <c r="F19" s="6">
        <v>52296.82</v>
      </c>
      <c r="G19" s="3">
        <f t="shared" si="0"/>
        <v>45.679153177540769</v>
      </c>
    </row>
    <row r="20" spans="1:7" x14ac:dyDescent="0.25">
      <c r="A20" s="1" t="s">
        <v>6</v>
      </c>
      <c r="B20" s="10" t="s">
        <v>9</v>
      </c>
      <c r="C20" s="11"/>
      <c r="D20" s="1" t="s">
        <v>24</v>
      </c>
      <c r="E20" s="5">
        <v>59317.979999999996</v>
      </c>
      <c r="F20" s="6">
        <v>37976.769999999997</v>
      </c>
      <c r="G20" s="3">
        <f t="shared" si="0"/>
        <v>64.022358819366403</v>
      </c>
    </row>
    <row r="21" spans="1:7" x14ac:dyDescent="0.25">
      <c r="A21" s="1" t="s">
        <v>6</v>
      </c>
      <c r="B21" s="10" t="s">
        <v>9</v>
      </c>
      <c r="C21" s="11"/>
      <c r="D21" s="1" t="s">
        <v>25</v>
      </c>
      <c r="E21" s="5">
        <v>61954.45</v>
      </c>
      <c r="F21" s="6">
        <v>2502.3200000000002</v>
      </c>
      <c r="G21" s="3">
        <f t="shared" si="0"/>
        <v>4.0389673381008153</v>
      </c>
    </row>
    <row r="22" spans="1:7" x14ac:dyDescent="0.25">
      <c r="A22" s="1" t="s">
        <v>6</v>
      </c>
      <c r="B22" s="10" t="s">
        <v>9</v>
      </c>
      <c r="C22" s="11"/>
      <c r="D22" s="1" t="s">
        <v>26</v>
      </c>
      <c r="E22" s="5">
        <v>85821.71</v>
      </c>
      <c r="F22" s="6">
        <v>10755.68</v>
      </c>
      <c r="G22" s="3">
        <f t="shared" si="0"/>
        <v>12.532586451609969</v>
      </c>
    </row>
    <row r="23" spans="1:7" x14ac:dyDescent="0.25">
      <c r="A23" s="1" t="s">
        <v>6</v>
      </c>
      <c r="B23" s="10" t="s">
        <v>9</v>
      </c>
      <c r="C23" s="11"/>
      <c r="D23" s="1" t="s">
        <v>27</v>
      </c>
      <c r="E23" s="5">
        <v>60046.36</v>
      </c>
      <c r="F23" s="6">
        <v>26267.91</v>
      </c>
      <c r="G23" s="3">
        <f t="shared" si="0"/>
        <v>43.746048886227243</v>
      </c>
    </row>
    <row r="24" spans="1:7" x14ac:dyDescent="0.25">
      <c r="A24" s="1" t="s">
        <v>6</v>
      </c>
      <c r="B24" s="10" t="s">
        <v>9</v>
      </c>
      <c r="C24" s="11"/>
      <c r="D24" s="1" t="s">
        <v>28</v>
      </c>
      <c r="E24" s="5">
        <v>50954.97</v>
      </c>
      <c r="F24" s="6">
        <v>14098.12</v>
      </c>
      <c r="G24" s="3">
        <f t="shared" si="0"/>
        <v>27.667801590306105</v>
      </c>
    </row>
    <row r="25" spans="1:7" x14ac:dyDescent="0.25">
      <c r="A25" s="1" t="s">
        <v>6</v>
      </c>
      <c r="B25" s="10" t="s">
        <v>9</v>
      </c>
      <c r="C25" s="11"/>
      <c r="D25" s="1" t="s">
        <v>29</v>
      </c>
      <c r="E25" s="5">
        <v>128089.15000000001</v>
      </c>
      <c r="F25" s="6">
        <v>59540.160000000003</v>
      </c>
      <c r="G25" s="3">
        <f t="shared" si="0"/>
        <v>46.483375055576523</v>
      </c>
    </row>
    <row r="26" spans="1:7" x14ac:dyDescent="0.25">
      <c r="A26" s="1" t="s">
        <v>6</v>
      </c>
      <c r="B26" s="10" t="s">
        <v>9</v>
      </c>
      <c r="C26" s="11"/>
      <c r="D26" s="1" t="s">
        <v>30</v>
      </c>
      <c r="E26" s="5">
        <v>460971.04000000004</v>
      </c>
      <c r="F26" s="6">
        <v>407863.63</v>
      </c>
      <c r="G26" s="3">
        <f t="shared" si="0"/>
        <v>88.479230712627839</v>
      </c>
    </row>
    <row r="27" spans="1:7" x14ac:dyDescent="0.25">
      <c r="A27" s="1" t="s">
        <v>6</v>
      </c>
      <c r="B27" s="10" t="s">
        <v>9</v>
      </c>
      <c r="C27" s="11"/>
      <c r="D27" s="1" t="s">
        <v>31</v>
      </c>
      <c r="E27" s="5">
        <v>130954.34999999999</v>
      </c>
      <c r="F27" s="6">
        <v>121725.3</v>
      </c>
      <c r="G27" s="3">
        <f t="shared" si="0"/>
        <v>92.952467787438906</v>
      </c>
    </row>
    <row r="28" spans="1:7" x14ac:dyDescent="0.25">
      <c r="A28" s="1" t="s">
        <v>6</v>
      </c>
      <c r="B28" s="10" t="s">
        <v>9</v>
      </c>
      <c r="C28" s="11"/>
      <c r="D28" s="1" t="s">
        <v>32</v>
      </c>
      <c r="E28" s="5">
        <v>131724.27000000002</v>
      </c>
      <c r="F28" s="6">
        <v>73486.960000000006</v>
      </c>
      <c r="G28" s="3">
        <f t="shared" si="0"/>
        <v>55.7884739084149</v>
      </c>
    </row>
    <row r="29" spans="1:7" x14ac:dyDescent="0.25">
      <c r="A29" s="1" t="s">
        <v>6</v>
      </c>
      <c r="B29" s="10" t="s">
        <v>33</v>
      </c>
      <c r="C29" s="11"/>
      <c r="D29" s="1" t="s">
        <v>34</v>
      </c>
      <c r="E29" s="5">
        <v>56872.45</v>
      </c>
      <c r="F29" s="6">
        <v>203.98</v>
      </c>
      <c r="G29" s="3">
        <f t="shared" si="0"/>
        <v>0.35866223452655899</v>
      </c>
    </row>
    <row r="30" spans="1:7" x14ac:dyDescent="0.25">
      <c r="A30" s="1" t="s">
        <v>6</v>
      </c>
      <c r="B30" s="10" t="s">
        <v>33</v>
      </c>
      <c r="C30" s="11"/>
      <c r="D30" s="1" t="s">
        <v>35</v>
      </c>
      <c r="E30" s="5">
        <v>194142.07</v>
      </c>
      <c r="F30" s="6">
        <v>195177.84</v>
      </c>
      <c r="G30" s="3">
        <f t="shared" si="0"/>
        <v>100.53351136103576</v>
      </c>
    </row>
    <row r="31" spans="1:7" x14ac:dyDescent="0.25">
      <c r="A31" s="1" t="s">
        <v>6</v>
      </c>
      <c r="B31" s="10" t="s">
        <v>33</v>
      </c>
      <c r="C31" s="11"/>
      <c r="D31" s="1" t="s">
        <v>36</v>
      </c>
      <c r="E31" s="5">
        <v>187387.64</v>
      </c>
      <c r="F31" s="6">
        <v>153237.85999999999</v>
      </c>
      <c r="G31" s="3">
        <f t="shared" si="0"/>
        <v>81.775863125230657</v>
      </c>
    </row>
    <row r="32" spans="1:7" x14ac:dyDescent="0.25">
      <c r="A32" s="1" t="s">
        <v>6</v>
      </c>
      <c r="B32" s="10" t="s">
        <v>33</v>
      </c>
      <c r="C32" s="11"/>
      <c r="D32" s="1" t="s">
        <v>37</v>
      </c>
      <c r="E32" s="5">
        <v>217829.13</v>
      </c>
      <c r="F32" s="6">
        <v>167024.07</v>
      </c>
      <c r="G32" s="3">
        <f t="shared" si="0"/>
        <v>76.676645589136768</v>
      </c>
    </row>
    <row r="33" spans="1:7" x14ac:dyDescent="0.25">
      <c r="A33" s="1" t="s">
        <v>6</v>
      </c>
      <c r="B33" s="10" t="s">
        <v>33</v>
      </c>
      <c r="C33" s="11"/>
      <c r="D33" s="1" t="s">
        <v>38</v>
      </c>
      <c r="E33" s="5">
        <v>195424.35</v>
      </c>
      <c r="F33" s="6">
        <v>69403.679999999993</v>
      </c>
      <c r="G33" s="3">
        <f t="shared" si="0"/>
        <v>35.514346088396856</v>
      </c>
    </row>
    <row r="34" spans="1:7" x14ac:dyDescent="0.25">
      <c r="A34" s="1" t="s">
        <v>6</v>
      </c>
      <c r="B34" s="10" t="s">
        <v>33</v>
      </c>
      <c r="C34" s="11"/>
      <c r="D34" s="1" t="s">
        <v>39</v>
      </c>
      <c r="E34" s="5">
        <v>209990.08000000002</v>
      </c>
      <c r="F34" s="6">
        <v>81082.95</v>
      </c>
      <c r="G34" s="3">
        <f t="shared" si="0"/>
        <v>38.612752564311606</v>
      </c>
    </row>
    <row r="35" spans="1:7" x14ac:dyDescent="0.25">
      <c r="A35" s="1" t="s">
        <v>6</v>
      </c>
      <c r="B35" s="10" t="s">
        <v>33</v>
      </c>
      <c r="C35" s="11"/>
      <c r="D35" s="1" t="s">
        <v>40</v>
      </c>
      <c r="E35" s="5">
        <v>157757.16</v>
      </c>
      <c r="F35" s="6">
        <v>124341.73</v>
      </c>
      <c r="G35" s="3">
        <f t="shared" si="0"/>
        <v>78.818438415093169</v>
      </c>
    </row>
    <row r="36" spans="1:7" x14ac:dyDescent="0.25">
      <c r="A36" s="1" t="s">
        <v>6</v>
      </c>
      <c r="B36" s="10" t="s">
        <v>33</v>
      </c>
      <c r="C36" s="11"/>
      <c r="D36" s="1" t="s">
        <v>41</v>
      </c>
      <c r="E36" s="5">
        <v>75197.350000000006</v>
      </c>
      <c r="F36" s="6">
        <v>49251.64</v>
      </c>
      <c r="G36" s="3">
        <f t="shared" si="0"/>
        <v>65.496510182872129</v>
      </c>
    </row>
    <row r="37" spans="1:7" x14ac:dyDescent="0.25">
      <c r="A37" s="1" t="s">
        <v>6</v>
      </c>
      <c r="B37" s="10" t="s">
        <v>33</v>
      </c>
      <c r="C37" s="11"/>
      <c r="D37" s="1" t="s">
        <v>42</v>
      </c>
      <c r="E37" s="5">
        <v>74036.63</v>
      </c>
      <c r="F37" s="6">
        <v>44340.46</v>
      </c>
      <c r="G37" s="3">
        <f t="shared" si="0"/>
        <v>59.889895042494501</v>
      </c>
    </row>
    <row r="38" spans="1:7" x14ac:dyDescent="0.25">
      <c r="A38" s="1" t="s">
        <v>6</v>
      </c>
      <c r="B38" s="10" t="s">
        <v>33</v>
      </c>
      <c r="C38" s="11"/>
      <c r="D38" s="1" t="s">
        <v>43</v>
      </c>
      <c r="E38" s="5">
        <v>172043.76</v>
      </c>
      <c r="F38" s="6">
        <v>116316.02</v>
      </c>
      <c r="G38" s="3">
        <f t="shared" si="0"/>
        <v>67.608392190452008</v>
      </c>
    </row>
    <row r="39" spans="1:7" x14ac:dyDescent="0.25">
      <c r="A39" s="1" t="s">
        <v>6</v>
      </c>
      <c r="B39" s="10" t="s">
        <v>33</v>
      </c>
      <c r="C39" s="11"/>
      <c r="D39" s="1" t="s">
        <v>44</v>
      </c>
      <c r="E39" s="5">
        <v>151610.63999999998</v>
      </c>
      <c r="F39" s="6">
        <v>85532.94</v>
      </c>
      <c r="G39" s="3">
        <f t="shared" si="0"/>
        <v>56.416185565867949</v>
      </c>
    </row>
    <row r="40" spans="1:7" x14ac:dyDescent="0.25">
      <c r="A40" s="1" t="s">
        <v>6</v>
      </c>
      <c r="B40" s="10" t="s">
        <v>33</v>
      </c>
      <c r="C40" s="11"/>
      <c r="D40" s="1" t="s">
        <v>45</v>
      </c>
      <c r="E40" s="5">
        <v>185668.1</v>
      </c>
      <c r="F40" s="6">
        <v>154842.14000000001</v>
      </c>
      <c r="G40" s="3">
        <f t="shared" si="0"/>
        <v>83.397277184395165</v>
      </c>
    </row>
    <row r="41" spans="1:7" x14ac:dyDescent="0.25">
      <c r="A41" s="1" t="s">
        <v>6</v>
      </c>
      <c r="B41" s="10" t="s">
        <v>33</v>
      </c>
      <c r="C41" s="11"/>
      <c r="D41" s="1" t="s">
        <v>46</v>
      </c>
      <c r="E41" s="5">
        <v>194504.84</v>
      </c>
      <c r="F41" s="6">
        <v>174811.5</v>
      </c>
      <c r="G41" s="3">
        <f t="shared" si="0"/>
        <v>89.875141410362843</v>
      </c>
    </row>
    <row r="42" spans="1:7" x14ac:dyDescent="0.25">
      <c r="A42" s="1" t="s">
        <v>6</v>
      </c>
      <c r="B42" s="10" t="s">
        <v>33</v>
      </c>
      <c r="C42" s="11"/>
      <c r="D42" s="1" t="s">
        <v>47</v>
      </c>
      <c r="E42" s="5">
        <v>81523.460000000006</v>
      </c>
      <c r="F42" s="6">
        <v>50490.31</v>
      </c>
      <c r="G42" s="3">
        <f t="shared" si="0"/>
        <v>61.933472892342891</v>
      </c>
    </row>
    <row r="43" spans="1:7" x14ac:dyDescent="0.25">
      <c r="A43" s="1" t="s">
        <v>6</v>
      </c>
      <c r="B43" s="10" t="s">
        <v>33</v>
      </c>
      <c r="C43" s="11"/>
      <c r="D43" s="1" t="s">
        <v>48</v>
      </c>
      <c r="E43" s="5">
        <v>80021.929999999993</v>
      </c>
      <c r="F43" s="6">
        <v>64235.360000000001</v>
      </c>
      <c r="G43" s="3">
        <f t="shared" si="0"/>
        <v>80.272195384440252</v>
      </c>
    </row>
    <row r="44" spans="1:7" x14ac:dyDescent="0.25">
      <c r="A44" s="1" t="s">
        <v>6</v>
      </c>
      <c r="B44" s="10" t="s">
        <v>33</v>
      </c>
      <c r="C44" s="11"/>
      <c r="D44" s="1" t="s">
        <v>49</v>
      </c>
      <c r="E44" s="5">
        <v>79804.3</v>
      </c>
      <c r="F44" s="6">
        <v>76827.91</v>
      </c>
      <c r="G44" s="3">
        <f t="shared" si="0"/>
        <v>96.270388938941892</v>
      </c>
    </row>
    <row r="45" spans="1:7" x14ac:dyDescent="0.25">
      <c r="A45" s="1" t="s">
        <v>6</v>
      </c>
      <c r="B45" s="10" t="s">
        <v>33</v>
      </c>
      <c r="C45" s="11"/>
      <c r="D45" s="1" t="s">
        <v>50</v>
      </c>
      <c r="E45" s="5">
        <v>173606.49000000002</v>
      </c>
      <c r="F45" s="6">
        <v>109636.7</v>
      </c>
      <c r="G45" s="3">
        <f t="shared" si="0"/>
        <v>63.152420165858999</v>
      </c>
    </row>
    <row r="46" spans="1:7" x14ac:dyDescent="0.25">
      <c r="A46" s="1" t="s">
        <v>6</v>
      </c>
      <c r="B46" s="10" t="s">
        <v>33</v>
      </c>
      <c r="C46" s="11"/>
      <c r="D46" s="1" t="s">
        <v>51</v>
      </c>
      <c r="E46" s="5">
        <v>154710.29</v>
      </c>
      <c r="F46" s="6">
        <v>92808.88</v>
      </c>
      <c r="G46" s="3">
        <f t="shared" si="0"/>
        <v>59.988821687296948</v>
      </c>
    </row>
    <row r="47" spans="1:7" x14ac:dyDescent="0.25">
      <c r="A47" s="1" t="s">
        <v>6</v>
      </c>
      <c r="B47" s="10" t="s">
        <v>33</v>
      </c>
      <c r="C47" s="11"/>
      <c r="D47" s="1" t="s">
        <v>52</v>
      </c>
      <c r="E47" s="5">
        <v>178600.45</v>
      </c>
      <c r="F47" s="6">
        <v>141309.87</v>
      </c>
      <c r="G47" s="3">
        <f t="shared" si="0"/>
        <v>79.120668508953912</v>
      </c>
    </row>
    <row r="48" spans="1:7" x14ac:dyDescent="0.25">
      <c r="A48" s="1" t="s">
        <v>6</v>
      </c>
      <c r="B48" s="10" t="s">
        <v>33</v>
      </c>
      <c r="C48" s="11"/>
      <c r="D48" s="1" t="s">
        <v>53</v>
      </c>
      <c r="E48" s="5">
        <v>170604.29</v>
      </c>
      <c r="F48" s="6">
        <v>114984.13</v>
      </c>
      <c r="G48" s="3">
        <f t="shared" si="0"/>
        <v>67.398146904746653</v>
      </c>
    </row>
    <row r="49" spans="1:7" x14ac:dyDescent="0.25">
      <c r="A49" s="1" t="s">
        <v>6</v>
      </c>
      <c r="B49" s="10" t="s">
        <v>33</v>
      </c>
      <c r="C49" s="11"/>
      <c r="D49" s="1" t="s">
        <v>54</v>
      </c>
      <c r="E49" s="5">
        <v>210131.06</v>
      </c>
      <c r="F49" s="6">
        <v>172626.04</v>
      </c>
      <c r="G49" s="3">
        <f t="shared" si="0"/>
        <v>82.151605764516688</v>
      </c>
    </row>
    <row r="50" spans="1:7" x14ac:dyDescent="0.25">
      <c r="A50" s="1" t="s">
        <v>6</v>
      </c>
      <c r="B50" s="10" t="s">
        <v>33</v>
      </c>
      <c r="C50" s="11"/>
      <c r="D50" s="1" t="s">
        <v>55</v>
      </c>
      <c r="E50" s="5">
        <v>74966.95</v>
      </c>
      <c r="F50" s="6">
        <v>74977.570000000007</v>
      </c>
      <c r="G50" s="3">
        <f t="shared" si="0"/>
        <v>100.01416624259092</v>
      </c>
    </row>
    <row r="51" spans="1:7" x14ac:dyDescent="0.25">
      <c r="A51" s="1" t="s">
        <v>6</v>
      </c>
      <c r="B51" s="10" t="s">
        <v>33</v>
      </c>
      <c r="C51" s="11"/>
      <c r="D51" s="1" t="s">
        <v>56</v>
      </c>
      <c r="E51" s="5">
        <v>281323.2</v>
      </c>
      <c r="F51" s="6">
        <v>238834.95</v>
      </c>
      <c r="G51" s="3">
        <f t="shared" si="0"/>
        <v>84.896997474790552</v>
      </c>
    </row>
    <row r="52" spans="1:7" x14ac:dyDescent="0.25">
      <c r="A52" s="1" t="s">
        <v>6</v>
      </c>
      <c r="B52" s="10" t="s">
        <v>33</v>
      </c>
      <c r="C52" s="11"/>
      <c r="D52" s="1" t="s">
        <v>57</v>
      </c>
      <c r="E52" s="5">
        <v>130776.61</v>
      </c>
      <c r="F52" s="6">
        <v>111975.09</v>
      </c>
      <c r="G52" s="3">
        <f t="shared" si="0"/>
        <v>85.623178334413168</v>
      </c>
    </row>
    <row r="53" spans="1:7" x14ac:dyDescent="0.25">
      <c r="A53" s="1" t="s">
        <v>6</v>
      </c>
      <c r="B53" s="10" t="s">
        <v>33</v>
      </c>
      <c r="C53" s="11"/>
      <c r="D53" s="1" t="s">
        <v>58</v>
      </c>
      <c r="E53" s="5">
        <v>147553</v>
      </c>
      <c r="F53" s="6">
        <v>100409.37</v>
      </c>
      <c r="G53" s="3">
        <f t="shared" si="0"/>
        <v>68.049697396867558</v>
      </c>
    </row>
    <row r="54" spans="1:7" x14ac:dyDescent="0.25">
      <c r="A54" s="1" t="s">
        <v>6</v>
      </c>
      <c r="B54" s="10" t="s">
        <v>33</v>
      </c>
      <c r="C54" s="11"/>
      <c r="D54" s="1" t="s">
        <v>59</v>
      </c>
      <c r="E54" s="5">
        <v>132472.9</v>
      </c>
      <c r="F54" s="6">
        <v>94354.55</v>
      </c>
      <c r="G54" s="3">
        <f t="shared" si="0"/>
        <v>71.225548772616904</v>
      </c>
    </row>
    <row r="55" spans="1:7" x14ac:dyDescent="0.25">
      <c r="A55" s="1" t="s">
        <v>6</v>
      </c>
      <c r="B55" s="10" t="s">
        <v>33</v>
      </c>
      <c r="C55" s="11"/>
      <c r="D55" s="1" t="s">
        <v>60</v>
      </c>
      <c r="E55" s="5">
        <v>133845.41</v>
      </c>
      <c r="F55" s="6">
        <v>53904.26</v>
      </c>
      <c r="G55" s="3">
        <f t="shared" si="0"/>
        <v>40.273521520087989</v>
      </c>
    </row>
    <row r="56" spans="1:7" x14ac:dyDescent="0.25">
      <c r="A56" s="1" t="s">
        <v>6</v>
      </c>
      <c r="B56" s="10" t="s">
        <v>33</v>
      </c>
      <c r="C56" s="11"/>
      <c r="D56" s="1" t="s">
        <v>61</v>
      </c>
      <c r="E56" s="5">
        <v>96954.180000000008</v>
      </c>
      <c r="F56" s="6">
        <v>24499.64</v>
      </c>
      <c r="G56" s="3">
        <f t="shared" si="0"/>
        <v>25.269297311369144</v>
      </c>
    </row>
    <row r="57" spans="1:7" x14ac:dyDescent="0.25">
      <c r="A57" s="1" t="s">
        <v>6</v>
      </c>
      <c r="B57" s="10" t="s">
        <v>62</v>
      </c>
      <c r="C57" s="11"/>
      <c r="D57" s="1" t="s">
        <v>63</v>
      </c>
      <c r="E57" s="5">
        <v>223717.78999999998</v>
      </c>
      <c r="F57" s="6">
        <v>106192.73</v>
      </c>
      <c r="G57" s="3">
        <f t="shared" si="0"/>
        <v>47.467271154430769</v>
      </c>
    </row>
    <row r="58" spans="1:7" x14ac:dyDescent="0.25">
      <c r="A58" s="1" t="s">
        <v>6</v>
      </c>
      <c r="B58" s="10" t="s">
        <v>62</v>
      </c>
      <c r="C58" s="11"/>
      <c r="D58" s="1" t="s">
        <v>64</v>
      </c>
      <c r="E58" s="5">
        <v>145089.5</v>
      </c>
      <c r="F58" s="6">
        <v>116367.23</v>
      </c>
      <c r="G58" s="3">
        <f t="shared" si="0"/>
        <v>80.203756991374291</v>
      </c>
    </row>
    <row r="59" spans="1:7" x14ac:dyDescent="0.25">
      <c r="A59" s="1" t="s">
        <v>6</v>
      </c>
      <c r="B59" s="10" t="s">
        <v>62</v>
      </c>
      <c r="C59" s="11"/>
      <c r="D59" s="1" t="s">
        <v>65</v>
      </c>
      <c r="E59" s="5">
        <v>147048.99</v>
      </c>
      <c r="F59" s="6">
        <v>123838.74</v>
      </c>
      <c r="G59" s="3">
        <f t="shared" si="0"/>
        <v>84.215974553786481</v>
      </c>
    </row>
    <row r="60" spans="1:7" x14ac:dyDescent="0.25">
      <c r="A60" s="1" t="s">
        <v>6</v>
      </c>
      <c r="B60" s="10" t="s">
        <v>62</v>
      </c>
      <c r="C60" s="11"/>
      <c r="D60" s="1" t="s">
        <v>66</v>
      </c>
      <c r="E60" s="5">
        <v>148951.78999999998</v>
      </c>
      <c r="F60" s="6">
        <v>87447.8</v>
      </c>
      <c r="G60" s="3">
        <f t="shared" si="0"/>
        <v>58.708794301834175</v>
      </c>
    </row>
    <row r="61" spans="1:7" x14ac:dyDescent="0.25">
      <c r="A61" s="1" t="s">
        <v>6</v>
      </c>
      <c r="B61" s="10" t="s">
        <v>62</v>
      </c>
      <c r="C61" s="11"/>
      <c r="D61" s="1" t="s">
        <v>67</v>
      </c>
      <c r="E61" s="5">
        <v>107303</v>
      </c>
      <c r="F61" s="6">
        <v>43633.68</v>
      </c>
      <c r="G61" s="3">
        <f t="shared" si="0"/>
        <v>40.663988891270513</v>
      </c>
    </row>
    <row r="62" spans="1:7" x14ac:dyDescent="0.25">
      <c r="A62" s="1" t="s">
        <v>6</v>
      </c>
      <c r="B62" s="10" t="s">
        <v>62</v>
      </c>
      <c r="C62" s="11"/>
      <c r="D62" s="1" t="s">
        <v>68</v>
      </c>
      <c r="E62" s="5">
        <v>162094.77000000002</v>
      </c>
      <c r="F62" s="6">
        <v>117733.04</v>
      </c>
      <c r="G62" s="3">
        <f t="shared" si="0"/>
        <v>72.63222619705742</v>
      </c>
    </row>
    <row r="63" spans="1:7" x14ac:dyDescent="0.25">
      <c r="A63" s="1" t="s">
        <v>6</v>
      </c>
      <c r="B63" s="10" t="s">
        <v>62</v>
      </c>
      <c r="C63" s="11"/>
      <c r="D63" s="1" t="s">
        <v>69</v>
      </c>
      <c r="E63" s="5">
        <v>147292.17000000001</v>
      </c>
      <c r="F63" s="6">
        <v>119759.23</v>
      </c>
      <c r="G63" s="3">
        <f t="shared" si="0"/>
        <v>81.307261614789155</v>
      </c>
    </row>
    <row r="64" spans="1:7" x14ac:dyDescent="0.25">
      <c r="A64" s="1" t="s">
        <v>6</v>
      </c>
      <c r="B64" s="10" t="s">
        <v>62</v>
      </c>
      <c r="C64" s="11"/>
      <c r="D64" s="1" t="s">
        <v>70</v>
      </c>
      <c r="E64" s="5">
        <v>150791.94999999998</v>
      </c>
      <c r="F64" s="6">
        <v>86758.75</v>
      </c>
      <c r="G64" s="3">
        <f t="shared" si="0"/>
        <v>57.535398938736456</v>
      </c>
    </row>
    <row r="65" spans="1:7" x14ac:dyDescent="0.25">
      <c r="A65" s="1" t="s">
        <v>6</v>
      </c>
      <c r="B65" s="10" t="s">
        <v>62</v>
      </c>
      <c r="C65" s="11"/>
      <c r="D65" s="1" t="s">
        <v>71</v>
      </c>
      <c r="E65" s="5">
        <v>148366.66999999998</v>
      </c>
      <c r="F65" s="6">
        <v>89031.25</v>
      </c>
      <c r="G65" s="3">
        <f t="shared" si="0"/>
        <v>60.00758121753357</v>
      </c>
    </row>
    <row r="66" spans="1:7" x14ac:dyDescent="0.25">
      <c r="A66" s="1" t="s">
        <v>6</v>
      </c>
      <c r="B66" s="10" t="s">
        <v>62</v>
      </c>
      <c r="C66" s="11"/>
      <c r="D66" s="1" t="s">
        <v>72</v>
      </c>
      <c r="E66" s="5">
        <v>150986.4</v>
      </c>
      <c r="F66" s="6">
        <v>116306.71</v>
      </c>
      <c r="G66" s="3">
        <f t="shared" si="0"/>
        <v>77.031249172110876</v>
      </c>
    </row>
    <row r="67" spans="1:7" x14ac:dyDescent="0.25">
      <c r="A67" s="1" t="s">
        <v>6</v>
      </c>
      <c r="B67" s="10" t="s">
        <v>62</v>
      </c>
      <c r="C67" s="11"/>
      <c r="D67" s="1" t="s">
        <v>73</v>
      </c>
      <c r="E67" s="5">
        <v>146307.24</v>
      </c>
      <c r="F67" s="6">
        <v>88448.73</v>
      </c>
      <c r="G67" s="3">
        <f t="shared" si="0"/>
        <v>60.454103296596941</v>
      </c>
    </row>
    <row r="68" spans="1:7" x14ac:dyDescent="0.25">
      <c r="A68" s="1" t="s">
        <v>6</v>
      </c>
      <c r="B68" s="10" t="s">
        <v>62</v>
      </c>
      <c r="C68" s="11"/>
      <c r="D68" s="1" t="s">
        <v>74</v>
      </c>
      <c r="E68" s="5">
        <v>149954.86000000002</v>
      </c>
      <c r="F68" s="6">
        <v>78260.13</v>
      </c>
      <c r="G68" s="3">
        <f t="shared" si="0"/>
        <v>52.189125447484663</v>
      </c>
    </row>
    <row r="69" spans="1:7" x14ac:dyDescent="0.25">
      <c r="A69" s="1" t="s">
        <v>6</v>
      </c>
      <c r="B69" s="10" t="s">
        <v>62</v>
      </c>
      <c r="C69" s="11"/>
      <c r="D69" s="1" t="s">
        <v>75</v>
      </c>
      <c r="E69" s="5">
        <v>146558.71999999997</v>
      </c>
      <c r="F69" s="6">
        <v>120931.58</v>
      </c>
      <c r="G69" s="3">
        <f t="shared" ref="G69:G132" si="1">F69/E69*100</f>
        <v>82.514080363147286</v>
      </c>
    </row>
    <row r="70" spans="1:7" x14ac:dyDescent="0.25">
      <c r="A70" s="1" t="s">
        <v>6</v>
      </c>
      <c r="B70" s="10" t="s">
        <v>62</v>
      </c>
      <c r="C70" s="11"/>
      <c r="D70" s="1" t="s">
        <v>76</v>
      </c>
      <c r="E70" s="5">
        <v>146119.6</v>
      </c>
      <c r="F70" s="6">
        <v>122070.76</v>
      </c>
      <c r="G70" s="3">
        <f t="shared" si="1"/>
        <v>83.541674080684587</v>
      </c>
    </row>
    <row r="71" spans="1:7" x14ac:dyDescent="0.25">
      <c r="A71" s="1" t="s">
        <v>6</v>
      </c>
      <c r="B71" s="10" t="s">
        <v>62</v>
      </c>
      <c r="C71" s="11"/>
      <c r="D71" s="1" t="s">
        <v>77</v>
      </c>
      <c r="E71" s="5">
        <v>114841.29000000001</v>
      </c>
      <c r="F71" s="6">
        <v>101224.23</v>
      </c>
      <c r="G71" s="3">
        <f t="shared" si="1"/>
        <v>88.142714175363224</v>
      </c>
    </row>
    <row r="72" spans="1:7" x14ac:dyDescent="0.25">
      <c r="A72" s="1" t="s">
        <v>6</v>
      </c>
      <c r="B72" s="10" t="s">
        <v>62</v>
      </c>
      <c r="C72" s="11"/>
      <c r="D72" s="1" t="s">
        <v>78</v>
      </c>
      <c r="E72" s="5">
        <v>95209.29</v>
      </c>
      <c r="F72" s="6">
        <v>20376.96</v>
      </c>
      <c r="G72" s="3">
        <f t="shared" si="1"/>
        <v>21.402281226968505</v>
      </c>
    </row>
    <row r="73" spans="1:7" x14ac:dyDescent="0.25">
      <c r="A73" s="1" t="s">
        <v>6</v>
      </c>
      <c r="B73" s="10" t="s">
        <v>62</v>
      </c>
      <c r="C73" s="11"/>
      <c r="D73" s="1" t="s">
        <v>79</v>
      </c>
      <c r="E73" s="5">
        <v>792070.04999999993</v>
      </c>
      <c r="F73" s="6">
        <v>515476.81</v>
      </c>
      <c r="G73" s="3">
        <f t="shared" si="1"/>
        <v>65.079699705853045</v>
      </c>
    </row>
    <row r="74" spans="1:7" x14ac:dyDescent="0.25">
      <c r="A74" s="1" t="s">
        <v>6</v>
      </c>
      <c r="B74" s="10" t="s">
        <v>62</v>
      </c>
      <c r="C74" s="11"/>
      <c r="D74" s="1" t="s">
        <v>80</v>
      </c>
      <c r="E74" s="5">
        <v>176588.49</v>
      </c>
      <c r="F74" s="6">
        <v>136609.73000000001</v>
      </c>
      <c r="G74" s="3">
        <f t="shared" si="1"/>
        <v>77.360495013010194</v>
      </c>
    </row>
    <row r="75" spans="1:7" x14ac:dyDescent="0.25">
      <c r="A75" s="1" t="s">
        <v>6</v>
      </c>
      <c r="B75" s="10" t="s">
        <v>62</v>
      </c>
      <c r="C75" s="11"/>
      <c r="D75" s="1" t="s">
        <v>81</v>
      </c>
      <c r="E75" s="5">
        <v>273815.18</v>
      </c>
      <c r="F75" s="6">
        <v>179960</v>
      </c>
      <c r="G75" s="3">
        <f t="shared" si="1"/>
        <v>65.723164070012487</v>
      </c>
    </row>
    <row r="76" spans="1:7" x14ac:dyDescent="0.25">
      <c r="A76" s="1" t="s">
        <v>6</v>
      </c>
      <c r="B76" s="10" t="s">
        <v>62</v>
      </c>
      <c r="C76" s="11"/>
      <c r="D76" s="1" t="s">
        <v>82</v>
      </c>
      <c r="E76" s="5">
        <v>229629.93</v>
      </c>
      <c r="F76" s="6">
        <v>107157.66</v>
      </c>
      <c r="G76" s="3">
        <f t="shared" si="1"/>
        <v>46.665371539328518</v>
      </c>
    </row>
    <row r="77" spans="1:7" x14ac:dyDescent="0.25">
      <c r="A77" s="1" t="s">
        <v>6</v>
      </c>
      <c r="B77" s="10" t="s">
        <v>62</v>
      </c>
      <c r="C77" s="11"/>
      <c r="D77" s="1" t="s">
        <v>83</v>
      </c>
      <c r="E77" s="5">
        <v>127895.46999999999</v>
      </c>
      <c r="F77" s="6">
        <v>80637.429999999993</v>
      </c>
      <c r="G77" s="3">
        <f t="shared" si="1"/>
        <v>63.049480955033047</v>
      </c>
    </row>
    <row r="78" spans="1:7" x14ac:dyDescent="0.25">
      <c r="A78" s="1" t="s">
        <v>6</v>
      </c>
      <c r="B78" s="10" t="s">
        <v>62</v>
      </c>
      <c r="C78" s="11"/>
      <c r="D78" s="1" t="s">
        <v>84</v>
      </c>
      <c r="E78" s="5">
        <v>127640.65000000001</v>
      </c>
      <c r="F78" s="6">
        <v>87997.9</v>
      </c>
      <c r="G78" s="3">
        <f t="shared" si="1"/>
        <v>68.941908396737233</v>
      </c>
    </row>
    <row r="79" spans="1:7" x14ac:dyDescent="0.25">
      <c r="A79" s="1" t="s">
        <v>6</v>
      </c>
      <c r="B79" s="10" t="s">
        <v>62</v>
      </c>
      <c r="C79" s="11"/>
      <c r="D79" s="1" t="s">
        <v>85</v>
      </c>
      <c r="E79" s="5">
        <v>145742.13999999998</v>
      </c>
      <c r="F79" s="6">
        <v>104746.22</v>
      </c>
      <c r="G79" s="3">
        <f t="shared" si="1"/>
        <v>71.870922164310201</v>
      </c>
    </row>
    <row r="80" spans="1:7" x14ac:dyDescent="0.25">
      <c r="A80" s="1" t="s">
        <v>6</v>
      </c>
      <c r="B80" s="10" t="s">
        <v>62</v>
      </c>
      <c r="C80" s="11"/>
      <c r="D80" s="1" t="s">
        <v>86</v>
      </c>
      <c r="E80" s="5">
        <v>159716.79</v>
      </c>
      <c r="F80" s="6">
        <v>77385.990000000005</v>
      </c>
      <c r="G80" s="3">
        <f t="shared" si="1"/>
        <v>48.452006830340125</v>
      </c>
    </row>
    <row r="81" spans="1:7" x14ac:dyDescent="0.25">
      <c r="A81" s="1" t="s">
        <v>6</v>
      </c>
      <c r="B81" s="10" t="s">
        <v>62</v>
      </c>
      <c r="C81" s="11"/>
      <c r="D81" s="1" t="s">
        <v>87</v>
      </c>
      <c r="E81" s="5">
        <v>124395.62</v>
      </c>
      <c r="F81" s="6">
        <v>92944.72</v>
      </c>
      <c r="G81" s="3">
        <f t="shared" si="1"/>
        <v>74.717035857050277</v>
      </c>
    </row>
    <row r="82" spans="1:7" x14ac:dyDescent="0.25">
      <c r="A82" s="1" t="s">
        <v>6</v>
      </c>
      <c r="B82" s="10" t="s">
        <v>62</v>
      </c>
      <c r="C82" s="11"/>
      <c r="D82" s="1" t="s">
        <v>88</v>
      </c>
      <c r="E82" s="5">
        <v>148672.81999999998</v>
      </c>
      <c r="F82" s="6">
        <v>118792.61</v>
      </c>
      <c r="G82" s="3">
        <f t="shared" si="1"/>
        <v>79.902035893312586</v>
      </c>
    </row>
    <row r="83" spans="1:7" x14ac:dyDescent="0.25">
      <c r="A83" s="1" t="s">
        <v>6</v>
      </c>
      <c r="B83" s="10" t="s">
        <v>62</v>
      </c>
      <c r="C83" s="11"/>
      <c r="D83" s="1" t="s">
        <v>89</v>
      </c>
      <c r="E83" s="5">
        <v>186107.65</v>
      </c>
      <c r="F83" s="6">
        <v>99961.91</v>
      </c>
      <c r="G83" s="3">
        <f t="shared" si="1"/>
        <v>53.711875895483075</v>
      </c>
    </row>
    <row r="84" spans="1:7" x14ac:dyDescent="0.25">
      <c r="A84" s="1" t="s">
        <v>6</v>
      </c>
      <c r="B84" s="10" t="s">
        <v>62</v>
      </c>
      <c r="C84" s="11"/>
      <c r="D84" s="1" t="s">
        <v>90</v>
      </c>
      <c r="E84" s="5">
        <v>63589.06</v>
      </c>
      <c r="F84" s="6">
        <v>20683.52</v>
      </c>
      <c r="G84" s="3">
        <f t="shared" si="1"/>
        <v>32.526852889475016</v>
      </c>
    </row>
    <row r="85" spans="1:7" x14ac:dyDescent="0.25">
      <c r="A85" s="1" t="s">
        <v>6</v>
      </c>
      <c r="B85" s="10" t="s">
        <v>62</v>
      </c>
      <c r="C85" s="11"/>
      <c r="D85" s="1" t="s">
        <v>91</v>
      </c>
      <c r="E85" s="5">
        <v>55841.159999999996</v>
      </c>
      <c r="F85" s="6">
        <v>13681.06</v>
      </c>
      <c r="G85" s="3">
        <f t="shared" si="1"/>
        <v>24.499956662791391</v>
      </c>
    </row>
    <row r="86" spans="1:7" x14ac:dyDescent="0.25">
      <c r="A86" s="1" t="s">
        <v>6</v>
      </c>
      <c r="B86" s="10" t="s">
        <v>62</v>
      </c>
      <c r="C86" s="11"/>
      <c r="D86" s="1" t="s">
        <v>92</v>
      </c>
      <c r="E86" s="5">
        <v>66353.739999999991</v>
      </c>
      <c r="F86" s="6">
        <v>29925.91</v>
      </c>
      <c r="G86" s="3">
        <f t="shared" si="1"/>
        <v>45.100562530461744</v>
      </c>
    </row>
    <row r="87" spans="1:7" x14ac:dyDescent="0.25">
      <c r="A87" s="1" t="s">
        <v>6</v>
      </c>
      <c r="B87" s="10" t="s">
        <v>62</v>
      </c>
      <c r="C87" s="11"/>
      <c r="D87" s="1" t="s">
        <v>93</v>
      </c>
      <c r="E87" s="5">
        <v>147045.81</v>
      </c>
      <c r="F87" s="6">
        <v>112953.18</v>
      </c>
      <c r="G87" s="3">
        <f t="shared" si="1"/>
        <v>76.814959909432304</v>
      </c>
    </row>
    <row r="88" spans="1:7" x14ac:dyDescent="0.25">
      <c r="A88" s="1" t="s">
        <v>6</v>
      </c>
      <c r="B88" s="10" t="s">
        <v>62</v>
      </c>
      <c r="C88" s="11"/>
      <c r="D88" s="1" t="s">
        <v>94</v>
      </c>
      <c r="E88" s="5">
        <v>186910.58000000002</v>
      </c>
      <c r="F88" s="6">
        <v>47178</v>
      </c>
      <c r="G88" s="3">
        <f t="shared" si="1"/>
        <v>25.240946767165344</v>
      </c>
    </row>
    <row r="89" spans="1:7" x14ac:dyDescent="0.25">
      <c r="A89" s="1" t="s">
        <v>6</v>
      </c>
      <c r="B89" s="10" t="s">
        <v>62</v>
      </c>
      <c r="C89" s="11"/>
      <c r="D89" s="1" t="s">
        <v>95</v>
      </c>
      <c r="E89" s="5">
        <v>104632.82</v>
      </c>
      <c r="F89" s="6">
        <v>0</v>
      </c>
      <c r="G89" s="3">
        <f t="shared" si="1"/>
        <v>0</v>
      </c>
    </row>
    <row r="90" spans="1:7" x14ac:dyDescent="0.25">
      <c r="A90" s="1" t="s">
        <v>6</v>
      </c>
      <c r="B90" s="10" t="s">
        <v>96</v>
      </c>
      <c r="C90" s="11"/>
      <c r="D90" s="1" t="s">
        <v>97</v>
      </c>
      <c r="E90" s="5">
        <v>79057.06</v>
      </c>
      <c r="F90" s="6">
        <v>2784.5</v>
      </c>
      <c r="G90" s="3">
        <f t="shared" si="1"/>
        <v>3.5221395786789946</v>
      </c>
    </row>
    <row r="91" spans="1:7" x14ac:dyDescent="0.25">
      <c r="A91" s="1" t="s">
        <v>6</v>
      </c>
      <c r="B91" s="10" t="s">
        <v>96</v>
      </c>
      <c r="C91" s="11"/>
      <c r="D91" s="1" t="s">
        <v>98</v>
      </c>
      <c r="E91" s="5">
        <v>119158.04</v>
      </c>
      <c r="F91" s="6">
        <v>1346.64</v>
      </c>
      <c r="G91" s="3">
        <f t="shared" si="1"/>
        <v>1.1301293643299271</v>
      </c>
    </row>
    <row r="92" spans="1:7" x14ac:dyDescent="0.25">
      <c r="A92" s="1" t="s">
        <v>6</v>
      </c>
      <c r="B92" s="10" t="s">
        <v>99</v>
      </c>
      <c r="C92" s="11"/>
      <c r="D92" s="1" t="s">
        <v>100</v>
      </c>
      <c r="E92" s="5">
        <v>132921.71</v>
      </c>
      <c r="F92" s="6">
        <v>82105.77</v>
      </c>
      <c r="G92" s="3">
        <f t="shared" si="1"/>
        <v>61.77002236880643</v>
      </c>
    </row>
    <row r="93" spans="1:7" x14ac:dyDescent="0.25">
      <c r="A93" s="1" t="s">
        <v>6</v>
      </c>
      <c r="B93" s="10" t="s">
        <v>99</v>
      </c>
      <c r="C93" s="11"/>
      <c r="D93" s="1" t="s">
        <v>101</v>
      </c>
      <c r="E93" s="5">
        <v>143311.75</v>
      </c>
      <c r="F93" s="6">
        <v>94328.55</v>
      </c>
      <c r="G93" s="3">
        <f t="shared" si="1"/>
        <v>65.820527625962285</v>
      </c>
    </row>
    <row r="94" spans="1:7" x14ac:dyDescent="0.25">
      <c r="A94" s="1" t="s">
        <v>6</v>
      </c>
      <c r="B94" s="10" t="s">
        <v>99</v>
      </c>
      <c r="C94" s="11"/>
      <c r="D94" s="1" t="s">
        <v>102</v>
      </c>
      <c r="E94" s="5">
        <v>132146.72</v>
      </c>
      <c r="F94" s="6">
        <v>95669.79</v>
      </c>
      <c r="G94" s="3">
        <f t="shared" si="1"/>
        <v>72.396643670005574</v>
      </c>
    </row>
    <row r="95" spans="1:7" x14ac:dyDescent="0.25">
      <c r="A95" s="1" t="s">
        <v>6</v>
      </c>
      <c r="B95" s="10" t="s">
        <v>99</v>
      </c>
      <c r="C95" s="11"/>
      <c r="D95" s="1" t="s">
        <v>103</v>
      </c>
      <c r="E95" s="5">
        <v>133176.21</v>
      </c>
      <c r="F95" s="6">
        <v>84407.31</v>
      </c>
      <c r="G95" s="3">
        <f t="shared" si="1"/>
        <v>63.380171278338679</v>
      </c>
    </row>
    <row r="96" spans="1:7" x14ac:dyDescent="0.25">
      <c r="A96" s="1" t="s">
        <v>6</v>
      </c>
      <c r="B96" s="10" t="s">
        <v>99</v>
      </c>
      <c r="C96" s="11"/>
      <c r="D96" s="1" t="s">
        <v>104</v>
      </c>
      <c r="E96" s="5">
        <v>134047.91999999998</v>
      </c>
      <c r="F96" s="6">
        <v>115347</v>
      </c>
      <c r="G96" s="3">
        <f t="shared" si="1"/>
        <v>86.049078568320951</v>
      </c>
    </row>
    <row r="97" spans="1:7" x14ac:dyDescent="0.25">
      <c r="A97" s="1" t="s">
        <v>6</v>
      </c>
      <c r="B97" s="10" t="s">
        <v>99</v>
      </c>
      <c r="C97" s="11"/>
      <c r="D97" s="1" t="s">
        <v>105</v>
      </c>
      <c r="E97" s="5">
        <v>133565</v>
      </c>
      <c r="F97" s="6">
        <v>40740.97</v>
      </c>
      <c r="G97" s="3">
        <f t="shared" si="1"/>
        <v>30.502729008347995</v>
      </c>
    </row>
    <row r="98" spans="1:7" x14ac:dyDescent="0.25">
      <c r="A98" s="1" t="s">
        <v>6</v>
      </c>
      <c r="B98" s="10" t="s">
        <v>99</v>
      </c>
      <c r="C98" s="11"/>
      <c r="D98" s="1" t="s">
        <v>106</v>
      </c>
      <c r="E98" s="5">
        <v>132510.46</v>
      </c>
      <c r="F98" s="6">
        <v>56663.4</v>
      </c>
      <c r="G98" s="3">
        <f t="shared" si="1"/>
        <v>42.761454454237054</v>
      </c>
    </row>
    <row r="99" spans="1:7" x14ac:dyDescent="0.25">
      <c r="A99" s="1" t="s">
        <v>6</v>
      </c>
      <c r="B99" s="10" t="s">
        <v>99</v>
      </c>
      <c r="C99" s="11"/>
      <c r="D99" s="1" t="s">
        <v>107</v>
      </c>
      <c r="E99" s="5">
        <v>386960.03</v>
      </c>
      <c r="F99" s="6">
        <v>291638.40999999997</v>
      </c>
      <c r="G99" s="3">
        <f t="shared" si="1"/>
        <v>75.366546255436234</v>
      </c>
    </row>
    <row r="100" spans="1:7" x14ac:dyDescent="0.25">
      <c r="A100" s="1" t="s">
        <v>6</v>
      </c>
      <c r="B100" s="10" t="s">
        <v>99</v>
      </c>
      <c r="C100" s="11"/>
      <c r="D100" s="1" t="s">
        <v>108</v>
      </c>
      <c r="E100" s="5">
        <v>2254194.83</v>
      </c>
      <c r="F100" s="6">
        <v>2004587.59</v>
      </c>
      <c r="G100" s="3">
        <f t="shared" si="1"/>
        <v>88.926989065980592</v>
      </c>
    </row>
    <row r="101" spans="1:7" x14ac:dyDescent="0.25">
      <c r="A101" s="1" t="s">
        <v>6</v>
      </c>
      <c r="B101" s="10" t="s">
        <v>99</v>
      </c>
      <c r="C101" s="11"/>
      <c r="D101" s="1" t="s">
        <v>109</v>
      </c>
      <c r="E101" s="5">
        <v>797734.53</v>
      </c>
      <c r="F101" s="6">
        <v>630023.05000000005</v>
      </c>
      <c r="G101" s="3">
        <f t="shared" si="1"/>
        <v>78.976529949129826</v>
      </c>
    </row>
    <row r="102" spans="1:7" x14ac:dyDescent="0.25">
      <c r="A102" s="1" t="s">
        <v>6</v>
      </c>
      <c r="B102" s="10" t="s">
        <v>99</v>
      </c>
      <c r="C102" s="11"/>
      <c r="D102" s="1" t="s">
        <v>110</v>
      </c>
      <c r="E102" s="5">
        <v>388617.87</v>
      </c>
      <c r="F102" s="6">
        <v>227088.42</v>
      </c>
      <c r="G102" s="3">
        <f t="shared" si="1"/>
        <v>58.434888750741187</v>
      </c>
    </row>
    <row r="103" spans="1:7" x14ac:dyDescent="0.25">
      <c r="A103" s="1" t="s">
        <v>6</v>
      </c>
      <c r="B103" s="10" t="s">
        <v>99</v>
      </c>
      <c r="C103" s="11"/>
      <c r="D103" s="1" t="s">
        <v>111</v>
      </c>
      <c r="E103" s="5">
        <v>791385.64</v>
      </c>
      <c r="F103" s="6">
        <v>590064.02</v>
      </c>
      <c r="G103" s="3">
        <f t="shared" si="1"/>
        <v>74.560870222512506</v>
      </c>
    </row>
    <row r="104" spans="1:7" x14ac:dyDescent="0.25">
      <c r="A104" s="1" t="s">
        <v>6</v>
      </c>
      <c r="B104" s="10" t="s">
        <v>99</v>
      </c>
      <c r="C104" s="11"/>
      <c r="D104" s="1" t="s">
        <v>112</v>
      </c>
      <c r="E104" s="5">
        <v>1585647.0199999998</v>
      </c>
      <c r="F104" s="6">
        <v>1303059.54</v>
      </c>
      <c r="G104" s="3">
        <f t="shared" si="1"/>
        <v>82.178411939373504</v>
      </c>
    </row>
    <row r="105" spans="1:7" x14ac:dyDescent="0.25">
      <c r="A105" s="1" t="s">
        <v>6</v>
      </c>
      <c r="B105" s="10" t="s">
        <v>99</v>
      </c>
      <c r="C105" s="11"/>
      <c r="D105" s="1" t="s">
        <v>113</v>
      </c>
      <c r="E105" s="5">
        <v>1178980.17</v>
      </c>
      <c r="F105" s="6">
        <v>1106716.27</v>
      </c>
      <c r="G105" s="3">
        <f t="shared" si="1"/>
        <v>93.870643303525625</v>
      </c>
    </row>
    <row r="106" spans="1:7" x14ac:dyDescent="0.25">
      <c r="A106" s="1" t="s">
        <v>6</v>
      </c>
      <c r="B106" s="10" t="s">
        <v>99</v>
      </c>
      <c r="C106" s="11"/>
      <c r="D106" s="1" t="s">
        <v>114</v>
      </c>
      <c r="E106" s="5">
        <v>1555557.7100000002</v>
      </c>
      <c r="F106" s="6">
        <v>1241676.8</v>
      </c>
      <c r="G106" s="3">
        <f t="shared" si="1"/>
        <v>79.821969446572311</v>
      </c>
    </row>
    <row r="107" spans="1:7" x14ac:dyDescent="0.25">
      <c r="A107" s="1" t="s">
        <v>6</v>
      </c>
      <c r="B107" s="10" t="s">
        <v>99</v>
      </c>
      <c r="C107" s="11"/>
      <c r="D107" s="1" t="s">
        <v>115</v>
      </c>
      <c r="E107" s="5">
        <v>1868359.32</v>
      </c>
      <c r="F107" s="6">
        <v>1545639.22</v>
      </c>
      <c r="G107" s="3">
        <f t="shared" si="1"/>
        <v>82.727085922637187</v>
      </c>
    </row>
    <row r="108" spans="1:7" x14ac:dyDescent="0.25">
      <c r="A108" s="1" t="s">
        <v>6</v>
      </c>
      <c r="B108" s="10" t="s">
        <v>99</v>
      </c>
      <c r="C108" s="11"/>
      <c r="D108" s="1" t="s">
        <v>116</v>
      </c>
      <c r="E108" s="5">
        <v>1184815.8799999999</v>
      </c>
      <c r="F108" s="6">
        <v>987582.89</v>
      </c>
      <c r="G108" s="3">
        <f t="shared" si="1"/>
        <v>83.353279329780776</v>
      </c>
    </row>
    <row r="109" spans="1:7" x14ac:dyDescent="0.25">
      <c r="A109" s="1" t="s">
        <v>6</v>
      </c>
      <c r="B109" s="10" t="s">
        <v>99</v>
      </c>
      <c r="C109" s="11"/>
      <c r="D109" s="1" t="s">
        <v>117</v>
      </c>
      <c r="E109" s="5">
        <v>572034.54</v>
      </c>
      <c r="F109" s="6">
        <v>487026.1</v>
      </c>
      <c r="G109" s="3">
        <f t="shared" si="1"/>
        <v>85.139281974126931</v>
      </c>
    </row>
    <row r="110" spans="1:7" x14ac:dyDescent="0.25">
      <c r="A110" s="1" t="s">
        <v>6</v>
      </c>
      <c r="B110" s="10" t="s">
        <v>99</v>
      </c>
      <c r="C110" s="11"/>
      <c r="D110" s="1" t="s">
        <v>118</v>
      </c>
      <c r="E110" s="5">
        <v>561562.85</v>
      </c>
      <c r="F110" s="6">
        <v>488232.64</v>
      </c>
      <c r="G110" s="3">
        <f t="shared" si="1"/>
        <v>86.941762618378334</v>
      </c>
    </row>
    <row r="111" spans="1:7" x14ac:dyDescent="0.25">
      <c r="A111" s="1" t="s">
        <v>6</v>
      </c>
      <c r="B111" s="10" t="s">
        <v>99</v>
      </c>
      <c r="C111" s="11"/>
      <c r="D111" s="1" t="s">
        <v>119</v>
      </c>
      <c r="E111" s="5">
        <v>560276.44999999995</v>
      </c>
      <c r="F111" s="6">
        <v>454094.59</v>
      </c>
      <c r="G111" s="3">
        <f t="shared" si="1"/>
        <v>81.048309276608009</v>
      </c>
    </row>
    <row r="112" spans="1:7" x14ac:dyDescent="0.25">
      <c r="A112" s="1" t="s">
        <v>6</v>
      </c>
      <c r="B112" s="10" t="s">
        <v>99</v>
      </c>
      <c r="C112" s="11"/>
      <c r="D112" s="1" t="s">
        <v>120</v>
      </c>
      <c r="E112" s="5">
        <v>0</v>
      </c>
      <c r="F112" s="6">
        <v>23229.51</v>
      </c>
      <c r="G112" s="3">
        <v>0</v>
      </c>
    </row>
    <row r="113" spans="1:7" x14ac:dyDescent="0.25">
      <c r="A113" s="1" t="s">
        <v>6</v>
      </c>
      <c r="B113" s="10" t="s">
        <v>99</v>
      </c>
      <c r="C113" s="11"/>
      <c r="D113" s="1" t="s">
        <v>121</v>
      </c>
      <c r="E113" s="5">
        <v>0</v>
      </c>
      <c r="F113" s="6">
        <v>75960.070000000007</v>
      </c>
      <c r="G113" s="3">
        <v>0</v>
      </c>
    </row>
    <row r="114" spans="1:7" x14ac:dyDescent="0.25">
      <c r="A114" s="1" t="s">
        <v>6</v>
      </c>
      <c r="B114" s="10" t="s">
        <v>99</v>
      </c>
      <c r="C114" s="11"/>
      <c r="D114" s="1" t="s">
        <v>122</v>
      </c>
      <c r="E114" s="5">
        <v>1585472.72</v>
      </c>
      <c r="F114" s="6">
        <v>1276672.45</v>
      </c>
      <c r="G114" s="3">
        <f t="shared" si="1"/>
        <v>80.523142019119703</v>
      </c>
    </row>
    <row r="115" spans="1:7" x14ac:dyDescent="0.25">
      <c r="A115" s="1" t="s">
        <v>6</v>
      </c>
      <c r="B115" s="10" t="s">
        <v>99</v>
      </c>
      <c r="C115" s="11"/>
      <c r="D115" s="1" t="s">
        <v>123</v>
      </c>
      <c r="E115" s="5">
        <v>183080.00999999998</v>
      </c>
      <c r="F115" s="6">
        <v>155095.04000000001</v>
      </c>
      <c r="G115" s="3">
        <f t="shared" si="1"/>
        <v>84.714349753422027</v>
      </c>
    </row>
    <row r="116" spans="1:7" x14ac:dyDescent="0.25">
      <c r="A116" s="1" t="s">
        <v>6</v>
      </c>
      <c r="B116" s="10" t="s">
        <v>99</v>
      </c>
      <c r="C116" s="11"/>
      <c r="D116" s="1" t="s">
        <v>124</v>
      </c>
      <c r="E116" s="5">
        <v>117142.56</v>
      </c>
      <c r="F116" s="6">
        <v>112705.72</v>
      </c>
      <c r="G116" s="3">
        <f t="shared" si="1"/>
        <v>96.212444051077597</v>
      </c>
    </row>
    <row r="117" spans="1:7" x14ac:dyDescent="0.25">
      <c r="A117" s="1" t="s">
        <v>6</v>
      </c>
      <c r="B117" s="10" t="s">
        <v>99</v>
      </c>
      <c r="C117" s="11"/>
      <c r="D117" s="1" t="s">
        <v>125</v>
      </c>
      <c r="E117" s="5">
        <v>185759.32</v>
      </c>
      <c r="F117" s="6">
        <v>127374.3</v>
      </c>
      <c r="G117" s="3">
        <f t="shared" si="1"/>
        <v>68.569533953935661</v>
      </c>
    </row>
    <row r="118" spans="1:7" x14ac:dyDescent="0.25">
      <c r="A118" s="1" t="s">
        <v>6</v>
      </c>
      <c r="B118" s="10" t="s">
        <v>99</v>
      </c>
      <c r="C118" s="11"/>
      <c r="D118" s="1" t="s">
        <v>126</v>
      </c>
      <c r="E118" s="5">
        <v>537037.88</v>
      </c>
      <c r="F118" s="6">
        <v>474330.35</v>
      </c>
      <c r="G118" s="3">
        <f t="shared" si="1"/>
        <v>88.32344377644273</v>
      </c>
    </row>
    <row r="119" spans="1:7" x14ac:dyDescent="0.25">
      <c r="A119" s="1" t="s">
        <v>6</v>
      </c>
      <c r="B119" s="10" t="s">
        <v>99</v>
      </c>
      <c r="C119" s="11"/>
      <c r="D119" s="1" t="s">
        <v>127</v>
      </c>
      <c r="E119" s="5">
        <v>750886.30999999994</v>
      </c>
      <c r="F119" s="6">
        <v>707319.97</v>
      </c>
      <c r="G119" s="3">
        <f t="shared" si="1"/>
        <v>94.198011147652977</v>
      </c>
    </row>
    <row r="120" spans="1:7" x14ac:dyDescent="0.25">
      <c r="A120" s="1" t="s">
        <v>6</v>
      </c>
      <c r="B120" s="10" t="s">
        <v>99</v>
      </c>
      <c r="C120" s="11"/>
      <c r="D120" s="1" t="s">
        <v>128</v>
      </c>
      <c r="E120" s="5">
        <v>752604.95000000007</v>
      </c>
      <c r="F120" s="6">
        <v>634073.38</v>
      </c>
      <c r="G120" s="3">
        <f t="shared" si="1"/>
        <v>84.250492904677273</v>
      </c>
    </row>
    <row r="121" spans="1:7" x14ac:dyDescent="0.25">
      <c r="A121" s="1" t="s">
        <v>6</v>
      </c>
      <c r="B121" s="10" t="s">
        <v>99</v>
      </c>
      <c r="C121" s="11"/>
      <c r="D121" s="1" t="s">
        <v>129</v>
      </c>
      <c r="E121" s="5">
        <v>654640.97</v>
      </c>
      <c r="F121" s="6">
        <v>387923.61</v>
      </c>
      <c r="G121" s="3">
        <f t="shared" si="1"/>
        <v>59.257459856201791</v>
      </c>
    </row>
    <row r="122" spans="1:7" x14ac:dyDescent="0.25">
      <c r="A122" s="1" t="s">
        <v>6</v>
      </c>
      <c r="B122" s="10" t="s">
        <v>99</v>
      </c>
      <c r="C122" s="11"/>
      <c r="D122" s="1" t="s">
        <v>130</v>
      </c>
      <c r="E122" s="5">
        <v>486294.47000000003</v>
      </c>
      <c r="F122" s="6">
        <v>397174.89</v>
      </c>
      <c r="G122" s="3">
        <f t="shared" si="1"/>
        <v>81.673741837944405</v>
      </c>
    </row>
    <row r="123" spans="1:7" x14ac:dyDescent="0.25">
      <c r="A123" s="1" t="s">
        <v>6</v>
      </c>
      <c r="B123" s="10" t="s">
        <v>99</v>
      </c>
      <c r="C123" s="11"/>
      <c r="D123" s="1" t="s">
        <v>131</v>
      </c>
      <c r="E123" s="5">
        <v>793754.59</v>
      </c>
      <c r="F123" s="6">
        <v>602845.09</v>
      </c>
      <c r="G123" s="3">
        <f t="shared" si="1"/>
        <v>75.948548530598103</v>
      </c>
    </row>
    <row r="124" spans="1:7" x14ac:dyDescent="0.25">
      <c r="A124" s="1" t="s">
        <v>6</v>
      </c>
      <c r="B124" s="10" t="s">
        <v>99</v>
      </c>
      <c r="C124" s="11"/>
      <c r="D124" s="1" t="s">
        <v>132</v>
      </c>
      <c r="E124" s="5">
        <v>1576809.34</v>
      </c>
      <c r="F124" s="6">
        <v>1353459.49</v>
      </c>
      <c r="G124" s="3">
        <f t="shared" si="1"/>
        <v>85.835329336646353</v>
      </c>
    </row>
    <row r="125" spans="1:7" x14ac:dyDescent="0.25">
      <c r="A125" s="1" t="s">
        <v>6</v>
      </c>
      <c r="B125" s="10" t="s">
        <v>99</v>
      </c>
      <c r="C125" s="11"/>
      <c r="D125" s="1" t="s">
        <v>133</v>
      </c>
      <c r="E125" s="5">
        <v>1570340.48</v>
      </c>
      <c r="F125" s="6">
        <v>1383431.96</v>
      </c>
      <c r="G125" s="3">
        <f t="shared" si="1"/>
        <v>88.097579959220056</v>
      </c>
    </row>
    <row r="126" spans="1:7" x14ac:dyDescent="0.25">
      <c r="A126" s="1" t="s">
        <v>6</v>
      </c>
      <c r="B126" s="10" t="s">
        <v>99</v>
      </c>
      <c r="C126" s="11"/>
      <c r="D126" s="1" t="s">
        <v>134</v>
      </c>
      <c r="E126" s="5">
        <v>2361496.36</v>
      </c>
      <c r="F126" s="6">
        <v>2036049.47</v>
      </c>
      <c r="G126" s="3">
        <f t="shared" si="1"/>
        <v>86.21861564080497</v>
      </c>
    </row>
    <row r="127" spans="1:7" x14ac:dyDescent="0.25">
      <c r="A127" s="1" t="s">
        <v>6</v>
      </c>
      <c r="B127" s="10" t="s">
        <v>135</v>
      </c>
      <c r="C127" s="11"/>
      <c r="D127" s="1" t="s">
        <v>136</v>
      </c>
      <c r="E127" s="5">
        <v>131466.58000000002</v>
      </c>
      <c r="F127" s="6">
        <v>67369.990000000005</v>
      </c>
      <c r="G127" s="3">
        <f t="shared" si="1"/>
        <v>51.244955181765583</v>
      </c>
    </row>
    <row r="128" spans="1:7" x14ac:dyDescent="0.25">
      <c r="A128" s="1" t="s">
        <v>6</v>
      </c>
      <c r="B128" s="10" t="s">
        <v>135</v>
      </c>
      <c r="C128" s="11"/>
      <c r="D128" s="1" t="s">
        <v>137</v>
      </c>
      <c r="E128" s="5">
        <v>71538.64</v>
      </c>
      <c r="F128" s="6">
        <v>0</v>
      </c>
      <c r="G128" s="3">
        <f t="shared" si="1"/>
        <v>0</v>
      </c>
    </row>
    <row r="129" spans="1:7" x14ac:dyDescent="0.25">
      <c r="A129" s="1" t="s">
        <v>6</v>
      </c>
      <c r="B129" s="10" t="s">
        <v>135</v>
      </c>
      <c r="C129" s="11"/>
      <c r="D129" s="1" t="s">
        <v>138</v>
      </c>
      <c r="E129" s="5">
        <v>67664.86</v>
      </c>
      <c r="F129" s="6">
        <v>32291.82</v>
      </c>
      <c r="G129" s="3">
        <f t="shared" si="1"/>
        <v>47.723175663113764</v>
      </c>
    </row>
    <row r="130" spans="1:7" x14ac:dyDescent="0.25">
      <c r="A130" s="1" t="s">
        <v>6</v>
      </c>
      <c r="B130" s="10" t="s">
        <v>135</v>
      </c>
      <c r="C130" s="11"/>
      <c r="D130" s="1" t="s">
        <v>139</v>
      </c>
      <c r="E130" s="5">
        <v>79016.62999999999</v>
      </c>
      <c r="F130" s="6">
        <v>0</v>
      </c>
      <c r="G130" s="3">
        <f t="shared" si="1"/>
        <v>0</v>
      </c>
    </row>
    <row r="131" spans="1:7" x14ac:dyDescent="0.25">
      <c r="A131" s="1" t="s">
        <v>6</v>
      </c>
      <c r="B131" s="10" t="s">
        <v>135</v>
      </c>
      <c r="C131" s="11"/>
      <c r="D131" s="1" t="s">
        <v>140</v>
      </c>
      <c r="E131" s="5">
        <v>180669.6</v>
      </c>
      <c r="F131" s="6">
        <v>121324.43</v>
      </c>
      <c r="G131" s="3">
        <f t="shared" si="1"/>
        <v>67.152653241054381</v>
      </c>
    </row>
    <row r="132" spans="1:7" x14ac:dyDescent="0.25">
      <c r="A132" s="1" t="s">
        <v>6</v>
      </c>
      <c r="B132" s="10" t="s">
        <v>135</v>
      </c>
      <c r="C132" s="11"/>
      <c r="D132" s="1" t="s">
        <v>141</v>
      </c>
      <c r="E132" s="5">
        <v>175858.31999999998</v>
      </c>
      <c r="F132" s="6">
        <v>114181.83</v>
      </c>
      <c r="G132" s="3">
        <f t="shared" si="1"/>
        <v>64.928307059910509</v>
      </c>
    </row>
    <row r="133" spans="1:7" x14ac:dyDescent="0.25">
      <c r="A133" s="1" t="s">
        <v>6</v>
      </c>
      <c r="B133" s="10" t="s">
        <v>135</v>
      </c>
      <c r="C133" s="11"/>
      <c r="D133" s="1" t="s">
        <v>142</v>
      </c>
      <c r="E133" s="5">
        <v>183083.03</v>
      </c>
      <c r="F133" s="6">
        <v>112611.46</v>
      </c>
      <c r="G133" s="3">
        <f t="shared" ref="G133:G196" si="2">F133/E133*100</f>
        <v>61.508409599731884</v>
      </c>
    </row>
    <row r="134" spans="1:7" x14ac:dyDescent="0.25">
      <c r="A134" s="1" t="s">
        <v>6</v>
      </c>
      <c r="B134" s="10" t="s">
        <v>135</v>
      </c>
      <c r="C134" s="11"/>
      <c r="D134" s="1" t="s">
        <v>143</v>
      </c>
      <c r="E134" s="5">
        <v>150339.54999999999</v>
      </c>
      <c r="F134" s="6">
        <v>93910.28</v>
      </c>
      <c r="G134" s="3">
        <f t="shared" si="2"/>
        <v>62.465452370982888</v>
      </c>
    </row>
    <row r="135" spans="1:7" x14ac:dyDescent="0.25">
      <c r="A135" s="1" t="s">
        <v>6</v>
      </c>
      <c r="B135" s="10" t="s">
        <v>135</v>
      </c>
      <c r="C135" s="11"/>
      <c r="D135" s="1" t="s">
        <v>144</v>
      </c>
      <c r="E135" s="5">
        <v>81323.23</v>
      </c>
      <c r="F135" s="6">
        <v>57622.31</v>
      </c>
      <c r="G135" s="3">
        <f t="shared" si="2"/>
        <v>70.855904272370879</v>
      </c>
    </row>
    <row r="136" spans="1:7" x14ac:dyDescent="0.25">
      <c r="A136" s="1" t="s">
        <v>6</v>
      </c>
      <c r="B136" s="10" t="s">
        <v>135</v>
      </c>
      <c r="C136" s="11"/>
      <c r="D136" s="1" t="s">
        <v>145</v>
      </c>
      <c r="E136" s="5">
        <v>170751.90000000002</v>
      </c>
      <c r="F136" s="6">
        <v>113449.48</v>
      </c>
      <c r="G136" s="3">
        <f t="shared" si="2"/>
        <v>66.44112305631738</v>
      </c>
    </row>
    <row r="137" spans="1:7" x14ac:dyDescent="0.25">
      <c r="A137" s="1" t="s">
        <v>6</v>
      </c>
      <c r="B137" s="10" t="s">
        <v>135</v>
      </c>
      <c r="C137" s="11"/>
      <c r="D137" s="1" t="s">
        <v>146</v>
      </c>
      <c r="E137" s="5">
        <v>125212.19</v>
      </c>
      <c r="F137" s="6">
        <v>107951.87</v>
      </c>
      <c r="G137" s="3">
        <f t="shared" si="2"/>
        <v>86.215144068640598</v>
      </c>
    </row>
    <row r="138" spans="1:7" x14ac:dyDescent="0.25">
      <c r="A138" s="1" t="s">
        <v>6</v>
      </c>
      <c r="B138" s="10" t="s">
        <v>135</v>
      </c>
      <c r="C138" s="11"/>
      <c r="D138" s="1" t="s">
        <v>147</v>
      </c>
      <c r="E138" s="5">
        <v>125781.67</v>
      </c>
      <c r="F138" s="6">
        <v>60356.13</v>
      </c>
      <c r="G138" s="3">
        <f t="shared" si="2"/>
        <v>47.984837536343726</v>
      </c>
    </row>
    <row r="139" spans="1:7" x14ac:dyDescent="0.25">
      <c r="A139" s="1" t="s">
        <v>6</v>
      </c>
      <c r="B139" s="10" t="s">
        <v>135</v>
      </c>
      <c r="C139" s="11"/>
      <c r="D139" s="1" t="s">
        <v>148</v>
      </c>
      <c r="E139" s="5">
        <v>150318.12</v>
      </c>
      <c r="F139" s="6">
        <v>109564.69</v>
      </c>
      <c r="G139" s="3">
        <f t="shared" si="2"/>
        <v>72.888544641191629</v>
      </c>
    </row>
    <row r="140" spans="1:7" x14ac:dyDescent="0.25">
      <c r="A140" s="1" t="s">
        <v>6</v>
      </c>
      <c r="B140" s="10" t="s">
        <v>135</v>
      </c>
      <c r="C140" s="11"/>
      <c r="D140" s="1" t="s">
        <v>149</v>
      </c>
      <c r="E140" s="5">
        <v>77505.679999999993</v>
      </c>
      <c r="F140" s="6">
        <v>71750.960000000006</v>
      </c>
      <c r="G140" s="3">
        <f t="shared" si="2"/>
        <v>92.575099012098221</v>
      </c>
    </row>
    <row r="141" spans="1:7" x14ac:dyDescent="0.25">
      <c r="A141" s="1" t="s">
        <v>6</v>
      </c>
      <c r="B141" s="10" t="s">
        <v>135</v>
      </c>
      <c r="C141" s="11"/>
      <c r="D141" s="1" t="s">
        <v>150</v>
      </c>
      <c r="E141" s="5">
        <v>149133.88</v>
      </c>
      <c r="F141" s="6">
        <v>93816.61</v>
      </c>
      <c r="G141" s="3">
        <f t="shared" si="2"/>
        <v>62.907643789593614</v>
      </c>
    </row>
    <row r="142" spans="1:7" x14ac:dyDescent="0.25">
      <c r="A142" s="1" t="s">
        <v>6</v>
      </c>
      <c r="B142" s="10" t="s">
        <v>135</v>
      </c>
      <c r="C142" s="11"/>
      <c r="D142" s="1" t="s">
        <v>151</v>
      </c>
      <c r="E142" s="5">
        <v>148548.1</v>
      </c>
      <c r="F142" s="6">
        <v>98178.16</v>
      </c>
      <c r="G142" s="3">
        <f t="shared" si="2"/>
        <v>66.091831534701555</v>
      </c>
    </row>
    <row r="143" spans="1:7" x14ac:dyDescent="0.25">
      <c r="A143" s="1" t="s">
        <v>6</v>
      </c>
      <c r="B143" s="10" t="s">
        <v>135</v>
      </c>
      <c r="C143" s="11"/>
      <c r="D143" s="1" t="s">
        <v>152</v>
      </c>
      <c r="E143" s="5">
        <v>150142.57999999999</v>
      </c>
      <c r="F143" s="6">
        <v>86275.7</v>
      </c>
      <c r="G143" s="3">
        <f t="shared" si="2"/>
        <v>57.462513299025495</v>
      </c>
    </row>
    <row r="144" spans="1:7" x14ac:dyDescent="0.25">
      <c r="A144" s="1" t="s">
        <v>6</v>
      </c>
      <c r="B144" s="10" t="s">
        <v>135</v>
      </c>
      <c r="C144" s="11"/>
      <c r="D144" s="1" t="s">
        <v>153</v>
      </c>
      <c r="E144" s="5">
        <v>150591.78999999998</v>
      </c>
      <c r="F144" s="6">
        <v>98416.71</v>
      </c>
      <c r="G144" s="3">
        <f t="shared" si="2"/>
        <v>65.353303789004713</v>
      </c>
    </row>
    <row r="145" spans="1:7" x14ac:dyDescent="0.25">
      <c r="A145" s="1" t="s">
        <v>6</v>
      </c>
      <c r="B145" s="10" t="s">
        <v>135</v>
      </c>
      <c r="C145" s="11"/>
      <c r="D145" s="1" t="s">
        <v>154</v>
      </c>
      <c r="E145" s="5">
        <v>74970.95</v>
      </c>
      <c r="F145" s="6">
        <v>24935.63</v>
      </c>
      <c r="G145" s="3">
        <f t="shared" si="2"/>
        <v>33.260389524209046</v>
      </c>
    </row>
    <row r="146" spans="1:7" x14ac:dyDescent="0.25">
      <c r="A146" s="1" t="s">
        <v>6</v>
      </c>
      <c r="B146" s="10" t="s">
        <v>135</v>
      </c>
      <c r="C146" s="11"/>
      <c r="D146" s="1" t="s">
        <v>155</v>
      </c>
      <c r="E146" s="5">
        <v>75084.31</v>
      </c>
      <c r="F146" s="6">
        <v>29858.57</v>
      </c>
      <c r="G146" s="3">
        <f t="shared" si="2"/>
        <v>39.76672356714738</v>
      </c>
    </row>
    <row r="147" spans="1:7" x14ac:dyDescent="0.25">
      <c r="A147" s="1" t="s">
        <v>6</v>
      </c>
      <c r="B147" s="10" t="s">
        <v>135</v>
      </c>
      <c r="C147" s="11"/>
      <c r="D147" s="1" t="s">
        <v>156</v>
      </c>
      <c r="E147" s="5">
        <v>125263.97</v>
      </c>
      <c r="F147" s="6">
        <v>62619.35</v>
      </c>
      <c r="G147" s="3">
        <f t="shared" si="2"/>
        <v>49.989913300688137</v>
      </c>
    </row>
    <row r="148" spans="1:7" x14ac:dyDescent="0.25">
      <c r="A148" s="1" t="s">
        <v>6</v>
      </c>
      <c r="B148" s="10" t="s">
        <v>135</v>
      </c>
      <c r="C148" s="11"/>
      <c r="D148" s="1" t="s">
        <v>157</v>
      </c>
      <c r="E148" s="5">
        <v>125946.87</v>
      </c>
      <c r="F148" s="6">
        <v>94337</v>
      </c>
      <c r="G148" s="3">
        <f t="shared" si="2"/>
        <v>74.902218689515664</v>
      </c>
    </row>
    <row r="149" spans="1:7" x14ac:dyDescent="0.25">
      <c r="A149" s="1" t="s">
        <v>6</v>
      </c>
      <c r="B149" s="10" t="s">
        <v>135</v>
      </c>
      <c r="C149" s="11"/>
      <c r="D149" s="1" t="s">
        <v>158</v>
      </c>
      <c r="E149" s="5">
        <v>73784.450000000012</v>
      </c>
      <c r="F149" s="6">
        <v>64415.63</v>
      </c>
      <c r="G149" s="3">
        <f t="shared" si="2"/>
        <v>87.302446518202672</v>
      </c>
    </row>
    <row r="150" spans="1:7" x14ac:dyDescent="0.25">
      <c r="A150" s="1" t="s">
        <v>6</v>
      </c>
      <c r="B150" s="10" t="s">
        <v>135</v>
      </c>
      <c r="C150" s="11"/>
      <c r="D150" s="1" t="s">
        <v>159</v>
      </c>
      <c r="E150" s="5">
        <v>73608.390000000014</v>
      </c>
      <c r="F150" s="6">
        <v>54117.42</v>
      </c>
      <c r="G150" s="3">
        <f t="shared" si="2"/>
        <v>73.520722298096715</v>
      </c>
    </row>
    <row r="151" spans="1:7" x14ac:dyDescent="0.25">
      <c r="A151" s="1" t="s">
        <v>6</v>
      </c>
      <c r="B151" s="10" t="s">
        <v>135</v>
      </c>
      <c r="C151" s="11"/>
      <c r="D151" s="1" t="s">
        <v>160</v>
      </c>
      <c r="E151" s="5">
        <v>76771.539999999994</v>
      </c>
      <c r="F151" s="6">
        <v>61885.82</v>
      </c>
      <c r="G151" s="3">
        <f t="shared" si="2"/>
        <v>80.610366810409175</v>
      </c>
    </row>
    <row r="152" spans="1:7" x14ac:dyDescent="0.25">
      <c r="A152" s="1" t="s">
        <v>6</v>
      </c>
      <c r="B152" s="10" t="s">
        <v>135</v>
      </c>
      <c r="C152" s="11"/>
      <c r="D152" s="1" t="s">
        <v>161</v>
      </c>
      <c r="E152" s="5">
        <v>73959.8</v>
      </c>
      <c r="F152" s="6">
        <v>70843.100000000006</v>
      </c>
      <c r="G152" s="3">
        <f t="shared" si="2"/>
        <v>95.785953991222257</v>
      </c>
    </row>
    <row r="153" spans="1:7" x14ac:dyDescent="0.25">
      <c r="A153" s="1" t="s">
        <v>6</v>
      </c>
      <c r="B153" s="10" t="s">
        <v>135</v>
      </c>
      <c r="C153" s="11"/>
      <c r="D153" s="1" t="s">
        <v>162</v>
      </c>
      <c r="E153" s="5">
        <v>74320.290000000008</v>
      </c>
      <c r="F153" s="6">
        <v>57899.59</v>
      </c>
      <c r="G153" s="3">
        <f t="shared" si="2"/>
        <v>77.905495255737009</v>
      </c>
    </row>
    <row r="154" spans="1:7" x14ac:dyDescent="0.25">
      <c r="A154" s="1" t="s">
        <v>6</v>
      </c>
      <c r="B154" s="10" t="s">
        <v>135</v>
      </c>
      <c r="C154" s="11"/>
      <c r="D154" s="1" t="s">
        <v>163</v>
      </c>
      <c r="E154" s="5">
        <v>218977.97</v>
      </c>
      <c r="F154" s="6">
        <v>124478.07</v>
      </c>
      <c r="G154" s="3">
        <f t="shared" si="2"/>
        <v>56.845019615443512</v>
      </c>
    </row>
    <row r="155" spans="1:7" x14ac:dyDescent="0.25">
      <c r="A155" s="1" t="s">
        <v>6</v>
      </c>
      <c r="B155" s="10" t="s">
        <v>135</v>
      </c>
      <c r="C155" s="11"/>
      <c r="D155" s="1" t="s">
        <v>164</v>
      </c>
      <c r="E155" s="5">
        <v>211945.26</v>
      </c>
      <c r="F155" s="6">
        <v>133536.5</v>
      </c>
      <c r="G155" s="3">
        <f t="shared" si="2"/>
        <v>63.005183508232264</v>
      </c>
    </row>
    <row r="156" spans="1:7" x14ac:dyDescent="0.25">
      <c r="A156" s="1" t="s">
        <v>6</v>
      </c>
      <c r="B156" s="10" t="s">
        <v>135</v>
      </c>
      <c r="C156" s="11"/>
      <c r="D156" s="1" t="s">
        <v>165</v>
      </c>
      <c r="E156" s="5">
        <v>215580.99000000002</v>
      </c>
      <c r="F156" s="6">
        <v>133469.25</v>
      </c>
      <c r="G156" s="3">
        <f t="shared" si="2"/>
        <v>61.911418998493318</v>
      </c>
    </row>
    <row r="157" spans="1:7" x14ac:dyDescent="0.25">
      <c r="A157" s="1" t="s">
        <v>6</v>
      </c>
      <c r="B157" s="10" t="s">
        <v>135</v>
      </c>
      <c r="C157" s="11"/>
      <c r="D157" s="1" t="s">
        <v>166</v>
      </c>
      <c r="E157" s="5">
        <v>176055.67</v>
      </c>
      <c r="F157" s="6">
        <v>112434.28</v>
      </c>
      <c r="G157" s="3">
        <f t="shared" si="2"/>
        <v>63.862913361438459</v>
      </c>
    </row>
    <row r="158" spans="1:7" x14ac:dyDescent="0.25">
      <c r="A158" s="1" t="s">
        <v>6</v>
      </c>
      <c r="B158" s="10" t="s">
        <v>135</v>
      </c>
      <c r="C158" s="11"/>
      <c r="D158" s="1" t="s">
        <v>167</v>
      </c>
      <c r="E158" s="5">
        <v>204075.65000000002</v>
      </c>
      <c r="F158" s="6">
        <v>143845.04999999999</v>
      </c>
      <c r="G158" s="3">
        <f t="shared" si="2"/>
        <v>70.486140801217573</v>
      </c>
    </row>
    <row r="159" spans="1:7" x14ac:dyDescent="0.25">
      <c r="A159" s="1" t="s">
        <v>6</v>
      </c>
      <c r="B159" s="10" t="s">
        <v>135</v>
      </c>
      <c r="C159" s="11"/>
      <c r="D159" s="1" t="s">
        <v>168</v>
      </c>
      <c r="E159" s="5">
        <v>222514.76</v>
      </c>
      <c r="F159" s="6">
        <v>169786.18</v>
      </c>
      <c r="G159" s="3">
        <f t="shared" si="2"/>
        <v>76.303333765364584</v>
      </c>
    </row>
    <row r="160" spans="1:7" x14ac:dyDescent="0.25">
      <c r="A160" s="1" t="s">
        <v>6</v>
      </c>
      <c r="B160" s="10" t="s">
        <v>135</v>
      </c>
      <c r="C160" s="11"/>
      <c r="D160" s="1" t="s">
        <v>169</v>
      </c>
      <c r="E160" s="5">
        <v>225380.5</v>
      </c>
      <c r="F160" s="6">
        <v>99246.97</v>
      </c>
      <c r="G160" s="3">
        <f t="shared" si="2"/>
        <v>44.035295866323835</v>
      </c>
    </row>
    <row r="161" spans="1:7" x14ac:dyDescent="0.25">
      <c r="A161" s="1" t="s">
        <v>6</v>
      </c>
      <c r="B161" s="10" t="s">
        <v>135</v>
      </c>
      <c r="C161" s="11"/>
      <c r="D161" s="1" t="s">
        <v>170</v>
      </c>
      <c r="E161" s="5">
        <v>241479.32</v>
      </c>
      <c r="F161" s="6">
        <v>72580.69</v>
      </c>
      <c r="G161" s="3">
        <f t="shared" si="2"/>
        <v>30.056689740554184</v>
      </c>
    </row>
    <row r="162" spans="1:7" x14ac:dyDescent="0.25">
      <c r="A162" s="1" t="s">
        <v>6</v>
      </c>
      <c r="B162" s="10" t="s">
        <v>135</v>
      </c>
      <c r="C162" s="11"/>
      <c r="D162" s="1" t="s">
        <v>171</v>
      </c>
      <c r="E162" s="5">
        <v>213521.03</v>
      </c>
      <c r="F162" s="6">
        <v>78161.350000000006</v>
      </c>
      <c r="G162" s="3">
        <f t="shared" si="2"/>
        <v>36.605925889360883</v>
      </c>
    </row>
    <row r="163" spans="1:7" x14ac:dyDescent="0.25">
      <c r="A163" s="1" t="s">
        <v>6</v>
      </c>
      <c r="B163" s="10" t="s">
        <v>172</v>
      </c>
      <c r="C163" s="11"/>
      <c r="D163" s="1" t="s">
        <v>173</v>
      </c>
      <c r="E163" s="5">
        <v>177694.62</v>
      </c>
      <c r="F163" s="6">
        <v>119637.79</v>
      </c>
      <c r="G163" s="3">
        <f t="shared" si="2"/>
        <v>67.327750271786499</v>
      </c>
    </row>
    <row r="164" spans="1:7" x14ac:dyDescent="0.25">
      <c r="A164" s="1" t="s">
        <v>6</v>
      </c>
      <c r="B164" s="10" t="s">
        <v>172</v>
      </c>
      <c r="C164" s="11"/>
      <c r="D164" s="1" t="s">
        <v>174</v>
      </c>
      <c r="E164" s="5">
        <v>179236.2</v>
      </c>
      <c r="F164" s="6">
        <v>123579.92</v>
      </c>
      <c r="G164" s="3">
        <f t="shared" si="2"/>
        <v>68.948080800641833</v>
      </c>
    </row>
    <row r="165" spans="1:7" x14ac:dyDescent="0.25">
      <c r="A165" s="1" t="s">
        <v>6</v>
      </c>
      <c r="B165" s="10" t="s">
        <v>172</v>
      </c>
      <c r="C165" s="11"/>
      <c r="D165" s="1" t="s">
        <v>175</v>
      </c>
      <c r="E165" s="5">
        <v>52409.549999999996</v>
      </c>
      <c r="F165" s="6">
        <v>15843.36</v>
      </c>
      <c r="G165" s="3">
        <f t="shared" si="2"/>
        <v>30.229910388469282</v>
      </c>
    </row>
    <row r="166" spans="1:7" x14ac:dyDescent="0.25">
      <c r="A166" s="1" t="s">
        <v>6</v>
      </c>
      <c r="B166" s="10" t="s">
        <v>172</v>
      </c>
      <c r="C166" s="11"/>
      <c r="D166" s="1" t="s">
        <v>176</v>
      </c>
      <c r="E166" s="5">
        <v>52164.93</v>
      </c>
      <c r="F166" s="6">
        <v>12963.86</v>
      </c>
      <c r="G166" s="3">
        <f t="shared" si="2"/>
        <v>24.851677170850227</v>
      </c>
    </row>
    <row r="167" spans="1:7" x14ac:dyDescent="0.25">
      <c r="A167" s="1" t="s">
        <v>6</v>
      </c>
      <c r="B167" s="10" t="s">
        <v>172</v>
      </c>
      <c r="C167" s="11"/>
      <c r="D167" s="1" t="s">
        <v>177</v>
      </c>
      <c r="E167" s="5">
        <v>188595.91999999998</v>
      </c>
      <c r="F167" s="6">
        <v>179439.99</v>
      </c>
      <c r="G167" s="3">
        <f t="shared" si="2"/>
        <v>95.145213109594323</v>
      </c>
    </row>
    <row r="168" spans="1:7" x14ac:dyDescent="0.25">
      <c r="A168" s="1" t="s">
        <v>6</v>
      </c>
      <c r="B168" s="10" t="s">
        <v>172</v>
      </c>
      <c r="C168" s="11"/>
      <c r="D168" s="1" t="s">
        <v>178</v>
      </c>
      <c r="E168" s="5">
        <v>169023.24</v>
      </c>
      <c r="F168" s="6">
        <v>145396.1</v>
      </c>
      <c r="G168" s="3">
        <f t="shared" si="2"/>
        <v>86.021366055934095</v>
      </c>
    </row>
    <row r="169" spans="1:7" x14ac:dyDescent="0.25">
      <c r="A169" s="1" t="s">
        <v>6</v>
      </c>
      <c r="B169" s="10" t="s">
        <v>172</v>
      </c>
      <c r="C169" s="11"/>
      <c r="D169" s="1" t="s">
        <v>179</v>
      </c>
      <c r="E169" s="5">
        <v>175220.49000000002</v>
      </c>
      <c r="F169" s="6">
        <v>167544.44</v>
      </c>
      <c r="G169" s="3">
        <f t="shared" si="2"/>
        <v>95.619205265320275</v>
      </c>
    </row>
    <row r="170" spans="1:7" x14ac:dyDescent="0.25">
      <c r="A170" s="1" t="s">
        <v>6</v>
      </c>
      <c r="B170" s="10" t="s">
        <v>172</v>
      </c>
      <c r="C170" s="11"/>
      <c r="D170" s="1" t="s">
        <v>180</v>
      </c>
      <c r="E170" s="5">
        <v>182550.01</v>
      </c>
      <c r="F170" s="6">
        <v>139838.68</v>
      </c>
      <c r="G170" s="3">
        <f t="shared" si="2"/>
        <v>76.602942941498597</v>
      </c>
    </row>
    <row r="171" spans="1:7" x14ac:dyDescent="0.25">
      <c r="A171" s="1" t="s">
        <v>6</v>
      </c>
      <c r="B171" s="10" t="s">
        <v>181</v>
      </c>
      <c r="C171" s="11"/>
      <c r="D171" s="1" t="s">
        <v>182</v>
      </c>
      <c r="E171" s="5">
        <v>129933.52</v>
      </c>
      <c r="F171" s="6">
        <v>30117.81</v>
      </c>
      <c r="G171" s="3">
        <f t="shared" si="2"/>
        <v>23.179399742268199</v>
      </c>
    </row>
    <row r="172" spans="1:7" x14ac:dyDescent="0.25">
      <c r="A172" s="1" t="s">
        <v>6</v>
      </c>
      <c r="B172" s="10" t="s">
        <v>181</v>
      </c>
      <c r="C172" s="11"/>
      <c r="D172" s="1" t="s">
        <v>183</v>
      </c>
      <c r="E172" s="5">
        <v>127636.48000000001</v>
      </c>
      <c r="F172" s="6">
        <v>25615.96</v>
      </c>
      <c r="G172" s="3">
        <f t="shared" si="2"/>
        <v>20.069466033535239</v>
      </c>
    </row>
    <row r="173" spans="1:7" x14ac:dyDescent="0.25">
      <c r="A173" s="1" t="s">
        <v>6</v>
      </c>
      <c r="B173" s="10" t="s">
        <v>181</v>
      </c>
      <c r="C173" s="11"/>
      <c r="D173" s="1" t="s">
        <v>184</v>
      </c>
      <c r="E173" s="5">
        <v>130385.96999999999</v>
      </c>
      <c r="F173" s="6">
        <v>0</v>
      </c>
      <c r="G173" s="3">
        <f t="shared" si="2"/>
        <v>0</v>
      </c>
    </row>
    <row r="174" spans="1:7" x14ac:dyDescent="0.25">
      <c r="A174" s="1" t="s">
        <v>6</v>
      </c>
      <c r="B174" s="10" t="s">
        <v>181</v>
      </c>
      <c r="C174" s="11"/>
      <c r="D174" s="1" t="s">
        <v>185</v>
      </c>
      <c r="E174" s="5">
        <v>128571.29999999999</v>
      </c>
      <c r="F174" s="6">
        <v>3417.72</v>
      </c>
      <c r="G174" s="3">
        <f t="shared" si="2"/>
        <v>2.6582293248959914</v>
      </c>
    </row>
    <row r="175" spans="1:7" x14ac:dyDescent="0.25">
      <c r="A175" s="1" t="s">
        <v>6</v>
      </c>
      <c r="B175" s="10" t="s">
        <v>181</v>
      </c>
      <c r="C175" s="11"/>
      <c r="D175" s="1" t="s">
        <v>186</v>
      </c>
      <c r="E175" s="5">
        <v>183161.02</v>
      </c>
      <c r="F175" s="6">
        <v>31737.02</v>
      </c>
      <c r="G175" s="3">
        <f t="shared" si="2"/>
        <v>17.327387672333337</v>
      </c>
    </row>
    <row r="176" spans="1:7" x14ac:dyDescent="0.25">
      <c r="A176" s="1" t="s">
        <v>6</v>
      </c>
      <c r="B176" s="10" t="s">
        <v>187</v>
      </c>
      <c r="C176" s="11"/>
      <c r="D176" s="1" t="s">
        <v>188</v>
      </c>
      <c r="E176" s="5">
        <v>194138.12000000002</v>
      </c>
      <c r="F176" s="6">
        <v>143857.26999999999</v>
      </c>
      <c r="G176" s="3">
        <f t="shared" si="2"/>
        <v>74.100475475913726</v>
      </c>
    </row>
    <row r="177" spans="1:7" x14ac:dyDescent="0.25">
      <c r="A177" s="1" t="s">
        <v>6</v>
      </c>
      <c r="B177" s="10" t="s">
        <v>187</v>
      </c>
      <c r="C177" s="11"/>
      <c r="D177" s="1" t="s">
        <v>189</v>
      </c>
      <c r="E177" s="5">
        <v>129248.08</v>
      </c>
      <c r="F177" s="6">
        <v>88483.41</v>
      </c>
      <c r="G177" s="3">
        <f t="shared" si="2"/>
        <v>68.46013495906476</v>
      </c>
    </row>
    <row r="178" spans="1:7" x14ac:dyDescent="0.25">
      <c r="A178" s="1" t="s">
        <v>6</v>
      </c>
      <c r="B178" s="10" t="s">
        <v>187</v>
      </c>
      <c r="C178" s="11"/>
      <c r="D178" s="1" t="s">
        <v>190</v>
      </c>
      <c r="E178" s="5">
        <v>128867.66</v>
      </c>
      <c r="F178" s="6">
        <v>113911.3</v>
      </c>
      <c r="G178" s="3">
        <f t="shared" si="2"/>
        <v>88.394016000600928</v>
      </c>
    </row>
    <row r="179" spans="1:7" x14ac:dyDescent="0.25">
      <c r="A179" s="1" t="s">
        <v>6</v>
      </c>
      <c r="B179" s="10" t="s">
        <v>187</v>
      </c>
      <c r="C179" s="11"/>
      <c r="D179" s="1" t="s">
        <v>191</v>
      </c>
      <c r="E179" s="5">
        <v>156253.00999999998</v>
      </c>
      <c r="F179" s="6">
        <v>107883.18</v>
      </c>
      <c r="G179" s="3">
        <f t="shared" si="2"/>
        <v>69.043905138211429</v>
      </c>
    </row>
    <row r="180" spans="1:7" x14ac:dyDescent="0.25">
      <c r="A180" s="1" t="s">
        <v>6</v>
      </c>
      <c r="B180" s="10" t="s">
        <v>187</v>
      </c>
      <c r="C180" s="11"/>
      <c r="D180" s="1" t="s">
        <v>192</v>
      </c>
      <c r="E180" s="5">
        <v>74989.78</v>
      </c>
      <c r="F180" s="6">
        <v>46584.24</v>
      </c>
      <c r="G180" s="3">
        <f t="shared" si="2"/>
        <v>62.120784992301616</v>
      </c>
    </row>
    <row r="181" spans="1:7" x14ac:dyDescent="0.25">
      <c r="A181" s="1" t="s">
        <v>6</v>
      </c>
      <c r="B181" s="10" t="s">
        <v>187</v>
      </c>
      <c r="C181" s="11"/>
      <c r="D181" s="1" t="s">
        <v>193</v>
      </c>
      <c r="E181" s="5">
        <v>70435.539999999994</v>
      </c>
      <c r="F181" s="6">
        <v>23143.84</v>
      </c>
      <c r="G181" s="3">
        <f t="shared" si="2"/>
        <v>32.858184944702636</v>
      </c>
    </row>
    <row r="182" spans="1:7" x14ac:dyDescent="0.25">
      <c r="A182" s="1" t="s">
        <v>6</v>
      </c>
      <c r="B182" s="10" t="s">
        <v>187</v>
      </c>
      <c r="C182" s="11"/>
      <c r="D182" s="1" t="s">
        <v>194</v>
      </c>
      <c r="E182" s="5">
        <v>80920.180000000008</v>
      </c>
      <c r="F182" s="6">
        <v>69045.23</v>
      </c>
      <c r="G182" s="3">
        <f t="shared" si="2"/>
        <v>85.325106790419881</v>
      </c>
    </row>
    <row r="183" spans="1:7" x14ac:dyDescent="0.25">
      <c r="A183" s="1" t="s">
        <v>6</v>
      </c>
      <c r="B183" s="10" t="s">
        <v>187</v>
      </c>
      <c r="C183" s="11"/>
      <c r="D183" s="1" t="s">
        <v>195</v>
      </c>
      <c r="E183" s="5">
        <v>80053.440000000002</v>
      </c>
      <c r="F183" s="6">
        <v>66758.23</v>
      </c>
      <c r="G183" s="3">
        <f t="shared" si="2"/>
        <v>83.392081589498218</v>
      </c>
    </row>
    <row r="184" spans="1:7" x14ac:dyDescent="0.25">
      <c r="A184" s="1" t="s">
        <v>6</v>
      </c>
      <c r="B184" s="10" t="s">
        <v>187</v>
      </c>
      <c r="C184" s="11"/>
      <c r="D184" s="1" t="s">
        <v>196</v>
      </c>
      <c r="E184" s="5">
        <v>76297.009999999995</v>
      </c>
      <c r="F184" s="6">
        <v>40762.49</v>
      </c>
      <c r="G184" s="3">
        <f t="shared" si="2"/>
        <v>53.426064795986107</v>
      </c>
    </row>
    <row r="185" spans="1:7" x14ac:dyDescent="0.25">
      <c r="A185" s="1" t="s">
        <v>6</v>
      </c>
      <c r="B185" s="10" t="s">
        <v>187</v>
      </c>
      <c r="C185" s="11"/>
      <c r="D185" s="1" t="s">
        <v>197</v>
      </c>
      <c r="E185" s="5">
        <v>80903.55</v>
      </c>
      <c r="F185" s="6">
        <v>65996.59</v>
      </c>
      <c r="G185" s="3">
        <f t="shared" si="2"/>
        <v>81.574405573055813</v>
      </c>
    </row>
    <row r="186" spans="1:7" x14ac:dyDescent="0.25">
      <c r="A186" s="1" t="s">
        <v>6</v>
      </c>
      <c r="B186" s="10" t="s">
        <v>187</v>
      </c>
      <c r="C186" s="11"/>
      <c r="D186" s="1" t="s">
        <v>198</v>
      </c>
      <c r="E186" s="5">
        <v>85452.05</v>
      </c>
      <c r="F186" s="6">
        <v>85504.21</v>
      </c>
      <c r="G186" s="3">
        <f t="shared" si="2"/>
        <v>100.06104008037255</v>
      </c>
    </row>
    <row r="187" spans="1:7" x14ac:dyDescent="0.25">
      <c r="A187" s="1" t="s">
        <v>6</v>
      </c>
      <c r="B187" s="10" t="s">
        <v>187</v>
      </c>
      <c r="C187" s="11"/>
      <c r="D187" s="1" t="s">
        <v>199</v>
      </c>
      <c r="E187" s="5">
        <v>81565.72</v>
      </c>
      <c r="F187" s="6">
        <v>73036.23</v>
      </c>
      <c r="G187" s="3">
        <f t="shared" si="2"/>
        <v>89.542800578478307</v>
      </c>
    </row>
    <row r="188" spans="1:7" x14ac:dyDescent="0.25">
      <c r="A188" s="1" t="s">
        <v>6</v>
      </c>
      <c r="B188" s="10" t="s">
        <v>187</v>
      </c>
      <c r="C188" s="11"/>
      <c r="D188" s="1" t="s">
        <v>200</v>
      </c>
      <c r="E188" s="5">
        <v>82463.78</v>
      </c>
      <c r="F188" s="6">
        <v>82794.570000000007</v>
      </c>
      <c r="G188" s="3">
        <f t="shared" si="2"/>
        <v>100.40113368560112</v>
      </c>
    </row>
    <row r="189" spans="1:7" x14ac:dyDescent="0.25">
      <c r="A189" s="1" t="s">
        <v>6</v>
      </c>
      <c r="B189" s="10" t="s">
        <v>187</v>
      </c>
      <c r="C189" s="11"/>
      <c r="D189" s="1" t="s">
        <v>201</v>
      </c>
      <c r="E189" s="5">
        <v>126676.55</v>
      </c>
      <c r="F189" s="6">
        <v>35249.599999999999</v>
      </c>
      <c r="G189" s="3">
        <f t="shared" si="2"/>
        <v>27.826460382762235</v>
      </c>
    </row>
    <row r="190" spans="1:7" x14ac:dyDescent="0.25">
      <c r="A190" s="1" t="s">
        <v>6</v>
      </c>
      <c r="B190" s="10" t="s">
        <v>187</v>
      </c>
      <c r="C190" s="11"/>
      <c r="D190" s="1" t="s">
        <v>202</v>
      </c>
      <c r="E190" s="5">
        <v>129545.36</v>
      </c>
      <c r="F190" s="6">
        <v>98349.66</v>
      </c>
      <c r="G190" s="3">
        <f t="shared" si="2"/>
        <v>75.91909119709112</v>
      </c>
    </row>
    <row r="191" spans="1:7" x14ac:dyDescent="0.25">
      <c r="A191" s="1" t="s">
        <v>6</v>
      </c>
      <c r="B191" s="10" t="s">
        <v>187</v>
      </c>
      <c r="C191" s="11"/>
      <c r="D191" s="1" t="s">
        <v>203</v>
      </c>
      <c r="E191" s="5">
        <v>132311.03</v>
      </c>
      <c r="F191" s="6">
        <v>77242.25</v>
      </c>
      <c r="G191" s="3">
        <f t="shared" si="2"/>
        <v>58.379297629230152</v>
      </c>
    </row>
    <row r="192" spans="1:7" x14ac:dyDescent="0.25">
      <c r="A192" s="1" t="s">
        <v>6</v>
      </c>
      <c r="B192" s="10" t="s">
        <v>187</v>
      </c>
      <c r="C192" s="11"/>
      <c r="D192" s="1" t="s">
        <v>204</v>
      </c>
      <c r="E192" s="5">
        <v>130302.31999999999</v>
      </c>
      <c r="F192" s="6">
        <v>10438.299999999999</v>
      </c>
      <c r="G192" s="3">
        <f t="shared" si="2"/>
        <v>8.0108320404425637</v>
      </c>
    </row>
    <row r="193" spans="1:7" x14ac:dyDescent="0.25">
      <c r="A193" s="1" t="s">
        <v>6</v>
      </c>
      <c r="B193" s="10" t="s">
        <v>187</v>
      </c>
      <c r="C193" s="11"/>
      <c r="D193" s="1" t="s">
        <v>205</v>
      </c>
      <c r="E193" s="5">
        <v>146617.41999999998</v>
      </c>
      <c r="F193" s="6">
        <v>96673.91</v>
      </c>
      <c r="G193" s="3">
        <f t="shared" si="2"/>
        <v>65.936169112783475</v>
      </c>
    </row>
    <row r="194" spans="1:7" x14ac:dyDescent="0.25">
      <c r="A194" s="1" t="s">
        <v>6</v>
      </c>
      <c r="B194" s="10" t="s">
        <v>187</v>
      </c>
      <c r="C194" s="11"/>
      <c r="D194" s="1" t="s">
        <v>206</v>
      </c>
      <c r="E194" s="5">
        <v>149516.13</v>
      </c>
      <c r="F194" s="6">
        <v>105960.8</v>
      </c>
      <c r="G194" s="3">
        <f t="shared" si="2"/>
        <v>70.869143014870701</v>
      </c>
    </row>
    <row r="195" spans="1:7" x14ac:dyDescent="0.25">
      <c r="A195" s="1" t="s">
        <v>6</v>
      </c>
      <c r="B195" s="10" t="s">
        <v>187</v>
      </c>
      <c r="C195" s="11"/>
      <c r="D195" s="1" t="s">
        <v>207</v>
      </c>
      <c r="E195" s="5">
        <v>159997.76000000001</v>
      </c>
      <c r="F195" s="6">
        <v>158920.06</v>
      </c>
      <c r="G195" s="3">
        <f t="shared" si="2"/>
        <v>99.326428069992971</v>
      </c>
    </row>
    <row r="196" spans="1:7" x14ac:dyDescent="0.25">
      <c r="A196" s="1" t="s">
        <v>6</v>
      </c>
      <c r="B196" s="10" t="s">
        <v>187</v>
      </c>
      <c r="C196" s="11"/>
      <c r="D196" s="1" t="s">
        <v>208</v>
      </c>
      <c r="E196" s="5">
        <v>162553.53</v>
      </c>
      <c r="F196" s="6">
        <v>134855.07</v>
      </c>
      <c r="G196" s="3">
        <f t="shared" si="2"/>
        <v>82.960406950252022</v>
      </c>
    </row>
    <row r="197" spans="1:7" x14ac:dyDescent="0.25">
      <c r="A197" s="1" t="s">
        <v>6</v>
      </c>
      <c r="B197" s="10" t="s">
        <v>187</v>
      </c>
      <c r="C197" s="11"/>
      <c r="D197" s="1" t="s">
        <v>209</v>
      </c>
      <c r="E197" s="5">
        <v>175566.80000000002</v>
      </c>
      <c r="F197" s="6">
        <v>136554.66</v>
      </c>
      <c r="G197" s="3">
        <f t="shared" ref="G197:G258" si="3">F197/E197*100</f>
        <v>77.779318185442804</v>
      </c>
    </row>
    <row r="198" spans="1:7" x14ac:dyDescent="0.25">
      <c r="A198" s="1" t="s">
        <v>6</v>
      </c>
      <c r="B198" s="10" t="s">
        <v>187</v>
      </c>
      <c r="C198" s="11"/>
      <c r="D198" s="1" t="s">
        <v>210</v>
      </c>
      <c r="E198" s="5">
        <v>132182.81999999998</v>
      </c>
      <c r="F198" s="6">
        <v>69814.48</v>
      </c>
      <c r="G198" s="3">
        <f t="shared" si="3"/>
        <v>52.816606575650304</v>
      </c>
    </row>
    <row r="199" spans="1:7" x14ac:dyDescent="0.25">
      <c r="A199" s="1" t="s">
        <v>6</v>
      </c>
      <c r="B199" s="10" t="s">
        <v>187</v>
      </c>
      <c r="C199" s="11"/>
      <c r="D199" s="1" t="s">
        <v>211</v>
      </c>
      <c r="E199" s="5">
        <v>87624.5</v>
      </c>
      <c r="F199" s="6">
        <v>42591.93</v>
      </c>
      <c r="G199" s="3">
        <f t="shared" si="3"/>
        <v>48.607330141684116</v>
      </c>
    </row>
    <row r="200" spans="1:7" x14ac:dyDescent="0.25">
      <c r="A200" s="1" t="s">
        <v>6</v>
      </c>
      <c r="B200" s="10" t="s">
        <v>187</v>
      </c>
      <c r="C200" s="11"/>
      <c r="D200" s="1" t="s">
        <v>212</v>
      </c>
      <c r="E200" s="5">
        <v>43741.78</v>
      </c>
      <c r="F200" s="6">
        <v>42418.85</v>
      </c>
      <c r="G200" s="3">
        <f t="shared" si="3"/>
        <v>96.975591756896947</v>
      </c>
    </row>
    <row r="201" spans="1:7" x14ac:dyDescent="0.25">
      <c r="A201" s="1" t="s">
        <v>6</v>
      </c>
      <c r="B201" s="10" t="s">
        <v>187</v>
      </c>
      <c r="C201" s="11"/>
      <c r="D201" s="1" t="s">
        <v>213</v>
      </c>
      <c r="E201" s="5">
        <v>65047.670000000006</v>
      </c>
      <c r="F201" s="6">
        <v>55756.05</v>
      </c>
      <c r="G201" s="3">
        <f t="shared" si="3"/>
        <v>85.715675903533523</v>
      </c>
    </row>
    <row r="202" spans="1:7" x14ac:dyDescent="0.25">
      <c r="A202" s="1" t="s">
        <v>6</v>
      </c>
      <c r="B202" s="10" t="s">
        <v>214</v>
      </c>
      <c r="C202" s="11"/>
      <c r="D202" s="1" t="s">
        <v>215</v>
      </c>
      <c r="E202" s="5">
        <v>131113.06</v>
      </c>
      <c r="F202" s="6">
        <v>87106.11</v>
      </c>
      <c r="G202" s="3">
        <f t="shared" si="3"/>
        <v>66.435876029435974</v>
      </c>
    </row>
    <row r="203" spans="1:7" x14ac:dyDescent="0.25">
      <c r="A203" s="1" t="s">
        <v>6</v>
      </c>
      <c r="B203" s="10" t="s">
        <v>214</v>
      </c>
      <c r="C203" s="11"/>
      <c r="D203" s="1" t="s">
        <v>216</v>
      </c>
      <c r="E203" s="5">
        <v>79811.560000000012</v>
      </c>
      <c r="F203" s="6">
        <v>54278.87</v>
      </c>
      <c r="G203" s="3">
        <f t="shared" si="3"/>
        <v>68.008782186440158</v>
      </c>
    </row>
    <row r="204" spans="1:7" x14ac:dyDescent="0.25">
      <c r="A204" s="1" t="s">
        <v>217</v>
      </c>
      <c r="B204" s="10" t="s">
        <v>218</v>
      </c>
      <c r="C204" s="11"/>
      <c r="D204" s="1" t="s">
        <v>219</v>
      </c>
      <c r="E204" s="5">
        <v>48077.4</v>
      </c>
      <c r="F204" s="6">
        <v>37046.44</v>
      </c>
      <c r="G204" s="3">
        <f t="shared" si="3"/>
        <v>77.055830806158411</v>
      </c>
    </row>
    <row r="205" spans="1:7" x14ac:dyDescent="0.25">
      <c r="A205" s="1" t="s">
        <v>217</v>
      </c>
      <c r="B205" s="10" t="s">
        <v>218</v>
      </c>
      <c r="C205" s="11"/>
      <c r="D205" s="1" t="s">
        <v>220</v>
      </c>
      <c r="E205" s="5">
        <v>80583.289999999994</v>
      </c>
      <c r="F205" s="6">
        <v>74316.45</v>
      </c>
      <c r="G205" s="3">
        <f t="shared" si="3"/>
        <v>92.223151971084832</v>
      </c>
    </row>
    <row r="206" spans="1:7" x14ac:dyDescent="0.25">
      <c r="A206" s="1" t="s">
        <v>217</v>
      </c>
      <c r="B206" s="10" t="s">
        <v>218</v>
      </c>
      <c r="C206" s="11"/>
      <c r="D206" s="1" t="s">
        <v>221</v>
      </c>
      <c r="E206" s="5">
        <v>0</v>
      </c>
      <c r="F206" s="6">
        <v>3169.44</v>
      </c>
      <c r="G206" s="3">
        <v>0</v>
      </c>
    </row>
    <row r="207" spans="1:7" x14ac:dyDescent="0.25">
      <c r="A207" s="1" t="s">
        <v>217</v>
      </c>
      <c r="B207" s="10" t="s">
        <v>218</v>
      </c>
      <c r="C207" s="11"/>
      <c r="D207" s="1" t="s">
        <v>222</v>
      </c>
      <c r="E207" s="5">
        <v>191807.34</v>
      </c>
      <c r="F207" s="6">
        <v>155893.53</v>
      </c>
      <c r="G207" s="3">
        <f t="shared" si="3"/>
        <v>81.276102363965848</v>
      </c>
    </row>
    <row r="208" spans="1:7" x14ac:dyDescent="0.25">
      <c r="A208" s="1" t="s">
        <v>217</v>
      </c>
      <c r="B208" s="10" t="s">
        <v>218</v>
      </c>
      <c r="C208" s="11"/>
      <c r="D208" s="1" t="s">
        <v>223</v>
      </c>
      <c r="E208" s="5">
        <v>424827.35000000003</v>
      </c>
      <c r="F208" s="6">
        <v>401249.92</v>
      </c>
      <c r="G208" s="3">
        <f t="shared" si="3"/>
        <v>94.4501148525395</v>
      </c>
    </row>
    <row r="209" spans="1:7" x14ac:dyDescent="0.25">
      <c r="A209" s="1" t="s">
        <v>217</v>
      </c>
      <c r="B209" s="10" t="s">
        <v>218</v>
      </c>
      <c r="C209" s="11"/>
      <c r="D209" s="1" t="s">
        <v>224</v>
      </c>
      <c r="E209" s="5">
        <v>710880.33000000007</v>
      </c>
      <c r="F209" s="6">
        <v>645488.93000000005</v>
      </c>
      <c r="G209" s="3">
        <f t="shared" si="3"/>
        <v>90.801349082200659</v>
      </c>
    </row>
    <row r="210" spans="1:7" x14ac:dyDescent="0.25">
      <c r="A210" s="1" t="s">
        <v>217</v>
      </c>
      <c r="B210" s="10" t="s">
        <v>218</v>
      </c>
      <c r="C210" s="11"/>
      <c r="D210" s="1" t="s">
        <v>225</v>
      </c>
      <c r="E210" s="5">
        <v>707052.48</v>
      </c>
      <c r="F210" s="6">
        <v>638796.39</v>
      </c>
      <c r="G210" s="3">
        <f t="shared" si="3"/>
        <v>90.346389846479298</v>
      </c>
    </row>
    <row r="211" spans="1:7" x14ac:dyDescent="0.25">
      <c r="A211" s="1" t="s">
        <v>217</v>
      </c>
      <c r="B211" s="10" t="s">
        <v>218</v>
      </c>
      <c r="C211" s="11"/>
      <c r="D211" s="1" t="s">
        <v>226</v>
      </c>
      <c r="E211" s="5">
        <v>517064.51000000007</v>
      </c>
      <c r="F211" s="6">
        <v>471018.43</v>
      </c>
      <c r="G211" s="3">
        <f t="shared" si="3"/>
        <v>91.094712727431229</v>
      </c>
    </row>
    <row r="212" spans="1:7" x14ac:dyDescent="0.25">
      <c r="A212" s="1" t="s">
        <v>217</v>
      </c>
      <c r="B212" s="10" t="s">
        <v>218</v>
      </c>
      <c r="C212" s="11"/>
      <c r="D212" s="1" t="s">
        <v>227</v>
      </c>
      <c r="E212" s="5">
        <v>684597.35000000009</v>
      </c>
      <c r="F212" s="6">
        <v>608912.9</v>
      </c>
      <c r="G212" s="3">
        <f t="shared" si="3"/>
        <v>88.944676750501586</v>
      </c>
    </row>
    <row r="213" spans="1:7" x14ac:dyDescent="0.25">
      <c r="A213" s="1" t="s">
        <v>217</v>
      </c>
      <c r="B213" s="10" t="s">
        <v>218</v>
      </c>
      <c r="C213" s="11"/>
      <c r="D213" s="1" t="s">
        <v>228</v>
      </c>
      <c r="E213" s="5">
        <v>478383.66</v>
      </c>
      <c r="F213" s="6">
        <v>412501.02</v>
      </c>
      <c r="G213" s="3">
        <f t="shared" si="3"/>
        <v>86.228074763255918</v>
      </c>
    </row>
    <row r="214" spans="1:7" x14ac:dyDescent="0.25">
      <c r="A214" s="1" t="s">
        <v>217</v>
      </c>
      <c r="B214" s="10" t="s">
        <v>218</v>
      </c>
      <c r="C214" s="11"/>
      <c r="D214" s="1" t="s">
        <v>229</v>
      </c>
      <c r="E214" s="5">
        <v>675359.06</v>
      </c>
      <c r="F214" s="6">
        <v>613338.44999999995</v>
      </c>
      <c r="G214" s="3">
        <f t="shared" si="3"/>
        <v>90.816646481354653</v>
      </c>
    </row>
    <row r="215" spans="1:7" x14ac:dyDescent="0.25">
      <c r="A215" s="1" t="s">
        <v>217</v>
      </c>
      <c r="B215" s="10" t="s">
        <v>218</v>
      </c>
      <c r="C215" s="11"/>
      <c r="D215" s="1" t="s">
        <v>230</v>
      </c>
      <c r="E215" s="5">
        <v>943086.44000000006</v>
      </c>
      <c r="F215" s="6">
        <v>887034.58</v>
      </c>
      <c r="G215" s="3">
        <f t="shared" si="3"/>
        <v>94.056551168310705</v>
      </c>
    </row>
    <row r="216" spans="1:7" x14ac:dyDescent="0.25">
      <c r="A216" s="1" t="s">
        <v>217</v>
      </c>
      <c r="B216" s="10" t="s">
        <v>218</v>
      </c>
      <c r="C216" s="11"/>
      <c r="D216" s="1" t="s">
        <v>231</v>
      </c>
      <c r="E216" s="5">
        <v>694548.5</v>
      </c>
      <c r="F216" s="6">
        <v>661601.25</v>
      </c>
      <c r="G216" s="3">
        <f t="shared" si="3"/>
        <v>95.25630679498984</v>
      </c>
    </row>
    <row r="217" spans="1:7" x14ac:dyDescent="0.25">
      <c r="A217" s="1" t="s">
        <v>217</v>
      </c>
      <c r="B217" s="10" t="s">
        <v>218</v>
      </c>
      <c r="C217" s="11"/>
      <c r="D217" s="1" t="s">
        <v>232</v>
      </c>
      <c r="E217" s="5">
        <v>301853.40000000002</v>
      </c>
      <c r="F217" s="6">
        <v>276491.96999999997</v>
      </c>
      <c r="G217" s="3">
        <f t="shared" si="3"/>
        <v>91.59809695699964</v>
      </c>
    </row>
    <row r="218" spans="1:7" x14ac:dyDescent="0.25">
      <c r="A218" s="1" t="s">
        <v>217</v>
      </c>
      <c r="B218" s="10" t="s">
        <v>218</v>
      </c>
      <c r="C218" s="11"/>
      <c r="D218" s="1" t="s">
        <v>233</v>
      </c>
      <c r="E218" s="5">
        <v>83680.89</v>
      </c>
      <c r="F218" s="6">
        <v>50066.48</v>
      </c>
      <c r="G218" s="3">
        <f t="shared" si="3"/>
        <v>59.830243201285271</v>
      </c>
    </row>
    <row r="219" spans="1:7" x14ac:dyDescent="0.25">
      <c r="A219" s="1" t="s">
        <v>217</v>
      </c>
      <c r="B219" s="10" t="s">
        <v>218</v>
      </c>
      <c r="C219" s="11"/>
      <c r="D219" s="1" t="s">
        <v>234</v>
      </c>
      <c r="E219" s="5">
        <v>296650.34000000003</v>
      </c>
      <c r="F219" s="6">
        <v>250819.53</v>
      </c>
      <c r="G219" s="3">
        <f t="shared" si="3"/>
        <v>84.550562119699563</v>
      </c>
    </row>
    <row r="220" spans="1:7" x14ac:dyDescent="0.25">
      <c r="A220" s="1" t="s">
        <v>217</v>
      </c>
      <c r="B220" s="10" t="s">
        <v>218</v>
      </c>
      <c r="C220" s="11"/>
      <c r="D220" s="1" t="s">
        <v>235</v>
      </c>
      <c r="E220" s="5">
        <v>44203.65</v>
      </c>
      <c r="F220" s="6">
        <v>37814.160000000003</v>
      </c>
      <c r="G220" s="3">
        <f t="shared" si="3"/>
        <v>85.545333926044577</v>
      </c>
    </row>
    <row r="221" spans="1:7" x14ac:dyDescent="0.25">
      <c r="A221" s="1" t="s">
        <v>217</v>
      </c>
      <c r="B221" s="10" t="s">
        <v>218</v>
      </c>
      <c r="C221" s="11"/>
      <c r="D221" s="1" t="s">
        <v>236</v>
      </c>
      <c r="E221" s="5">
        <v>128321.66</v>
      </c>
      <c r="F221" s="6">
        <v>122873.52</v>
      </c>
      <c r="G221" s="3">
        <f t="shared" si="3"/>
        <v>95.75430991151454</v>
      </c>
    </row>
    <row r="222" spans="1:7" x14ac:dyDescent="0.25">
      <c r="A222" s="1" t="s">
        <v>217</v>
      </c>
      <c r="B222" s="10" t="s">
        <v>218</v>
      </c>
      <c r="C222" s="11"/>
      <c r="D222" s="1" t="s">
        <v>237</v>
      </c>
      <c r="E222" s="5">
        <v>295374.13999999996</v>
      </c>
      <c r="F222" s="6">
        <v>289542.24</v>
      </c>
      <c r="G222" s="3">
        <f t="shared" si="3"/>
        <v>98.025588834554043</v>
      </c>
    </row>
    <row r="223" spans="1:7" x14ac:dyDescent="0.25">
      <c r="A223" s="1" t="s">
        <v>217</v>
      </c>
      <c r="B223" s="10" t="s">
        <v>218</v>
      </c>
      <c r="C223" s="11"/>
      <c r="D223" s="1" t="s">
        <v>238</v>
      </c>
      <c r="E223" s="5">
        <v>135743.34999999998</v>
      </c>
      <c r="F223" s="6">
        <v>104416.87</v>
      </c>
      <c r="G223" s="3">
        <f t="shared" si="3"/>
        <v>76.92227280378745</v>
      </c>
    </row>
    <row r="224" spans="1:7" x14ac:dyDescent="0.25">
      <c r="A224" s="1" t="s">
        <v>217</v>
      </c>
      <c r="B224" s="10" t="s">
        <v>218</v>
      </c>
      <c r="C224" s="11"/>
      <c r="D224" s="1" t="s">
        <v>239</v>
      </c>
      <c r="E224" s="5">
        <v>98923.71</v>
      </c>
      <c r="F224" s="6">
        <v>79636.89</v>
      </c>
      <c r="G224" s="3">
        <f t="shared" si="3"/>
        <v>80.503339391537168</v>
      </c>
    </row>
    <row r="225" spans="1:7" x14ac:dyDescent="0.25">
      <c r="A225" s="1" t="s">
        <v>217</v>
      </c>
      <c r="B225" s="10" t="s">
        <v>218</v>
      </c>
      <c r="C225" s="11"/>
      <c r="D225" s="1" t="s">
        <v>240</v>
      </c>
      <c r="E225" s="5">
        <v>643920.99</v>
      </c>
      <c r="F225" s="6">
        <v>544788.55000000005</v>
      </c>
      <c r="G225" s="3">
        <f t="shared" si="3"/>
        <v>84.604875203710947</v>
      </c>
    </row>
    <row r="226" spans="1:7" x14ac:dyDescent="0.25">
      <c r="A226" s="1" t="s">
        <v>217</v>
      </c>
      <c r="B226" s="10" t="s">
        <v>218</v>
      </c>
      <c r="C226" s="11"/>
      <c r="D226" s="1" t="s">
        <v>241</v>
      </c>
      <c r="E226" s="5">
        <v>645201.19999999995</v>
      </c>
      <c r="F226" s="6">
        <v>595752.54</v>
      </c>
      <c r="G226" s="3">
        <f t="shared" si="3"/>
        <v>92.335931799258901</v>
      </c>
    </row>
    <row r="227" spans="1:7" x14ac:dyDescent="0.25">
      <c r="A227" s="1" t="s">
        <v>217</v>
      </c>
      <c r="B227" s="10" t="s">
        <v>218</v>
      </c>
      <c r="C227" s="11"/>
      <c r="D227" s="1" t="s">
        <v>242</v>
      </c>
      <c r="E227" s="5">
        <v>184255.29</v>
      </c>
      <c r="F227" s="6">
        <v>144181.57</v>
      </c>
      <c r="G227" s="3">
        <f t="shared" si="3"/>
        <v>78.250979931159648</v>
      </c>
    </row>
    <row r="228" spans="1:7" x14ac:dyDescent="0.25">
      <c r="A228" s="1" t="s">
        <v>217</v>
      </c>
      <c r="B228" s="10" t="s">
        <v>218</v>
      </c>
      <c r="C228" s="11"/>
      <c r="D228" s="1" t="s">
        <v>243</v>
      </c>
      <c r="E228" s="5">
        <v>743355.36</v>
      </c>
      <c r="F228" s="6">
        <v>517465.26</v>
      </c>
      <c r="G228" s="3">
        <f t="shared" si="3"/>
        <v>69.612097772457034</v>
      </c>
    </row>
    <row r="229" spans="1:7" x14ac:dyDescent="0.25">
      <c r="A229" s="1" t="s">
        <v>217</v>
      </c>
      <c r="B229" s="10" t="s">
        <v>218</v>
      </c>
      <c r="C229" s="11"/>
      <c r="D229" s="1" t="s">
        <v>244</v>
      </c>
      <c r="E229" s="5">
        <v>486720.35</v>
      </c>
      <c r="F229" s="6">
        <v>395955.9</v>
      </c>
      <c r="G229" s="3">
        <f t="shared" si="3"/>
        <v>81.351827594634173</v>
      </c>
    </row>
    <row r="230" spans="1:7" x14ac:dyDescent="0.25">
      <c r="A230" s="1" t="s">
        <v>217</v>
      </c>
      <c r="B230" s="10" t="s">
        <v>218</v>
      </c>
      <c r="C230" s="11"/>
      <c r="D230" s="1" t="s">
        <v>245</v>
      </c>
      <c r="E230" s="5">
        <v>1386482.26</v>
      </c>
      <c r="F230" s="6">
        <v>1266256.8400000001</v>
      </c>
      <c r="G230" s="3">
        <f t="shared" si="3"/>
        <v>91.32874444423112</v>
      </c>
    </row>
    <row r="231" spans="1:7" x14ac:dyDescent="0.25">
      <c r="A231" s="1" t="s">
        <v>217</v>
      </c>
      <c r="B231" s="10" t="s">
        <v>218</v>
      </c>
      <c r="C231" s="11"/>
      <c r="D231" s="1" t="s">
        <v>246</v>
      </c>
      <c r="E231" s="5">
        <v>2049788.5100000002</v>
      </c>
      <c r="F231" s="6">
        <v>1731302.16</v>
      </c>
      <c r="G231" s="3">
        <f t="shared" si="3"/>
        <v>84.462477546037164</v>
      </c>
    </row>
    <row r="232" spans="1:7" x14ac:dyDescent="0.25">
      <c r="A232" s="1" t="s">
        <v>217</v>
      </c>
      <c r="B232" s="10" t="s">
        <v>218</v>
      </c>
      <c r="C232" s="11"/>
      <c r="D232" s="1" t="s">
        <v>247</v>
      </c>
      <c r="E232" s="5">
        <v>1411969.53</v>
      </c>
      <c r="F232" s="6">
        <v>1326358.48</v>
      </c>
      <c r="G232" s="3">
        <f t="shared" si="3"/>
        <v>93.936763635402244</v>
      </c>
    </row>
    <row r="233" spans="1:7" x14ac:dyDescent="0.25">
      <c r="A233" s="1" t="s">
        <v>217</v>
      </c>
      <c r="B233" s="10" t="s">
        <v>218</v>
      </c>
      <c r="C233" s="11"/>
      <c r="D233" s="1" t="s">
        <v>248</v>
      </c>
      <c r="E233" s="5">
        <v>956206.49</v>
      </c>
      <c r="F233" s="6">
        <v>847466.72</v>
      </c>
      <c r="G233" s="3">
        <f t="shared" si="3"/>
        <v>88.628003351033513</v>
      </c>
    </row>
    <row r="234" spans="1:7" x14ac:dyDescent="0.25">
      <c r="A234" s="1" t="s">
        <v>217</v>
      </c>
      <c r="B234" s="10" t="s">
        <v>218</v>
      </c>
      <c r="C234" s="11"/>
      <c r="D234" s="1" t="s">
        <v>249</v>
      </c>
      <c r="E234" s="5">
        <v>92238.42</v>
      </c>
      <c r="F234" s="6">
        <v>91887.09</v>
      </c>
      <c r="G234" s="3">
        <f t="shared" si="3"/>
        <v>99.619106658591932</v>
      </c>
    </row>
    <row r="235" spans="1:7" x14ac:dyDescent="0.25">
      <c r="A235" s="1" t="s">
        <v>217</v>
      </c>
      <c r="B235" s="10" t="s">
        <v>218</v>
      </c>
      <c r="C235" s="11"/>
      <c r="D235" s="1" t="s">
        <v>250</v>
      </c>
      <c r="E235" s="5">
        <v>691765.15999999992</v>
      </c>
      <c r="F235" s="6">
        <v>626023.39</v>
      </c>
      <c r="G235" s="3">
        <f t="shared" si="3"/>
        <v>90.496519078815723</v>
      </c>
    </row>
    <row r="236" spans="1:7" x14ac:dyDescent="0.25">
      <c r="A236" s="1" t="s">
        <v>217</v>
      </c>
      <c r="B236" s="10" t="s">
        <v>218</v>
      </c>
      <c r="C236" s="11"/>
      <c r="D236" s="1" t="s">
        <v>251</v>
      </c>
      <c r="E236" s="5">
        <v>614687.78999999992</v>
      </c>
      <c r="F236" s="6">
        <v>497570.03</v>
      </c>
      <c r="G236" s="3">
        <f t="shared" si="3"/>
        <v>80.946789263538179</v>
      </c>
    </row>
    <row r="237" spans="1:7" x14ac:dyDescent="0.25">
      <c r="A237" s="1" t="s">
        <v>217</v>
      </c>
      <c r="B237" s="10" t="s">
        <v>218</v>
      </c>
      <c r="C237" s="11"/>
      <c r="D237" s="1" t="s">
        <v>252</v>
      </c>
      <c r="E237" s="5">
        <v>201852.27000000002</v>
      </c>
      <c r="F237" s="6">
        <v>169516.7</v>
      </c>
      <c r="G237" s="3">
        <f t="shared" si="3"/>
        <v>83.980576487943381</v>
      </c>
    </row>
    <row r="238" spans="1:7" x14ac:dyDescent="0.25">
      <c r="A238" s="1" t="s">
        <v>217</v>
      </c>
      <c r="B238" s="10" t="s">
        <v>218</v>
      </c>
      <c r="C238" s="11"/>
      <c r="D238" s="1" t="s">
        <v>253</v>
      </c>
      <c r="E238" s="5">
        <v>46613.670000000006</v>
      </c>
      <c r="F238" s="6">
        <v>40801.53</v>
      </c>
      <c r="G238" s="3">
        <f t="shared" si="3"/>
        <v>87.531254243658552</v>
      </c>
    </row>
    <row r="239" spans="1:7" x14ac:dyDescent="0.25">
      <c r="A239" s="1" t="s">
        <v>217</v>
      </c>
      <c r="B239" s="10" t="s">
        <v>218</v>
      </c>
      <c r="C239" s="11"/>
      <c r="D239" s="1" t="s">
        <v>254</v>
      </c>
      <c r="E239" s="5">
        <v>921266.54999999993</v>
      </c>
      <c r="F239" s="6">
        <v>857219.47</v>
      </c>
      <c r="G239" s="3">
        <f t="shared" si="3"/>
        <v>93.047931676234214</v>
      </c>
    </row>
    <row r="240" spans="1:7" x14ac:dyDescent="0.25">
      <c r="A240" s="1" t="s">
        <v>217</v>
      </c>
      <c r="B240" s="10" t="s">
        <v>218</v>
      </c>
      <c r="C240" s="11"/>
      <c r="D240" s="1" t="s">
        <v>255</v>
      </c>
      <c r="E240" s="5">
        <v>395642.5</v>
      </c>
      <c r="F240" s="6">
        <v>374878.15</v>
      </c>
      <c r="G240" s="3">
        <f t="shared" si="3"/>
        <v>94.751739259558818</v>
      </c>
    </row>
    <row r="241" spans="1:7" x14ac:dyDescent="0.25">
      <c r="A241" s="1" t="s">
        <v>217</v>
      </c>
      <c r="B241" s="10" t="s">
        <v>218</v>
      </c>
      <c r="C241" s="11"/>
      <c r="D241" s="1" t="s">
        <v>256</v>
      </c>
      <c r="E241" s="5">
        <v>128177.71</v>
      </c>
      <c r="F241" s="6">
        <v>121594.01</v>
      </c>
      <c r="G241" s="3">
        <f t="shared" si="3"/>
        <v>94.863615522542872</v>
      </c>
    </row>
    <row r="242" spans="1:7" x14ac:dyDescent="0.25">
      <c r="A242" s="1" t="s">
        <v>217</v>
      </c>
      <c r="B242" s="10" t="s">
        <v>218</v>
      </c>
      <c r="C242" s="11"/>
      <c r="D242" s="1" t="s">
        <v>257</v>
      </c>
      <c r="E242" s="5">
        <v>191711.37000000002</v>
      </c>
      <c r="F242" s="6">
        <v>169683.69</v>
      </c>
      <c r="G242" s="3">
        <f t="shared" si="3"/>
        <v>88.509977264259277</v>
      </c>
    </row>
    <row r="243" spans="1:7" x14ac:dyDescent="0.25">
      <c r="A243" s="1" t="s">
        <v>217</v>
      </c>
      <c r="B243" s="10" t="s">
        <v>218</v>
      </c>
      <c r="C243" s="11"/>
      <c r="D243" s="1" t="s">
        <v>258</v>
      </c>
      <c r="E243" s="5">
        <v>636011.51</v>
      </c>
      <c r="F243" s="6">
        <v>548140.02</v>
      </c>
      <c r="G243" s="3">
        <f t="shared" si="3"/>
        <v>86.18397802266189</v>
      </c>
    </row>
    <row r="244" spans="1:7" x14ac:dyDescent="0.25">
      <c r="A244" s="1" t="s">
        <v>217</v>
      </c>
      <c r="B244" s="10" t="s">
        <v>218</v>
      </c>
      <c r="C244" s="11"/>
      <c r="D244" s="1" t="s">
        <v>259</v>
      </c>
      <c r="E244" s="5">
        <v>197010.01</v>
      </c>
      <c r="F244" s="6">
        <v>186322.25</v>
      </c>
      <c r="G244" s="3">
        <f t="shared" si="3"/>
        <v>94.57501677199042</v>
      </c>
    </row>
    <row r="245" spans="1:7" x14ac:dyDescent="0.25">
      <c r="A245" s="1" t="s">
        <v>217</v>
      </c>
      <c r="B245" s="10" t="s">
        <v>218</v>
      </c>
      <c r="C245" s="11"/>
      <c r="D245" s="1" t="s">
        <v>260</v>
      </c>
      <c r="E245" s="5">
        <v>648883.46</v>
      </c>
      <c r="F245" s="6">
        <v>596307.30000000005</v>
      </c>
      <c r="G245" s="3">
        <f t="shared" si="3"/>
        <v>91.897441799487396</v>
      </c>
    </row>
    <row r="246" spans="1:7" x14ac:dyDescent="0.25">
      <c r="A246" s="1" t="s">
        <v>217</v>
      </c>
      <c r="B246" s="10" t="s">
        <v>218</v>
      </c>
      <c r="C246" s="11"/>
      <c r="D246" s="1" t="s">
        <v>261</v>
      </c>
      <c r="E246" s="5">
        <v>603174.39</v>
      </c>
      <c r="F246" s="6">
        <v>507092.36</v>
      </c>
      <c r="G246" s="3">
        <f t="shared" si="3"/>
        <v>84.070605186005992</v>
      </c>
    </row>
    <row r="247" spans="1:7" x14ac:dyDescent="0.25">
      <c r="A247" s="1" t="s">
        <v>217</v>
      </c>
      <c r="B247" s="10" t="s">
        <v>218</v>
      </c>
      <c r="C247" s="11"/>
      <c r="D247" s="1" t="s">
        <v>262</v>
      </c>
      <c r="E247" s="5">
        <v>594496.89</v>
      </c>
      <c r="F247" s="6">
        <v>481340.84</v>
      </c>
      <c r="G247" s="3">
        <f t="shared" si="3"/>
        <v>80.966082093381516</v>
      </c>
    </row>
    <row r="248" spans="1:7" x14ac:dyDescent="0.25">
      <c r="A248" s="1" t="s">
        <v>217</v>
      </c>
      <c r="B248" s="10" t="s">
        <v>218</v>
      </c>
      <c r="C248" s="11"/>
      <c r="D248" s="1" t="s">
        <v>263</v>
      </c>
      <c r="E248" s="5">
        <v>131358.55000000002</v>
      </c>
      <c r="F248" s="6">
        <v>122440.4</v>
      </c>
      <c r="G248" s="3">
        <f t="shared" si="3"/>
        <v>93.210834011185398</v>
      </c>
    </row>
    <row r="249" spans="1:7" x14ac:dyDescent="0.25">
      <c r="A249" s="1" t="s">
        <v>217</v>
      </c>
      <c r="B249" s="10" t="s">
        <v>218</v>
      </c>
      <c r="C249" s="11"/>
      <c r="D249" s="1" t="s">
        <v>264</v>
      </c>
      <c r="E249" s="5">
        <v>126284.59</v>
      </c>
      <c r="F249" s="6">
        <v>125559.05</v>
      </c>
      <c r="G249" s="3">
        <f t="shared" si="3"/>
        <v>99.425472260708929</v>
      </c>
    </row>
    <row r="250" spans="1:7" x14ac:dyDescent="0.25">
      <c r="A250" s="1" t="s">
        <v>217</v>
      </c>
      <c r="B250" s="10" t="s">
        <v>218</v>
      </c>
      <c r="C250" s="11"/>
      <c r="D250" s="1" t="s">
        <v>265</v>
      </c>
      <c r="E250" s="5">
        <v>126938.73</v>
      </c>
      <c r="F250" s="6">
        <v>126245.83</v>
      </c>
      <c r="G250" s="3">
        <f t="shared" si="3"/>
        <v>99.45414610655078</v>
      </c>
    </row>
    <row r="251" spans="1:7" x14ac:dyDescent="0.25">
      <c r="A251" s="1" t="s">
        <v>217</v>
      </c>
      <c r="B251" s="10" t="s">
        <v>218</v>
      </c>
      <c r="C251" s="11"/>
      <c r="D251" s="1" t="s">
        <v>266</v>
      </c>
      <c r="E251" s="5">
        <v>128775.07999999999</v>
      </c>
      <c r="F251" s="6">
        <v>68603.490000000005</v>
      </c>
      <c r="G251" s="3">
        <f t="shared" si="3"/>
        <v>53.273886531462466</v>
      </c>
    </row>
    <row r="252" spans="1:7" x14ac:dyDescent="0.25">
      <c r="A252" s="1" t="s">
        <v>217</v>
      </c>
      <c r="B252" s="10" t="s">
        <v>218</v>
      </c>
      <c r="C252" s="11"/>
      <c r="D252" s="1" t="s">
        <v>267</v>
      </c>
      <c r="E252" s="5">
        <v>519187.72</v>
      </c>
      <c r="F252" s="6">
        <v>447259.25</v>
      </c>
      <c r="G252" s="3">
        <f t="shared" si="3"/>
        <v>86.145960848226537</v>
      </c>
    </row>
    <row r="253" spans="1:7" x14ac:dyDescent="0.25">
      <c r="A253" s="1" t="s">
        <v>217</v>
      </c>
      <c r="B253" s="10" t="s">
        <v>218</v>
      </c>
      <c r="C253" s="11"/>
      <c r="D253" s="1" t="s">
        <v>268</v>
      </c>
      <c r="E253" s="5">
        <v>127020.73</v>
      </c>
      <c r="F253" s="6">
        <v>110953.03</v>
      </c>
      <c r="G253" s="3">
        <f t="shared" si="3"/>
        <v>87.350332500844559</v>
      </c>
    </row>
    <row r="254" spans="1:7" x14ac:dyDescent="0.25">
      <c r="A254" s="1" t="s">
        <v>217</v>
      </c>
      <c r="B254" s="10" t="s">
        <v>218</v>
      </c>
      <c r="C254" s="11"/>
      <c r="D254" s="1" t="s">
        <v>269</v>
      </c>
      <c r="E254" s="5">
        <v>500515.33999999997</v>
      </c>
      <c r="F254" s="6">
        <v>441411.6</v>
      </c>
      <c r="G254" s="3">
        <f t="shared" si="3"/>
        <v>88.191422864282245</v>
      </c>
    </row>
    <row r="255" spans="1:7" x14ac:dyDescent="0.25">
      <c r="A255" s="1" t="s">
        <v>217</v>
      </c>
      <c r="B255" s="10" t="s">
        <v>218</v>
      </c>
      <c r="C255" s="11"/>
      <c r="D255" s="1" t="s">
        <v>270</v>
      </c>
      <c r="E255" s="5">
        <v>56242.19</v>
      </c>
      <c r="F255" s="6">
        <v>32338.27</v>
      </c>
      <c r="G255" s="3">
        <f t="shared" si="3"/>
        <v>57.498241089118331</v>
      </c>
    </row>
    <row r="256" spans="1:7" x14ac:dyDescent="0.25">
      <c r="A256" s="1" t="s">
        <v>217</v>
      </c>
      <c r="B256" s="10" t="s">
        <v>218</v>
      </c>
      <c r="C256" s="11"/>
      <c r="D256" s="1" t="s">
        <v>271</v>
      </c>
      <c r="E256" s="5">
        <v>737490.32000000007</v>
      </c>
      <c r="F256" s="6">
        <v>631366.43000000005</v>
      </c>
      <c r="G256" s="3">
        <f t="shared" si="3"/>
        <v>85.61013112687364</v>
      </c>
    </row>
    <row r="257" spans="1:7" x14ac:dyDescent="0.25">
      <c r="A257" s="1" t="s">
        <v>217</v>
      </c>
      <c r="B257" s="10" t="s">
        <v>218</v>
      </c>
      <c r="C257" s="11"/>
      <c r="D257" s="1" t="s">
        <v>272</v>
      </c>
      <c r="E257" s="5">
        <v>58698.63</v>
      </c>
      <c r="F257" s="6">
        <v>34049.440000000002</v>
      </c>
      <c r="G257" s="3">
        <f t="shared" si="3"/>
        <v>58.007214137706455</v>
      </c>
    </row>
    <row r="258" spans="1:7" x14ac:dyDescent="0.25">
      <c r="A258" s="1" t="s">
        <v>217</v>
      </c>
      <c r="B258" s="10" t="s">
        <v>218</v>
      </c>
      <c r="C258" s="11"/>
      <c r="D258" s="1" t="s">
        <v>273</v>
      </c>
      <c r="E258" s="5">
        <v>1310776.52</v>
      </c>
      <c r="F258" s="6">
        <v>1174205.03</v>
      </c>
      <c r="G258" s="3">
        <f t="shared" si="3"/>
        <v>89.580871497454041</v>
      </c>
    </row>
    <row r="259" spans="1:7" x14ac:dyDescent="0.25">
      <c r="A259" s="1" t="s">
        <v>217</v>
      </c>
      <c r="B259" s="10" t="s">
        <v>218</v>
      </c>
      <c r="C259" s="11"/>
      <c r="D259" s="1" t="s">
        <v>274</v>
      </c>
      <c r="E259" s="5">
        <v>832716.2300000001</v>
      </c>
      <c r="F259" s="6">
        <v>667665.77</v>
      </c>
      <c r="G259" s="3">
        <f t="shared" ref="G259:G314" si="4">F259/E259*100</f>
        <v>80.179267071568901</v>
      </c>
    </row>
    <row r="260" spans="1:7" x14ac:dyDescent="0.25">
      <c r="A260" s="1" t="s">
        <v>217</v>
      </c>
      <c r="B260" s="10" t="s">
        <v>218</v>
      </c>
      <c r="C260" s="11"/>
      <c r="D260" s="1" t="s">
        <v>275</v>
      </c>
      <c r="E260" s="5">
        <v>145624.62000000002</v>
      </c>
      <c r="F260" s="6">
        <v>138998.21</v>
      </c>
      <c r="G260" s="3">
        <f t="shared" si="4"/>
        <v>95.44966366264164</v>
      </c>
    </row>
    <row r="261" spans="1:7" x14ac:dyDescent="0.25">
      <c r="A261" s="1" t="s">
        <v>217</v>
      </c>
      <c r="B261" s="10" t="s">
        <v>218</v>
      </c>
      <c r="C261" s="11"/>
      <c r="D261" s="1" t="s">
        <v>276</v>
      </c>
      <c r="E261" s="5">
        <v>1396798.02</v>
      </c>
      <c r="F261" s="6">
        <v>1094245.8899999999</v>
      </c>
      <c r="G261" s="3">
        <f t="shared" si="4"/>
        <v>78.339593436708896</v>
      </c>
    </row>
    <row r="262" spans="1:7" x14ac:dyDescent="0.25">
      <c r="A262" s="1" t="s">
        <v>217</v>
      </c>
      <c r="B262" s="10" t="s">
        <v>218</v>
      </c>
      <c r="C262" s="11"/>
      <c r="D262" s="1" t="s">
        <v>277</v>
      </c>
      <c r="E262" s="5">
        <v>999170.30999999994</v>
      </c>
      <c r="F262" s="6">
        <v>808.48</v>
      </c>
      <c r="G262" s="3">
        <f t="shared" si="4"/>
        <v>8.0915134477925005E-2</v>
      </c>
    </row>
    <row r="263" spans="1:7" x14ac:dyDescent="0.25">
      <c r="A263" s="1" t="s">
        <v>217</v>
      </c>
      <c r="B263" s="10" t="s">
        <v>218</v>
      </c>
      <c r="C263" s="11"/>
      <c r="D263" s="1" t="s">
        <v>278</v>
      </c>
      <c r="E263" s="5">
        <v>45292.79</v>
      </c>
      <c r="F263" s="6">
        <v>45245.24</v>
      </c>
      <c r="G263" s="3">
        <f t="shared" si="4"/>
        <v>99.895016403273004</v>
      </c>
    </row>
    <row r="264" spans="1:7" x14ac:dyDescent="0.25">
      <c r="A264" s="1" t="s">
        <v>217</v>
      </c>
      <c r="B264" s="10" t="s">
        <v>218</v>
      </c>
      <c r="C264" s="11"/>
      <c r="D264" s="1" t="s">
        <v>279</v>
      </c>
      <c r="E264" s="5">
        <v>102358.38</v>
      </c>
      <c r="F264" s="6">
        <v>86755.45</v>
      </c>
      <c r="G264" s="3">
        <f t="shared" si="4"/>
        <v>84.756568050412668</v>
      </c>
    </row>
    <row r="265" spans="1:7" x14ac:dyDescent="0.25">
      <c r="A265" s="1" t="s">
        <v>217</v>
      </c>
      <c r="B265" s="10" t="s">
        <v>218</v>
      </c>
      <c r="C265" s="11"/>
      <c r="D265" s="1" t="s">
        <v>280</v>
      </c>
      <c r="E265" s="5">
        <v>41165.360000000001</v>
      </c>
      <c r="F265" s="6">
        <v>33854.79</v>
      </c>
      <c r="G265" s="3">
        <f t="shared" si="4"/>
        <v>82.240966676837033</v>
      </c>
    </row>
    <row r="266" spans="1:7" x14ac:dyDescent="0.25">
      <c r="A266" s="1" t="s">
        <v>217</v>
      </c>
      <c r="B266" s="10" t="s">
        <v>218</v>
      </c>
      <c r="C266" s="11"/>
      <c r="D266" s="1" t="s">
        <v>281</v>
      </c>
      <c r="E266" s="5">
        <v>675008.77999999991</v>
      </c>
      <c r="F266" s="6">
        <v>638198.74</v>
      </c>
      <c r="G266" s="3">
        <f t="shared" si="4"/>
        <v>94.546731673623569</v>
      </c>
    </row>
    <row r="267" spans="1:7" x14ac:dyDescent="0.25">
      <c r="A267" s="1" t="s">
        <v>217</v>
      </c>
      <c r="B267" s="10" t="s">
        <v>218</v>
      </c>
      <c r="C267" s="11"/>
      <c r="D267" s="1" t="s">
        <v>282</v>
      </c>
      <c r="E267" s="5">
        <v>847912.88</v>
      </c>
      <c r="F267" s="6">
        <v>693977.8</v>
      </c>
      <c r="G267" s="3">
        <f t="shared" si="4"/>
        <v>81.845413174995059</v>
      </c>
    </row>
    <row r="268" spans="1:7" x14ac:dyDescent="0.25">
      <c r="A268" s="1" t="s">
        <v>217</v>
      </c>
      <c r="B268" s="10" t="s">
        <v>218</v>
      </c>
      <c r="C268" s="11"/>
      <c r="D268" s="1" t="s">
        <v>283</v>
      </c>
      <c r="E268" s="5">
        <v>375907.16</v>
      </c>
      <c r="F268" s="6">
        <v>318347.84000000003</v>
      </c>
      <c r="G268" s="3">
        <f t="shared" si="4"/>
        <v>84.687889424612194</v>
      </c>
    </row>
    <row r="269" spans="1:7" x14ac:dyDescent="0.25">
      <c r="A269" s="1" t="s">
        <v>217</v>
      </c>
      <c r="B269" s="10" t="s">
        <v>218</v>
      </c>
      <c r="C269" s="11"/>
      <c r="D269" s="1" t="s">
        <v>284</v>
      </c>
      <c r="E269" s="5">
        <v>499070.08</v>
      </c>
      <c r="F269" s="6">
        <v>359485.11</v>
      </c>
      <c r="G269" s="3">
        <f t="shared" si="4"/>
        <v>72.030988112931951</v>
      </c>
    </row>
    <row r="270" spans="1:7" x14ac:dyDescent="0.25">
      <c r="A270" s="1" t="s">
        <v>217</v>
      </c>
      <c r="B270" s="10" t="s">
        <v>218</v>
      </c>
      <c r="C270" s="11"/>
      <c r="D270" s="1" t="s">
        <v>285</v>
      </c>
      <c r="E270" s="5">
        <v>829512.59</v>
      </c>
      <c r="F270" s="6">
        <v>753650.4</v>
      </c>
      <c r="G270" s="3">
        <f t="shared" si="4"/>
        <v>90.854606558774478</v>
      </c>
    </row>
    <row r="271" spans="1:7" x14ac:dyDescent="0.25">
      <c r="A271" s="1" t="s">
        <v>217</v>
      </c>
      <c r="B271" s="10" t="s">
        <v>218</v>
      </c>
      <c r="C271" s="11"/>
      <c r="D271" s="1" t="s">
        <v>286</v>
      </c>
      <c r="E271" s="5">
        <v>2209037.96</v>
      </c>
      <c r="F271" s="6">
        <v>1463668.86</v>
      </c>
      <c r="G271" s="3">
        <f t="shared" si="4"/>
        <v>66.258203186331855</v>
      </c>
    </row>
    <row r="272" spans="1:7" x14ac:dyDescent="0.25">
      <c r="A272" s="1" t="s">
        <v>217</v>
      </c>
      <c r="B272" s="10" t="s">
        <v>218</v>
      </c>
      <c r="C272" s="11"/>
      <c r="D272" s="1" t="s">
        <v>287</v>
      </c>
      <c r="E272" s="5">
        <v>67341.100000000006</v>
      </c>
      <c r="F272" s="6">
        <v>52706.83</v>
      </c>
      <c r="G272" s="3">
        <f t="shared" si="4"/>
        <v>78.268442303437268</v>
      </c>
    </row>
    <row r="273" spans="1:7" x14ac:dyDescent="0.25">
      <c r="A273" s="1" t="s">
        <v>217</v>
      </c>
      <c r="B273" s="10" t="s">
        <v>218</v>
      </c>
      <c r="C273" s="11"/>
      <c r="D273" s="1" t="s">
        <v>288</v>
      </c>
      <c r="E273" s="5">
        <v>1054273.5900000001</v>
      </c>
      <c r="F273" s="6">
        <v>0</v>
      </c>
      <c r="G273" s="3">
        <f t="shared" si="4"/>
        <v>0</v>
      </c>
    </row>
    <row r="274" spans="1:7" x14ac:dyDescent="0.25">
      <c r="A274" s="1" t="s">
        <v>217</v>
      </c>
      <c r="B274" s="10" t="s">
        <v>218</v>
      </c>
      <c r="C274" s="11"/>
      <c r="D274" s="1" t="s">
        <v>289</v>
      </c>
      <c r="E274" s="5">
        <v>1596609.72</v>
      </c>
      <c r="F274" s="6">
        <v>23359.41</v>
      </c>
      <c r="G274" s="3">
        <f t="shared" si="4"/>
        <v>1.4630632462891433</v>
      </c>
    </row>
    <row r="275" spans="1:7" x14ac:dyDescent="0.25">
      <c r="A275" s="1" t="s">
        <v>217</v>
      </c>
      <c r="B275" s="10" t="s">
        <v>218</v>
      </c>
      <c r="C275" s="11"/>
      <c r="D275" s="1" t="s">
        <v>290</v>
      </c>
      <c r="E275" s="5">
        <v>603344.85</v>
      </c>
      <c r="F275" s="6">
        <v>525247.9</v>
      </c>
      <c r="G275" s="3">
        <f t="shared" si="4"/>
        <v>87.056001223844049</v>
      </c>
    </row>
    <row r="276" spans="1:7" x14ac:dyDescent="0.25">
      <c r="A276" s="1" t="s">
        <v>217</v>
      </c>
      <c r="B276" s="10" t="s">
        <v>218</v>
      </c>
      <c r="C276" s="11"/>
      <c r="D276" s="1" t="s">
        <v>291</v>
      </c>
      <c r="E276" s="5">
        <v>55008.45</v>
      </c>
      <c r="F276" s="6">
        <v>55008.91</v>
      </c>
      <c r="G276" s="3">
        <f t="shared" si="4"/>
        <v>100.00083623516025</v>
      </c>
    </row>
    <row r="277" spans="1:7" x14ac:dyDescent="0.25">
      <c r="A277" s="1" t="s">
        <v>217</v>
      </c>
      <c r="B277" s="10" t="s">
        <v>218</v>
      </c>
      <c r="C277" s="11"/>
      <c r="D277" s="1" t="s">
        <v>292</v>
      </c>
      <c r="E277" s="5">
        <v>183046.47999999998</v>
      </c>
      <c r="F277" s="6">
        <v>173113.76</v>
      </c>
      <c r="G277" s="3">
        <f t="shared" si="4"/>
        <v>94.573662383455854</v>
      </c>
    </row>
    <row r="278" spans="1:7" x14ac:dyDescent="0.25">
      <c r="A278" s="1" t="s">
        <v>217</v>
      </c>
      <c r="B278" s="10" t="s">
        <v>218</v>
      </c>
      <c r="C278" s="11"/>
      <c r="D278" s="1" t="s">
        <v>293</v>
      </c>
      <c r="E278" s="5">
        <v>200792.47</v>
      </c>
      <c r="F278" s="6">
        <v>128352</v>
      </c>
      <c r="G278" s="3">
        <f t="shared" si="4"/>
        <v>63.922715826943111</v>
      </c>
    </row>
    <row r="279" spans="1:7" x14ac:dyDescent="0.25">
      <c r="A279" s="1" t="s">
        <v>217</v>
      </c>
      <c r="B279" s="10" t="s">
        <v>218</v>
      </c>
      <c r="C279" s="11"/>
      <c r="D279" s="1" t="s">
        <v>294</v>
      </c>
      <c r="E279" s="5">
        <v>1184702.4400000002</v>
      </c>
      <c r="F279" s="6">
        <v>1112143.8600000001</v>
      </c>
      <c r="G279" s="3">
        <f t="shared" si="4"/>
        <v>93.87537515327476</v>
      </c>
    </row>
    <row r="280" spans="1:7" x14ac:dyDescent="0.25">
      <c r="A280" s="1" t="s">
        <v>217</v>
      </c>
      <c r="B280" s="10" t="s">
        <v>218</v>
      </c>
      <c r="C280" s="11"/>
      <c r="D280" s="1" t="s">
        <v>295</v>
      </c>
      <c r="E280" s="5">
        <v>591095.07999999996</v>
      </c>
      <c r="F280" s="6">
        <v>556331.24</v>
      </c>
      <c r="G280" s="3">
        <f t="shared" si="4"/>
        <v>94.118739746573425</v>
      </c>
    </row>
    <row r="281" spans="1:7" x14ac:dyDescent="0.25">
      <c r="A281" s="1" t="s">
        <v>217</v>
      </c>
      <c r="B281" s="10" t="s">
        <v>218</v>
      </c>
      <c r="C281" s="11"/>
      <c r="D281" s="1" t="s">
        <v>296</v>
      </c>
      <c r="E281" s="5">
        <v>2115939.19</v>
      </c>
      <c r="F281" s="6">
        <v>1741181.76</v>
      </c>
      <c r="G281" s="3">
        <f t="shared" si="4"/>
        <v>82.288837421646321</v>
      </c>
    </row>
    <row r="282" spans="1:7" x14ac:dyDescent="0.25">
      <c r="A282" s="1" t="s">
        <v>217</v>
      </c>
      <c r="B282" s="10" t="s">
        <v>218</v>
      </c>
      <c r="C282" s="11"/>
      <c r="D282" s="1" t="s">
        <v>297</v>
      </c>
      <c r="E282" s="5">
        <v>1257917.49</v>
      </c>
      <c r="F282" s="6">
        <v>763926.05</v>
      </c>
      <c r="G282" s="3">
        <f t="shared" si="4"/>
        <v>60.729424312241662</v>
      </c>
    </row>
    <row r="283" spans="1:7" x14ac:dyDescent="0.25">
      <c r="A283" s="1" t="s">
        <v>217</v>
      </c>
      <c r="B283" s="10" t="s">
        <v>218</v>
      </c>
      <c r="C283" s="11"/>
      <c r="D283" s="1" t="s">
        <v>298</v>
      </c>
      <c r="E283" s="5">
        <v>812594.40999999992</v>
      </c>
      <c r="F283" s="6">
        <v>731568.32</v>
      </c>
      <c r="G283" s="3">
        <f t="shared" si="4"/>
        <v>90.028716786274714</v>
      </c>
    </row>
    <row r="284" spans="1:7" x14ac:dyDescent="0.25">
      <c r="A284" s="1" t="s">
        <v>217</v>
      </c>
      <c r="B284" s="10" t="s">
        <v>218</v>
      </c>
      <c r="C284" s="11"/>
      <c r="D284" s="1" t="s">
        <v>299</v>
      </c>
      <c r="E284" s="5">
        <v>2192318.4200000004</v>
      </c>
      <c r="F284" s="6">
        <v>1709549.82</v>
      </c>
      <c r="G284" s="3">
        <f t="shared" si="4"/>
        <v>77.979083896033657</v>
      </c>
    </row>
    <row r="285" spans="1:7" x14ac:dyDescent="0.25">
      <c r="A285" s="1" t="s">
        <v>217</v>
      </c>
      <c r="B285" s="10" t="s">
        <v>218</v>
      </c>
      <c r="C285" s="11"/>
      <c r="D285" s="1" t="s">
        <v>300</v>
      </c>
      <c r="E285" s="5">
        <v>482423.46</v>
      </c>
      <c r="F285" s="6">
        <v>439422.78</v>
      </c>
      <c r="G285" s="3">
        <f t="shared" si="4"/>
        <v>91.086528005914147</v>
      </c>
    </row>
    <row r="286" spans="1:7" x14ac:dyDescent="0.25">
      <c r="A286" s="1" t="s">
        <v>217</v>
      </c>
      <c r="B286" s="10" t="s">
        <v>218</v>
      </c>
      <c r="C286" s="11"/>
      <c r="D286" s="1" t="s">
        <v>301</v>
      </c>
      <c r="E286" s="5">
        <v>1339018.97</v>
      </c>
      <c r="F286" s="6">
        <v>1122949.6200000001</v>
      </c>
      <c r="G286" s="3">
        <f t="shared" si="4"/>
        <v>83.863607996531968</v>
      </c>
    </row>
    <row r="287" spans="1:7" x14ac:dyDescent="0.25">
      <c r="A287" s="1" t="s">
        <v>217</v>
      </c>
      <c r="B287" s="10" t="s">
        <v>218</v>
      </c>
      <c r="C287" s="11"/>
      <c r="D287" s="1" t="s">
        <v>302</v>
      </c>
      <c r="E287" s="5">
        <v>869325.83000000007</v>
      </c>
      <c r="F287" s="6">
        <v>746900.27</v>
      </c>
      <c r="G287" s="3">
        <f t="shared" si="4"/>
        <v>85.917183664035377</v>
      </c>
    </row>
    <row r="288" spans="1:7" x14ac:dyDescent="0.25">
      <c r="A288" s="1" t="s">
        <v>217</v>
      </c>
      <c r="B288" s="10" t="s">
        <v>218</v>
      </c>
      <c r="C288" s="11"/>
      <c r="D288" s="1" t="s">
        <v>303</v>
      </c>
      <c r="E288" s="5">
        <v>655679.3899999999</v>
      </c>
      <c r="F288" s="6">
        <v>592824.82999999996</v>
      </c>
      <c r="G288" s="3">
        <f t="shared" si="4"/>
        <v>90.413827099247399</v>
      </c>
    </row>
    <row r="289" spans="1:7" x14ac:dyDescent="0.25">
      <c r="A289" s="1" t="s">
        <v>217</v>
      </c>
      <c r="B289" s="10" t="s">
        <v>218</v>
      </c>
      <c r="C289" s="11"/>
      <c r="D289" s="1" t="s">
        <v>304</v>
      </c>
      <c r="E289" s="5">
        <v>990513.49</v>
      </c>
      <c r="F289" s="6">
        <v>811859.76</v>
      </c>
      <c r="G289" s="3">
        <f t="shared" si="4"/>
        <v>81.96352378805058</v>
      </c>
    </row>
    <row r="290" spans="1:7" x14ac:dyDescent="0.25">
      <c r="A290" s="1" t="s">
        <v>217</v>
      </c>
      <c r="B290" s="10" t="s">
        <v>218</v>
      </c>
      <c r="C290" s="11"/>
      <c r="D290" s="1" t="s">
        <v>305</v>
      </c>
      <c r="E290" s="5">
        <v>1216447.3699999999</v>
      </c>
      <c r="F290" s="6">
        <v>1145468.26</v>
      </c>
      <c r="G290" s="3">
        <f t="shared" si="4"/>
        <v>94.165048833966409</v>
      </c>
    </row>
    <row r="291" spans="1:7" x14ac:dyDescent="0.25">
      <c r="A291" s="1" t="s">
        <v>217</v>
      </c>
      <c r="B291" s="10" t="s">
        <v>218</v>
      </c>
      <c r="C291" s="11"/>
      <c r="D291" s="1" t="s">
        <v>306</v>
      </c>
      <c r="E291" s="5">
        <v>1448498.8199999998</v>
      </c>
      <c r="F291" s="6">
        <v>1338283.2</v>
      </c>
      <c r="G291" s="3">
        <f t="shared" si="4"/>
        <v>92.391045233989217</v>
      </c>
    </row>
    <row r="292" spans="1:7" x14ac:dyDescent="0.25">
      <c r="A292" s="1" t="s">
        <v>217</v>
      </c>
      <c r="B292" s="10" t="s">
        <v>218</v>
      </c>
      <c r="C292" s="11"/>
      <c r="D292" s="1" t="s">
        <v>307</v>
      </c>
      <c r="E292" s="5">
        <v>202261.26</v>
      </c>
      <c r="F292" s="6">
        <v>154327.93</v>
      </c>
      <c r="G292" s="3">
        <f t="shared" si="4"/>
        <v>76.301279839747849</v>
      </c>
    </row>
    <row r="293" spans="1:7" x14ac:dyDescent="0.25">
      <c r="A293" s="1" t="s">
        <v>217</v>
      </c>
      <c r="B293" s="10" t="s">
        <v>218</v>
      </c>
      <c r="C293" s="11"/>
      <c r="D293" s="1" t="s">
        <v>308</v>
      </c>
      <c r="E293" s="5">
        <v>1062340.22</v>
      </c>
      <c r="F293" s="6">
        <v>1024296.42</v>
      </c>
      <c r="G293" s="3">
        <f t="shared" si="4"/>
        <v>96.418868524059093</v>
      </c>
    </row>
    <row r="294" spans="1:7" x14ac:dyDescent="0.25">
      <c r="A294" s="1" t="s">
        <v>217</v>
      </c>
      <c r="B294" s="10" t="s">
        <v>218</v>
      </c>
      <c r="C294" s="11"/>
      <c r="D294" s="1" t="s">
        <v>309</v>
      </c>
      <c r="E294" s="5">
        <v>385531.38999999996</v>
      </c>
      <c r="F294" s="6">
        <v>199516.95</v>
      </c>
      <c r="G294" s="3">
        <f t="shared" si="4"/>
        <v>51.751155723013895</v>
      </c>
    </row>
    <row r="295" spans="1:7" x14ac:dyDescent="0.25">
      <c r="A295" s="1" t="s">
        <v>217</v>
      </c>
      <c r="B295" s="10" t="s">
        <v>218</v>
      </c>
      <c r="C295" s="11"/>
      <c r="D295" s="1" t="s">
        <v>310</v>
      </c>
      <c r="E295" s="5">
        <v>722710.31</v>
      </c>
      <c r="F295" s="6">
        <v>652810.13</v>
      </c>
      <c r="G295" s="3">
        <f t="shared" si="4"/>
        <v>90.328049976206913</v>
      </c>
    </row>
    <row r="296" spans="1:7" x14ac:dyDescent="0.25">
      <c r="A296" s="1" t="s">
        <v>217</v>
      </c>
      <c r="B296" s="10" t="s">
        <v>218</v>
      </c>
      <c r="C296" s="11"/>
      <c r="D296" s="1" t="s">
        <v>311</v>
      </c>
      <c r="E296" s="5">
        <v>712207.33000000007</v>
      </c>
      <c r="F296" s="6">
        <v>660876.97</v>
      </c>
      <c r="G296" s="3">
        <f t="shared" si="4"/>
        <v>92.792778473650344</v>
      </c>
    </row>
    <row r="297" spans="1:7" x14ac:dyDescent="0.25">
      <c r="A297" s="1" t="s">
        <v>217</v>
      </c>
      <c r="B297" s="10" t="s">
        <v>218</v>
      </c>
      <c r="C297" s="11"/>
      <c r="D297" s="1" t="s">
        <v>312</v>
      </c>
      <c r="E297" s="5">
        <v>487248.23</v>
      </c>
      <c r="F297" s="6">
        <v>306375.32</v>
      </c>
      <c r="G297" s="3">
        <f t="shared" si="4"/>
        <v>62.87869326893194</v>
      </c>
    </row>
    <row r="298" spans="1:7" x14ac:dyDescent="0.25">
      <c r="A298" s="1" t="s">
        <v>217</v>
      </c>
      <c r="B298" s="10" t="s">
        <v>218</v>
      </c>
      <c r="C298" s="11"/>
      <c r="D298" s="1" t="s">
        <v>313</v>
      </c>
      <c r="E298" s="5">
        <v>1370758.9500000002</v>
      </c>
      <c r="F298" s="6">
        <v>1238356.76</v>
      </c>
      <c r="G298" s="3">
        <f t="shared" si="4"/>
        <v>90.340957467394233</v>
      </c>
    </row>
    <row r="299" spans="1:7" x14ac:dyDescent="0.25">
      <c r="A299" s="1" t="s">
        <v>217</v>
      </c>
      <c r="B299" s="10" t="s">
        <v>218</v>
      </c>
      <c r="C299" s="11"/>
      <c r="D299" s="1" t="s">
        <v>314</v>
      </c>
      <c r="E299" s="5">
        <v>31382.44</v>
      </c>
      <c r="F299" s="6">
        <v>0</v>
      </c>
      <c r="G299" s="3">
        <f t="shared" si="4"/>
        <v>0</v>
      </c>
    </row>
    <row r="300" spans="1:7" x14ac:dyDescent="0.25">
      <c r="A300" s="1" t="s">
        <v>217</v>
      </c>
      <c r="B300" s="10" t="s">
        <v>218</v>
      </c>
      <c r="C300" s="11"/>
      <c r="D300" s="1" t="s">
        <v>315</v>
      </c>
      <c r="E300" s="5">
        <v>31280.99</v>
      </c>
      <c r="F300" s="6">
        <v>0</v>
      </c>
      <c r="G300" s="3">
        <f t="shared" si="4"/>
        <v>0</v>
      </c>
    </row>
    <row r="301" spans="1:7" x14ac:dyDescent="0.25">
      <c r="A301" s="1" t="s">
        <v>217</v>
      </c>
      <c r="B301" s="10" t="s">
        <v>218</v>
      </c>
      <c r="C301" s="11"/>
      <c r="D301" s="1" t="s">
        <v>316</v>
      </c>
      <c r="E301" s="5">
        <v>16749</v>
      </c>
      <c r="F301" s="6">
        <v>0</v>
      </c>
      <c r="G301" s="3">
        <f t="shared" si="4"/>
        <v>0</v>
      </c>
    </row>
    <row r="302" spans="1:7" x14ac:dyDescent="0.25">
      <c r="A302" s="1" t="s">
        <v>217</v>
      </c>
      <c r="B302" s="10" t="s">
        <v>218</v>
      </c>
      <c r="C302" s="11"/>
      <c r="D302" s="1" t="s">
        <v>317</v>
      </c>
      <c r="E302" s="5">
        <v>16749</v>
      </c>
      <c r="F302" s="6">
        <v>0</v>
      </c>
      <c r="G302" s="3">
        <f t="shared" si="4"/>
        <v>0</v>
      </c>
    </row>
    <row r="303" spans="1:7" x14ac:dyDescent="0.25">
      <c r="A303" s="1" t="s">
        <v>217</v>
      </c>
      <c r="B303" s="10" t="s">
        <v>218</v>
      </c>
      <c r="C303" s="11"/>
      <c r="D303" s="1" t="s">
        <v>318</v>
      </c>
      <c r="E303" s="5">
        <v>1102235.81</v>
      </c>
      <c r="F303" s="6">
        <v>1060239.77</v>
      </c>
      <c r="G303" s="3">
        <f t="shared" si="4"/>
        <v>96.189922372418664</v>
      </c>
    </row>
    <row r="304" spans="1:7" x14ac:dyDescent="0.25">
      <c r="A304" s="1" t="s">
        <v>217</v>
      </c>
      <c r="B304" s="10" t="s">
        <v>218</v>
      </c>
      <c r="C304" s="11"/>
      <c r="D304" s="1" t="s">
        <v>319</v>
      </c>
      <c r="E304" s="5">
        <v>1090798.1500000001</v>
      </c>
      <c r="F304" s="6">
        <v>1030632.61</v>
      </c>
      <c r="G304" s="3">
        <f t="shared" si="4"/>
        <v>94.484264572689256</v>
      </c>
    </row>
    <row r="305" spans="1:7" x14ac:dyDescent="0.25">
      <c r="A305" s="1" t="s">
        <v>217</v>
      </c>
      <c r="B305" s="10" t="s">
        <v>218</v>
      </c>
      <c r="C305" s="11"/>
      <c r="D305" s="1" t="s">
        <v>320</v>
      </c>
      <c r="E305" s="5">
        <v>735220.25</v>
      </c>
      <c r="F305" s="6">
        <v>717652.5</v>
      </c>
      <c r="G305" s="3">
        <f t="shared" si="4"/>
        <v>97.610545955446682</v>
      </c>
    </row>
    <row r="306" spans="1:7" x14ac:dyDescent="0.25">
      <c r="A306" s="1" t="s">
        <v>217</v>
      </c>
      <c r="B306" s="10" t="s">
        <v>218</v>
      </c>
      <c r="C306" s="11"/>
      <c r="D306" s="1" t="s">
        <v>321</v>
      </c>
      <c r="E306" s="5">
        <v>5284787.09</v>
      </c>
      <c r="F306" s="6">
        <v>4115646.09</v>
      </c>
      <c r="G306" s="3">
        <f t="shared" si="4"/>
        <v>77.877235542520225</v>
      </c>
    </row>
    <row r="307" spans="1:7" x14ac:dyDescent="0.25">
      <c r="A307" s="1" t="s">
        <v>217</v>
      </c>
      <c r="B307" s="10" t="s">
        <v>218</v>
      </c>
      <c r="C307" s="11"/>
      <c r="D307" s="1" t="s">
        <v>322</v>
      </c>
      <c r="E307" s="5">
        <v>680934.21</v>
      </c>
      <c r="F307" s="6">
        <v>675048.05</v>
      </c>
      <c r="G307" s="3">
        <f t="shared" si="4"/>
        <v>99.135575814291968</v>
      </c>
    </row>
    <row r="308" spans="1:7" x14ac:dyDescent="0.25">
      <c r="A308" s="1" t="s">
        <v>217</v>
      </c>
      <c r="B308" s="10" t="s">
        <v>218</v>
      </c>
      <c r="C308" s="11"/>
      <c r="D308" s="1" t="s">
        <v>323</v>
      </c>
      <c r="E308" s="5">
        <v>704894.98</v>
      </c>
      <c r="F308" s="6">
        <v>502147.11</v>
      </c>
      <c r="G308" s="3">
        <f t="shared" si="4"/>
        <v>71.237152235074788</v>
      </c>
    </row>
    <row r="309" spans="1:7" x14ac:dyDescent="0.25">
      <c r="A309" s="1" t="s">
        <v>217</v>
      </c>
      <c r="B309" s="10" t="s">
        <v>218</v>
      </c>
      <c r="C309" s="11"/>
      <c r="D309" s="1" t="s">
        <v>324</v>
      </c>
      <c r="E309" s="5">
        <v>42578.94</v>
      </c>
      <c r="F309" s="6">
        <v>18205.37</v>
      </c>
      <c r="G309" s="3">
        <f t="shared" si="4"/>
        <v>42.756747819461914</v>
      </c>
    </row>
    <row r="310" spans="1:7" x14ac:dyDescent="0.25">
      <c r="A310" s="1" t="s">
        <v>217</v>
      </c>
      <c r="B310" s="10" t="s">
        <v>218</v>
      </c>
      <c r="C310" s="11"/>
      <c r="D310" s="1" t="s">
        <v>325</v>
      </c>
      <c r="E310" s="5">
        <v>62951.3</v>
      </c>
      <c r="F310" s="6">
        <v>22666.720000000001</v>
      </c>
      <c r="G310" s="3">
        <f t="shared" si="4"/>
        <v>36.006754427628977</v>
      </c>
    </row>
    <row r="311" spans="1:7" x14ac:dyDescent="0.25">
      <c r="A311" s="1" t="s">
        <v>217</v>
      </c>
      <c r="B311" s="10" t="s">
        <v>218</v>
      </c>
      <c r="C311" s="11"/>
      <c r="D311" s="1" t="s">
        <v>326</v>
      </c>
      <c r="E311" s="5">
        <v>67824.09</v>
      </c>
      <c r="F311" s="6">
        <v>0</v>
      </c>
      <c r="G311" s="3">
        <f t="shared" si="4"/>
        <v>0</v>
      </c>
    </row>
    <row r="312" spans="1:7" x14ac:dyDescent="0.25">
      <c r="A312" s="1" t="s">
        <v>217</v>
      </c>
      <c r="B312" s="10" t="s">
        <v>218</v>
      </c>
      <c r="C312" s="11"/>
      <c r="D312" s="1" t="s">
        <v>327</v>
      </c>
      <c r="E312" s="5">
        <v>230765.07</v>
      </c>
      <c r="F312" s="6">
        <v>177072.21</v>
      </c>
      <c r="G312" s="3">
        <f t="shared" si="4"/>
        <v>76.732674490121056</v>
      </c>
    </row>
    <row r="313" spans="1:7" x14ac:dyDescent="0.25">
      <c r="A313" s="1" t="s">
        <v>217</v>
      </c>
      <c r="B313" s="10" t="s">
        <v>218</v>
      </c>
      <c r="C313" s="11"/>
      <c r="D313" s="1" t="s">
        <v>328</v>
      </c>
      <c r="E313" s="5">
        <v>132710.09999999998</v>
      </c>
      <c r="F313" s="6">
        <v>62397.49</v>
      </c>
      <c r="G313" s="3">
        <f t="shared" si="4"/>
        <v>47.017890876429156</v>
      </c>
    </row>
    <row r="314" spans="1:7" x14ac:dyDescent="0.25">
      <c r="A314" s="1" t="s">
        <v>217</v>
      </c>
      <c r="B314" s="10" t="s">
        <v>218</v>
      </c>
      <c r="C314" s="11"/>
      <c r="D314" s="1" t="s">
        <v>329</v>
      </c>
      <c r="E314" s="5">
        <v>137357.38</v>
      </c>
      <c r="F314" s="6">
        <v>98649.29</v>
      </c>
      <c r="G314" s="3">
        <f t="shared" si="4"/>
        <v>71.819431908209069</v>
      </c>
    </row>
    <row r="315" spans="1:7" x14ac:dyDescent="0.25">
      <c r="A315" s="1" t="s">
        <v>217</v>
      </c>
      <c r="B315" s="10" t="s">
        <v>218</v>
      </c>
      <c r="C315" s="11"/>
      <c r="D315" s="1" t="s">
        <v>330</v>
      </c>
      <c r="E315" s="5">
        <v>409286.08999999997</v>
      </c>
      <c r="F315" s="6">
        <v>335819.99</v>
      </c>
      <c r="G315" s="3">
        <f t="shared" ref="G315:G378" si="5">F315/E315*100</f>
        <v>82.05018401675953</v>
      </c>
    </row>
    <row r="316" spans="1:7" x14ac:dyDescent="0.25">
      <c r="A316" s="1" t="s">
        <v>217</v>
      </c>
      <c r="B316" s="10" t="s">
        <v>218</v>
      </c>
      <c r="C316" s="11"/>
      <c r="D316" s="1" t="s">
        <v>331</v>
      </c>
      <c r="E316" s="5">
        <v>4462.62</v>
      </c>
      <c r="F316" s="6">
        <v>1958.75</v>
      </c>
      <c r="G316" s="3">
        <f t="shared" si="5"/>
        <v>43.892377123752411</v>
      </c>
    </row>
    <row r="317" spans="1:7" x14ac:dyDescent="0.25">
      <c r="A317" s="1" t="s">
        <v>217</v>
      </c>
      <c r="B317" s="10" t="s">
        <v>218</v>
      </c>
      <c r="C317" s="11"/>
      <c r="D317" s="1" t="s">
        <v>332</v>
      </c>
      <c r="E317" s="5">
        <v>3529.8</v>
      </c>
      <c r="F317" s="6">
        <v>1406.04</v>
      </c>
      <c r="G317" s="3">
        <f t="shared" si="5"/>
        <v>39.833418323984361</v>
      </c>
    </row>
    <row r="318" spans="1:7" x14ac:dyDescent="0.25">
      <c r="A318" s="1" t="s">
        <v>217</v>
      </c>
      <c r="B318" s="10" t="s">
        <v>218</v>
      </c>
      <c r="C318" s="11"/>
      <c r="D318" s="1" t="s">
        <v>333</v>
      </c>
      <c r="E318" s="5">
        <v>185982.81</v>
      </c>
      <c r="F318" s="6">
        <v>137581.29</v>
      </c>
      <c r="G318" s="3">
        <f t="shared" si="5"/>
        <v>73.975272230804563</v>
      </c>
    </row>
    <row r="319" spans="1:7" x14ac:dyDescent="0.25">
      <c r="A319" s="1" t="s">
        <v>217</v>
      </c>
      <c r="B319" s="10" t="s">
        <v>218</v>
      </c>
      <c r="C319" s="11"/>
      <c r="D319" s="1" t="s">
        <v>334</v>
      </c>
      <c r="E319" s="5">
        <v>80573.100000000006</v>
      </c>
      <c r="F319" s="6">
        <v>80678.33</v>
      </c>
      <c r="G319" s="3">
        <f t="shared" si="5"/>
        <v>100.13060190063432</v>
      </c>
    </row>
    <row r="320" spans="1:7" x14ac:dyDescent="0.25">
      <c r="A320" s="1" t="s">
        <v>217</v>
      </c>
      <c r="B320" s="10" t="s">
        <v>218</v>
      </c>
      <c r="C320" s="11"/>
      <c r="D320" s="1" t="s">
        <v>335</v>
      </c>
      <c r="E320" s="5">
        <v>59354</v>
      </c>
      <c r="F320" s="6">
        <v>53217.63</v>
      </c>
      <c r="G320" s="3">
        <f t="shared" si="5"/>
        <v>89.661404454628155</v>
      </c>
    </row>
    <row r="321" spans="1:7" x14ac:dyDescent="0.25">
      <c r="A321" s="1" t="s">
        <v>217</v>
      </c>
      <c r="B321" s="10" t="s">
        <v>218</v>
      </c>
      <c r="C321" s="11"/>
      <c r="D321" s="1" t="s">
        <v>336</v>
      </c>
      <c r="E321" s="5">
        <v>80922.09</v>
      </c>
      <c r="F321" s="6">
        <v>18680.02</v>
      </c>
      <c r="G321" s="3">
        <f t="shared" si="5"/>
        <v>23.083956432662578</v>
      </c>
    </row>
    <row r="322" spans="1:7" x14ac:dyDescent="0.25">
      <c r="A322" s="1" t="s">
        <v>217</v>
      </c>
      <c r="B322" s="10" t="s">
        <v>218</v>
      </c>
      <c r="C322" s="11"/>
      <c r="D322" s="1" t="s">
        <v>337</v>
      </c>
      <c r="E322" s="5">
        <v>129874.53</v>
      </c>
      <c r="F322" s="6">
        <v>92143.039999999994</v>
      </c>
      <c r="G322" s="3">
        <f t="shared" si="5"/>
        <v>70.947737019722041</v>
      </c>
    </row>
    <row r="323" spans="1:7" x14ac:dyDescent="0.25">
      <c r="A323" s="1" t="s">
        <v>217</v>
      </c>
      <c r="B323" s="10" t="s">
        <v>218</v>
      </c>
      <c r="C323" s="11"/>
      <c r="D323" s="1" t="s">
        <v>338</v>
      </c>
      <c r="E323" s="5">
        <v>264457.49000000005</v>
      </c>
      <c r="F323" s="6">
        <v>249855.95</v>
      </c>
      <c r="G323" s="3">
        <f t="shared" si="5"/>
        <v>94.478681621004554</v>
      </c>
    </row>
    <row r="324" spans="1:7" x14ac:dyDescent="0.25">
      <c r="A324" s="1" t="s">
        <v>217</v>
      </c>
      <c r="B324" s="10" t="s">
        <v>218</v>
      </c>
      <c r="C324" s="11"/>
      <c r="D324" s="1" t="s">
        <v>339</v>
      </c>
      <c r="E324" s="5">
        <v>56734.79</v>
      </c>
      <c r="F324" s="6">
        <v>31376.75</v>
      </c>
      <c r="G324" s="3">
        <f t="shared" si="5"/>
        <v>55.304249826252992</v>
      </c>
    </row>
    <row r="325" spans="1:7" x14ac:dyDescent="0.25">
      <c r="A325" s="1" t="s">
        <v>217</v>
      </c>
      <c r="B325" s="10" t="s">
        <v>218</v>
      </c>
      <c r="C325" s="11"/>
      <c r="D325" s="1" t="s">
        <v>340</v>
      </c>
      <c r="E325" s="5">
        <v>87053.39</v>
      </c>
      <c r="F325" s="6">
        <v>45688.32</v>
      </c>
      <c r="G325" s="3">
        <f t="shared" si="5"/>
        <v>52.483102610937962</v>
      </c>
    </row>
    <row r="326" spans="1:7" x14ac:dyDescent="0.25">
      <c r="A326" s="1" t="s">
        <v>217</v>
      </c>
      <c r="B326" s="10" t="s">
        <v>218</v>
      </c>
      <c r="C326" s="11"/>
      <c r="D326" s="1" t="s">
        <v>341</v>
      </c>
      <c r="E326" s="5">
        <v>60555.72</v>
      </c>
      <c r="F326" s="6">
        <v>30730.73</v>
      </c>
      <c r="G326" s="3">
        <f t="shared" si="5"/>
        <v>50.747856684719459</v>
      </c>
    </row>
    <row r="327" spans="1:7" x14ac:dyDescent="0.25">
      <c r="A327" s="1" t="s">
        <v>217</v>
      </c>
      <c r="B327" s="10" t="s">
        <v>342</v>
      </c>
      <c r="C327" s="11"/>
      <c r="D327" s="1" t="s">
        <v>343</v>
      </c>
      <c r="E327" s="5">
        <v>91601.989999999991</v>
      </c>
      <c r="F327" s="6">
        <v>56156.71</v>
      </c>
      <c r="G327" s="3">
        <f t="shared" si="5"/>
        <v>61.305120118023638</v>
      </c>
    </row>
    <row r="328" spans="1:7" x14ac:dyDescent="0.25">
      <c r="A328" s="1" t="s">
        <v>217</v>
      </c>
      <c r="B328" s="10" t="s">
        <v>342</v>
      </c>
      <c r="C328" s="11"/>
      <c r="D328" s="1" t="s">
        <v>344</v>
      </c>
      <c r="E328" s="5">
        <v>169823.59999999998</v>
      </c>
      <c r="F328" s="6">
        <v>150952.85999999999</v>
      </c>
      <c r="G328" s="3">
        <f t="shared" si="5"/>
        <v>88.888034407467515</v>
      </c>
    </row>
    <row r="329" spans="1:7" x14ac:dyDescent="0.25">
      <c r="A329" s="1" t="s">
        <v>217</v>
      </c>
      <c r="B329" s="10" t="s">
        <v>342</v>
      </c>
      <c r="C329" s="11"/>
      <c r="D329" s="1" t="s">
        <v>345</v>
      </c>
      <c r="E329" s="5">
        <v>172386.46</v>
      </c>
      <c r="F329" s="6">
        <v>118422.55</v>
      </c>
      <c r="G329" s="3">
        <f t="shared" si="5"/>
        <v>68.695969509438271</v>
      </c>
    </row>
    <row r="330" spans="1:7" x14ac:dyDescent="0.25">
      <c r="A330" s="1" t="s">
        <v>217</v>
      </c>
      <c r="B330" s="10" t="s">
        <v>342</v>
      </c>
      <c r="C330" s="11"/>
      <c r="D330" s="1" t="s">
        <v>346</v>
      </c>
      <c r="E330" s="5">
        <v>145220.69</v>
      </c>
      <c r="F330" s="6">
        <v>47938.239999999998</v>
      </c>
      <c r="G330" s="3">
        <f t="shared" si="5"/>
        <v>33.010613019398264</v>
      </c>
    </row>
    <row r="331" spans="1:7" x14ac:dyDescent="0.25">
      <c r="A331" s="1" t="s">
        <v>217</v>
      </c>
      <c r="B331" s="10" t="s">
        <v>342</v>
      </c>
      <c r="C331" s="11"/>
      <c r="D331" s="1" t="s">
        <v>347</v>
      </c>
      <c r="E331" s="5">
        <v>123037.52</v>
      </c>
      <c r="F331" s="6">
        <v>103238.96</v>
      </c>
      <c r="G331" s="3">
        <f t="shared" si="5"/>
        <v>83.90851831213763</v>
      </c>
    </row>
    <row r="332" spans="1:7" x14ac:dyDescent="0.25">
      <c r="A332" s="1" t="s">
        <v>217</v>
      </c>
      <c r="B332" s="10" t="s">
        <v>342</v>
      </c>
      <c r="C332" s="11"/>
      <c r="D332" s="1" t="s">
        <v>348</v>
      </c>
      <c r="E332" s="5">
        <v>120531.62999999999</v>
      </c>
      <c r="F332" s="6">
        <v>95430.12</v>
      </c>
      <c r="G332" s="3">
        <f t="shared" si="5"/>
        <v>79.174337889564754</v>
      </c>
    </row>
    <row r="333" spans="1:7" x14ac:dyDescent="0.25">
      <c r="A333" s="1" t="s">
        <v>217</v>
      </c>
      <c r="B333" s="10" t="s">
        <v>342</v>
      </c>
      <c r="C333" s="11"/>
      <c r="D333" s="1" t="s">
        <v>349</v>
      </c>
      <c r="E333" s="5">
        <v>123415.73</v>
      </c>
      <c r="F333" s="6">
        <v>95710.67</v>
      </c>
      <c r="G333" s="3">
        <f t="shared" si="5"/>
        <v>77.55143529921186</v>
      </c>
    </row>
    <row r="334" spans="1:7" x14ac:dyDescent="0.25">
      <c r="A334" s="1" t="s">
        <v>217</v>
      </c>
      <c r="B334" s="10" t="s">
        <v>342</v>
      </c>
      <c r="C334" s="11"/>
      <c r="D334" s="1" t="s">
        <v>350</v>
      </c>
      <c r="E334" s="5">
        <v>146763.35</v>
      </c>
      <c r="F334" s="6">
        <v>113464.01</v>
      </c>
      <c r="G334" s="3">
        <f t="shared" si="5"/>
        <v>77.310861328799035</v>
      </c>
    </row>
    <row r="335" spans="1:7" x14ac:dyDescent="0.25">
      <c r="A335" s="1" t="s">
        <v>217</v>
      </c>
      <c r="B335" s="10" t="s">
        <v>351</v>
      </c>
      <c r="C335" s="11"/>
      <c r="D335" s="1" t="s">
        <v>352</v>
      </c>
      <c r="E335" s="5">
        <v>130923.89000000001</v>
      </c>
      <c r="F335" s="6">
        <v>112042.9</v>
      </c>
      <c r="G335" s="3">
        <f t="shared" si="5"/>
        <v>85.578651841157466</v>
      </c>
    </row>
    <row r="336" spans="1:7" x14ac:dyDescent="0.25">
      <c r="A336" s="1" t="s">
        <v>217</v>
      </c>
      <c r="B336" s="10" t="s">
        <v>351</v>
      </c>
      <c r="C336" s="11"/>
      <c r="D336" s="1" t="s">
        <v>353</v>
      </c>
      <c r="E336" s="5">
        <v>129385.11</v>
      </c>
      <c r="F336" s="6">
        <v>112636.43</v>
      </c>
      <c r="G336" s="3">
        <f t="shared" si="5"/>
        <v>87.055171959122646</v>
      </c>
    </row>
    <row r="337" spans="1:7" x14ac:dyDescent="0.25">
      <c r="A337" s="1" t="s">
        <v>217</v>
      </c>
      <c r="B337" s="10" t="s">
        <v>351</v>
      </c>
      <c r="C337" s="11"/>
      <c r="D337" s="1" t="s">
        <v>354</v>
      </c>
      <c r="E337" s="5">
        <v>126849.43999999999</v>
      </c>
      <c r="F337" s="6">
        <v>121836.43</v>
      </c>
      <c r="G337" s="3">
        <f t="shared" si="5"/>
        <v>96.048062963462826</v>
      </c>
    </row>
    <row r="338" spans="1:7" x14ac:dyDescent="0.25">
      <c r="A338" s="1" t="s">
        <v>217</v>
      </c>
      <c r="B338" s="10" t="s">
        <v>351</v>
      </c>
      <c r="C338" s="11"/>
      <c r="D338" s="1" t="s">
        <v>355</v>
      </c>
      <c r="E338" s="5">
        <v>128585.73</v>
      </c>
      <c r="F338" s="6">
        <v>122780.07</v>
      </c>
      <c r="G338" s="3">
        <f t="shared" si="5"/>
        <v>95.484988886402874</v>
      </c>
    </row>
    <row r="339" spans="1:7" x14ac:dyDescent="0.25">
      <c r="A339" s="1" t="s">
        <v>217</v>
      </c>
      <c r="B339" s="10" t="s">
        <v>351</v>
      </c>
      <c r="C339" s="11"/>
      <c r="D339" s="1" t="s">
        <v>356</v>
      </c>
      <c r="E339" s="5">
        <v>132371.87000000002</v>
      </c>
      <c r="F339" s="6">
        <v>104986.88</v>
      </c>
      <c r="G339" s="3">
        <f t="shared" si="5"/>
        <v>79.312077407382688</v>
      </c>
    </row>
    <row r="340" spans="1:7" x14ac:dyDescent="0.25">
      <c r="A340" s="1" t="s">
        <v>217</v>
      </c>
      <c r="B340" s="10" t="s">
        <v>351</v>
      </c>
      <c r="C340" s="11"/>
      <c r="D340" s="1" t="s">
        <v>357</v>
      </c>
      <c r="E340" s="5">
        <v>130732.6</v>
      </c>
      <c r="F340" s="6">
        <v>110078.05</v>
      </c>
      <c r="G340" s="3">
        <f t="shared" si="5"/>
        <v>84.20091851611609</v>
      </c>
    </row>
    <row r="341" spans="1:7" x14ac:dyDescent="0.25">
      <c r="A341" s="1" t="s">
        <v>217</v>
      </c>
      <c r="B341" s="10" t="s">
        <v>351</v>
      </c>
      <c r="C341" s="11"/>
      <c r="D341" s="1" t="s">
        <v>358</v>
      </c>
      <c r="E341" s="5">
        <v>130993.45</v>
      </c>
      <c r="F341" s="6">
        <v>111425.74</v>
      </c>
      <c r="G341" s="3">
        <f t="shared" si="5"/>
        <v>85.062069897388</v>
      </c>
    </row>
    <row r="342" spans="1:7" x14ac:dyDescent="0.25">
      <c r="A342" s="1" t="s">
        <v>217</v>
      </c>
      <c r="B342" s="10" t="s">
        <v>351</v>
      </c>
      <c r="C342" s="11"/>
      <c r="D342" s="1" t="s">
        <v>359</v>
      </c>
      <c r="E342" s="5">
        <v>150828.78</v>
      </c>
      <c r="F342" s="6">
        <v>66588.67</v>
      </c>
      <c r="G342" s="3">
        <f t="shared" si="5"/>
        <v>44.148517278996749</v>
      </c>
    </row>
    <row r="343" spans="1:7" x14ac:dyDescent="0.25">
      <c r="A343" s="1" t="s">
        <v>217</v>
      </c>
      <c r="B343" s="10" t="s">
        <v>351</v>
      </c>
      <c r="C343" s="11"/>
      <c r="D343" s="1" t="s">
        <v>360</v>
      </c>
      <c r="E343" s="5">
        <v>145649.04999999999</v>
      </c>
      <c r="F343" s="6">
        <v>86106.45</v>
      </c>
      <c r="G343" s="3">
        <f t="shared" si="5"/>
        <v>59.11912916699422</v>
      </c>
    </row>
    <row r="344" spans="1:7" x14ac:dyDescent="0.25">
      <c r="A344" s="1" t="s">
        <v>217</v>
      </c>
      <c r="B344" s="10" t="s">
        <v>351</v>
      </c>
      <c r="C344" s="11"/>
      <c r="D344" s="1" t="s">
        <v>361</v>
      </c>
      <c r="E344" s="5">
        <v>130107.02</v>
      </c>
      <c r="F344" s="6">
        <v>118589.18</v>
      </c>
      <c r="G344" s="3">
        <f t="shared" si="5"/>
        <v>91.147410800739266</v>
      </c>
    </row>
    <row r="345" spans="1:7" x14ac:dyDescent="0.25">
      <c r="A345" s="1" t="s">
        <v>217</v>
      </c>
      <c r="B345" s="10" t="s">
        <v>351</v>
      </c>
      <c r="C345" s="11"/>
      <c r="D345" s="1" t="s">
        <v>362</v>
      </c>
      <c r="E345" s="5">
        <v>133646.97</v>
      </c>
      <c r="F345" s="6">
        <v>81348.25</v>
      </c>
      <c r="G345" s="3">
        <f t="shared" si="5"/>
        <v>60.868009203650487</v>
      </c>
    </row>
    <row r="346" spans="1:7" x14ac:dyDescent="0.25">
      <c r="A346" s="1" t="s">
        <v>217</v>
      </c>
      <c r="B346" s="10" t="s">
        <v>351</v>
      </c>
      <c r="C346" s="11"/>
      <c r="D346" s="1" t="s">
        <v>363</v>
      </c>
      <c r="E346" s="5">
        <v>171550.8</v>
      </c>
      <c r="F346" s="6">
        <v>144575.97</v>
      </c>
      <c r="G346" s="3">
        <f t="shared" si="5"/>
        <v>84.275893787729345</v>
      </c>
    </row>
    <row r="347" spans="1:7" x14ac:dyDescent="0.25">
      <c r="A347" s="1" t="s">
        <v>217</v>
      </c>
      <c r="B347" s="10" t="s">
        <v>351</v>
      </c>
      <c r="C347" s="11"/>
      <c r="D347" s="1" t="s">
        <v>364</v>
      </c>
      <c r="E347" s="5">
        <v>128733.47</v>
      </c>
      <c r="F347" s="6">
        <v>118439.75</v>
      </c>
      <c r="G347" s="3">
        <f t="shared" si="5"/>
        <v>92.003851057537716</v>
      </c>
    </row>
    <row r="348" spans="1:7" x14ac:dyDescent="0.25">
      <c r="A348" s="1" t="s">
        <v>217</v>
      </c>
      <c r="B348" s="10" t="s">
        <v>351</v>
      </c>
      <c r="C348" s="11"/>
      <c r="D348" s="1" t="s">
        <v>365</v>
      </c>
      <c r="E348" s="5">
        <v>130713.90000000001</v>
      </c>
      <c r="F348" s="6">
        <v>106616.01</v>
      </c>
      <c r="G348" s="3">
        <f t="shared" si="5"/>
        <v>81.564401337577706</v>
      </c>
    </row>
    <row r="349" spans="1:7" x14ac:dyDescent="0.25">
      <c r="A349" s="1" t="s">
        <v>217</v>
      </c>
      <c r="B349" s="10" t="s">
        <v>366</v>
      </c>
      <c r="C349" s="11"/>
      <c r="D349" s="1" t="s">
        <v>367</v>
      </c>
      <c r="E349" s="5">
        <v>83647.170000000013</v>
      </c>
      <c r="F349" s="6">
        <v>69364.81</v>
      </c>
      <c r="G349" s="3">
        <f t="shared" si="5"/>
        <v>82.925471357847485</v>
      </c>
    </row>
    <row r="350" spans="1:7" x14ac:dyDescent="0.25">
      <c r="A350" s="1" t="s">
        <v>217</v>
      </c>
      <c r="B350" s="10" t="s">
        <v>366</v>
      </c>
      <c r="C350" s="11"/>
      <c r="D350" s="1" t="s">
        <v>368</v>
      </c>
      <c r="E350" s="5">
        <v>74865.62</v>
      </c>
      <c r="F350" s="6">
        <v>11469.33</v>
      </c>
      <c r="G350" s="3">
        <f t="shared" si="5"/>
        <v>15.319889156063892</v>
      </c>
    </row>
    <row r="351" spans="1:7" x14ac:dyDescent="0.25">
      <c r="A351" s="1" t="s">
        <v>217</v>
      </c>
      <c r="B351" s="10" t="s">
        <v>366</v>
      </c>
      <c r="C351" s="11"/>
      <c r="D351" s="1" t="s">
        <v>369</v>
      </c>
      <c r="E351" s="5">
        <v>74754.66</v>
      </c>
      <c r="F351" s="6">
        <v>66776.22</v>
      </c>
      <c r="G351" s="3">
        <f t="shared" si="5"/>
        <v>89.327167028784558</v>
      </c>
    </row>
    <row r="352" spans="1:7" x14ac:dyDescent="0.25">
      <c r="A352" s="1" t="s">
        <v>217</v>
      </c>
      <c r="B352" s="10" t="s">
        <v>366</v>
      </c>
      <c r="C352" s="11"/>
      <c r="D352" s="1" t="s">
        <v>370</v>
      </c>
      <c r="E352" s="5">
        <v>72796.23000000001</v>
      </c>
      <c r="F352" s="6">
        <v>62867.39</v>
      </c>
      <c r="G352" s="3">
        <f t="shared" si="5"/>
        <v>86.360777199588483</v>
      </c>
    </row>
    <row r="353" spans="1:7" x14ac:dyDescent="0.25">
      <c r="A353" s="1" t="s">
        <v>217</v>
      </c>
      <c r="B353" s="10" t="s">
        <v>366</v>
      </c>
      <c r="C353" s="11"/>
      <c r="D353" s="1" t="s">
        <v>371</v>
      </c>
      <c r="E353" s="5">
        <v>71780.45</v>
      </c>
      <c r="F353" s="6">
        <v>47276.45</v>
      </c>
      <c r="G353" s="3">
        <f t="shared" si="5"/>
        <v>65.862571215421468</v>
      </c>
    </row>
    <row r="354" spans="1:7" x14ac:dyDescent="0.25">
      <c r="A354" s="1" t="s">
        <v>217</v>
      </c>
      <c r="B354" s="10" t="s">
        <v>372</v>
      </c>
      <c r="C354" s="11"/>
      <c r="D354" s="1" t="s">
        <v>373</v>
      </c>
      <c r="E354" s="5">
        <v>81015.37</v>
      </c>
      <c r="F354" s="6">
        <v>31535.79</v>
      </c>
      <c r="G354" s="3">
        <f t="shared" si="5"/>
        <v>38.92568780467213</v>
      </c>
    </row>
    <row r="355" spans="1:7" x14ac:dyDescent="0.25">
      <c r="A355" s="1" t="s">
        <v>217</v>
      </c>
      <c r="B355" s="10" t="s">
        <v>372</v>
      </c>
      <c r="C355" s="11"/>
      <c r="D355" s="1" t="s">
        <v>374</v>
      </c>
      <c r="E355" s="5">
        <v>151108.93000000002</v>
      </c>
      <c r="F355" s="6">
        <v>7993.15</v>
      </c>
      <c r="G355" s="3">
        <f t="shared" si="5"/>
        <v>5.289660908855617</v>
      </c>
    </row>
    <row r="356" spans="1:7" x14ac:dyDescent="0.25">
      <c r="A356" s="1" t="s">
        <v>217</v>
      </c>
      <c r="B356" s="10" t="s">
        <v>372</v>
      </c>
      <c r="C356" s="11"/>
      <c r="D356" s="1" t="s">
        <v>375</v>
      </c>
      <c r="E356" s="5">
        <v>304141.40000000002</v>
      </c>
      <c r="F356" s="6">
        <v>137496.70000000001</v>
      </c>
      <c r="G356" s="3">
        <f t="shared" si="5"/>
        <v>45.208149893437721</v>
      </c>
    </row>
    <row r="357" spans="1:7" x14ac:dyDescent="0.25">
      <c r="A357" s="1" t="s">
        <v>217</v>
      </c>
      <c r="B357" s="10" t="s">
        <v>372</v>
      </c>
      <c r="C357" s="11"/>
      <c r="D357" s="1" t="s">
        <v>376</v>
      </c>
      <c r="E357" s="5">
        <v>92515.25</v>
      </c>
      <c r="F357" s="6">
        <v>43041.3</v>
      </c>
      <c r="G357" s="3">
        <f t="shared" si="5"/>
        <v>46.523465050356563</v>
      </c>
    </row>
    <row r="358" spans="1:7" x14ac:dyDescent="0.25">
      <c r="A358" s="1" t="s">
        <v>217</v>
      </c>
      <c r="B358" s="10" t="s">
        <v>372</v>
      </c>
      <c r="C358" s="11"/>
      <c r="D358" s="1" t="s">
        <v>377</v>
      </c>
      <c r="E358" s="5">
        <v>82283.520000000004</v>
      </c>
      <c r="F358" s="6">
        <v>54299.08</v>
      </c>
      <c r="G358" s="3">
        <f t="shared" si="5"/>
        <v>65.99022501711157</v>
      </c>
    </row>
    <row r="359" spans="1:7" x14ac:dyDescent="0.25">
      <c r="A359" s="1" t="s">
        <v>217</v>
      </c>
      <c r="B359" s="10" t="s">
        <v>372</v>
      </c>
      <c r="C359" s="11"/>
      <c r="D359" s="1" t="s">
        <v>378</v>
      </c>
      <c r="E359" s="5">
        <v>129644.34000000001</v>
      </c>
      <c r="F359" s="6">
        <v>54128.05</v>
      </c>
      <c r="G359" s="3">
        <f t="shared" si="5"/>
        <v>41.751186361086027</v>
      </c>
    </row>
    <row r="360" spans="1:7" x14ac:dyDescent="0.25">
      <c r="A360" s="1" t="s">
        <v>217</v>
      </c>
      <c r="B360" s="10" t="s">
        <v>372</v>
      </c>
      <c r="C360" s="11"/>
      <c r="D360" s="1" t="s">
        <v>379</v>
      </c>
      <c r="E360" s="5">
        <v>77507.23</v>
      </c>
      <c r="F360" s="6">
        <v>74839.56</v>
      </c>
      <c r="G360" s="3">
        <f t="shared" si="5"/>
        <v>96.558166251071029</v>
      </c>
    </row>
    <row r="361" spans="1:7" x14ac:dyDescent="0.25">
      <c r="A361" s="1" t="s">
        <v>217</v>
      </c>
      <c r="B361" s="10" t="s">
        <v>372</v>
      </c>
      <c r="C361" s="11"/>
      <c r="D361" s="1" t="s">
        <v>380</v>
      </c>
      <c r="E361" s="5">
        <v>126328.42</v>
      </c>
      <c r="F361" s="6">
        <v>92415.44</v>
      </c>
      <c r="G361" s="3">
        <f t="shared" si="5"/>
        <v>73.154908452112366</v>
      </c>
    </row>
    <row r="362" spans="1:7" x14ac:dyDescent="0.25">
      <c r="A362" s="1" t="s">
        <v>217</v>
      </c>
      <c r="B362" s="10" t="s">
        <v>372</v>
      </c>
      <c r="C362" s="11"/>
      <c r="D362" s="1" t="s">
        <v>381</v>
      </c>
      <c r="E362" s="5">
        <v>80422.89</v>
      </c>
      <c r="F362" s="6">
        <v>67090.34</v>
      </c>
      <c r="G362" s="3">
        <f t="shared" si="5"/>
        <v>83.421946164829436</v>
      </c>
    </row>
    <row r="363" spans="1:7" x14ac:dyDescent="0.25">
      <c r="A363" s="1" t="s">
        <v>217</v>
      </c>
      <c r="B363" s="10" t="s">
        <v>372</v>
      </c>
      <c r="C363" s="11"/>
      <c r="D363" s="1" t="s">
        <v>382</v>
      </c>
      <c r="E363" s="5">
        <v>128301.84999999999</v>
      </c>
      <c r="F363" s="6">
        <v>116123.18</v>
      </c>
      <c r="G363" s="3">
        <f t="shared" si="5"/>
        <v>90.507798601501065</v>
      </c>
    </row>
    <row r="364" spans="1:7" x14ac:dyDescent="0.25">
      <c r="A364" s="1" t="s">
        <v>217</v>
      </c>
      <c r="B364" s="10" t="s">
        <v>372</v>
      </c>
      <c r="C364" s="11"/>
      <c r="D364" s="1" t="s">
        <v>383</v>
      </c>
      <c r="E364" s="5">
        <v>176578.48</v>
      </c>
      <c r="F364" s="6">
        <v>123381.04</v>
      </c>
      <c r="G364" s="3">
        <f t="shared" si="5"/>
        <v>69.873203121920625</v>
      </c>
    </row>
    <row r="365" spans="1:7" x14ac:dyDescent="0.25">
      <c r="A365" s="1" t="s">
        <v>217</v>
      </c>
      <c r="B365" s="10" t="s">
        <v>372</v>
      </c>
      <c r="C365" s="11"/>
      <c r="D365" s="1" t="s">
        <v>384</v>
      </c>
      <c r="E365" s="5">
        <v>158945.40000000002</v>
      </c>
      <c r="F365" s="6">
        <v>75915.16</v>
      </c>
      <c r="G365" s="3">
        <f t="shared" si="5"/>
        <v>47.76178486448805</v>
      </c>
    </row>
    <row r="366" spans="1:7" x14ac:dyDescent="0.25">
      <c r="A366" s="1" t="s">
        <v>217</v>
      </c>
      <c r="B366" s="10" t="s">
        <v>372</v>
      </c>
      <c r="C366" s="11"/>
      <c r="D366" s="1" t="s">
        <v>385</v>
      </c>
      <c r="E366" s="5">
        <v>76807.03</v>
      </c>
      <c r="F366" s="6">
        <v>54229.03</v>
      </c>
      <c r="G366" s="3">
        <f t="shared" si="5"/>
        <v>70.604253282544576</v>
      </c>
    </row>
    <row r="367" spans="1:7" x14ac:dyDescent="0.25">
      <c r="A367" s="1" t="s">
        <v>217</v>
      </c>
      <c r="B367" s="10" t="s">
        <v>372</v>
      </c>
      <c r="C367" s="11"/>
      <c r="D367" s="1" t="s">
        <v>386</v>
      </c>
      <c r="E367" s="5">
        <v>121935.15000000001</v>
      </c>
      <c r="F367" s="6">
        <v>35004.080000000002</v>
      </c>
      <c r="G367" s="3">
        <f t="shared" si="5"/>
        <v>28.707128338301136</v>
      </c>
    </row>
    <row r="368" spans="1:7" x14ac:dyDescent="0.25">
      <c r="A368" s="1" t="s">
        <v>217</v>
      </c>
      <c r="B368" s="10" t="s">
        <v>372</v>
      </c>
      <c r="C368" s="11"/>
      <c r="D368" s="1" t="s">
        <v>387</v>
      </c>
      <c r="E368" s="5">
        <v>109270.48000000001</v>
      </c>
      <c r="F368" s="6">
        <v>45598.14</v>
      </c>
      <c r="G368" s="3">
        <f t="shared" si="5"/>
        <v>41.729605287722713</v>
      </c>
    </row>
    <row r="369" spans="1:7" x14ac:dyDescent="0.25">
      <c r="A369" s="1" t="s">
        <v>217</v>
      </c>
      <c r="B369" s="10" t="s">
        <v>372</v>
      </c>
      <c r="C369" s="11"/>
      <c r="D369" s="1" t="s">
        <v>388</v>
      </c>
      <c r="E369" s="5">
        <v>95362.709999999992</v>
      </c>
      <c r="F369" s="6">
        <v>78714.62</v>
      </c>
      <c r="G369" s="3">
        <f t="shared" si="5"/>
        <v>82.542348051979658</v>
      </c>
    </row>
    <row r="370" spans="1:7" x14ac:dyDescent="0.25">
      <c r="A370" s="1" t="s">
        <v>217</v>
      </c>
      <c r="B370" s="10" t="s">
        <v>389</v>
      </c>
      <c r="C370" s="11"/>
      <c r="D370" s="1" t="s">
        <v>390</v>
      </c>
      <c r="E370" s="5">
        <v>159729.34</v>
      </c>
      <c r="F370" s="6">
        <v>121832.54</v>
      </c>
      <c r="G370" s="3">
        <f t="shared" si="5"/>
        <v>76.274365122901017</v>
      </c>
    </row>
    <row r="371" spans="1:7" x14ac:dyDescent="0.25">
      <c r="A371" s="1" t="s">
        <v>217</v>
      </c>
      <c r="B371" s="10" t="s">
        <v>389</v>
      </c>
      <c r="C371" s="11"/>
      <c r="D371" s="1" t="s">
        <v>391</v>
      </c>
      <c r="E371" s="5">
        <v>122800.13</v>
      </c>
      <c r="F371" s="6">
        <v>92305.49</v>
      </c>
      <c r="G371" s="3">
        <f t="shared" si="5"/>
        <v>75.167257559092164</v>
      </c>
    </row>
    <row r="372" spans="1:7" x14ac:dyDescent="0.25">
      <c r="A372" s="1" t="s">
        <v>217</v>
      </c>
      <c r="B372" s="10" t="s">
        <v>389</v>
      </c>
      <c r="C372" s="11"/>
      <c r="D372" s="1" t="s">
        <v>392</v>
      </c>
      <c r="E372" s="5">
        <v>130040.32000000001</v>
      </c>
      <c r="F372" s="6">
        <v>74211.429999999993</v>
      </c>
      <c r="G372" s="3">
        <f t="shared" si="5"/>
        <v>57.068015520109448</v>
      </c>
    </row>
    <row r="373" spans="1:7" x14ac:dyDescent="0.25">
      <c r="A373" s="1" t="s">
        <v>217</v>
      </c>
      <c r="B373" s="10" t="s">
        <v>389</v>
      </c>
      <c r="C373" s="11"/>
      <c r="D373" s="1" t="s">
        <v>393</v>
      </c>
      <c r="E373" s="5">
        <v>129546.1</v>
      </c>
      <c r="F373" s="6">
        <v>119617.72</v>
      </c>
      <c r="G373" s="3">
        <f t="shared" si="5"/>
        <v>92.336025553837587</v>
      </c>
    </row>
    <row r="374" spans="1:7" x14ac:dyDescent="0.25">
      <c r="A374" s="1" t="s">
        <v>217</v>
      </c>
      <c r="B374" s="10" t="s">
        <v>389</v>
      </c>
      <c r="C374" s="11"/>
      <c r="D374" s="1" t="s">
        <v>394</v>
      </c>
      <c r="E374" s="5">
        <v>270927.76</v>
      </c>
      <c r="F374" s="6">
        <v>143269.78</v>
      </c>
      <c r="G374" s="3">
        <f t="shared" si="5"/>
        <v>52.881173933597644</v>
      </c>
    </row>
    <row r="375" spans="1:7" x14ac:dyDescent="0.25">
      <c r="A375" s="1" t="s">
        <v>217</v>
      </c>
      <c r="B375" s="10" t="s">
        <v>395</v>
      </c>
      <c r="C375" s="11"/>
      <c r="D375" s="1" t="s">
        <v>396</v>
      </c>
      <c r="E375" s="5">
        <v>208234.19999999998</v>
      </c>
      <c r="F375" s="6">
        <v>126706.79</v>
      </c>
      <c r="G375" s="3">
        <f t="shared" si="5"/>
        <v>60.848213213775651</v>
      </c>
    </row>
    <row r="376" spans="1:7" x14ac:dyDescent="0.25">
      <c r="A376" s="1" t="s">
        <v>217</v>
      </c>
      <c r="B376" s="10" t="s">
        <v>395</v>
      </c>
      <c r="C376" s="11"/>
      <c r="D376" s="1" t="s">
        <v>397</v>
      </c>
      <c r="E376" s="5">
        <v>172176.78</v>
      </c>
      <c r="F376" s="6">
        <v>136309.49</v>
      </c>
      <c r="G376" s="3">
        <f t="shared" si="5"/>
        <v>79.168335010098332</v>
      </c>
    </row>
    <row r="377" spans="1:7" x14ac:dyDescent="0.25">
      <c r="A377" s="1" t="s">
        <v>217</v>
      </c>
      <c r="B377" s="10" t="s">
        <v>395</v>
      </c>
      <c r="C377" s="11"/>
      <c r="D377" s="1" t="s">
        <v>398</v>
      </c>
      <c r="E377" s="5">
        <v>143054</v>
      </c>
      <c r="F377" s="6">
        <v>94424.78</v>
      </c>
      <c r="G377" s="3">
        <f t="shared" si="5"/>
        <v>66.006389195688342</v>
      </c>
    </row>
    <row r="378" spans="1:7" x14ac:dyDescent="0.25">
      <c r="A378" s="1" t="s">
        <v>217</v>
      </c>
      <c r="B378" s="10" t="s">
        <v>395</v>
      </c>
      <c r="C378" s="11"/>
      <c r="D378" s="1" t="s">
        <v>399</v>
      </c>
      <c r="E378" s="5">
        <v>128952.35999999999</v>
      </c>
      <c r="F378" s="6">
        <v>88054.42</v>
      </c>
      <c r="G378" s="3">
        <f t="shared" si="5"/>
        <v>68.284457919188142</v>
      </c>
    </row>
    <row r="379" spans="1:7" x14ac:dyDescent="0.25">
      <c r="A379" s="1" t="s">
        <v>217</v>
      </c>
      <c r="B379" s="10" t="s">
        <v>395</v>
      </c>
      <c r="C379" s="11"/>
      <c r="D379" s="1" t="s">
        <v>400</v>
      </c>
      <c r="E379" s="5">
        <v>158769.83000000002</v>
      </c>
      <c r="F379" s="6">
        <v>86800.89</v>
      </c>
      <c r="G379" s="3">
        <f t="shared" ref="G379:G434" si="6">F379/E379*100</f>
        <v>54.670896857419315</v>
      </c>
    </row>
    <row r="380" spans="1:7" x14ac:dyDescent="0.25">
      <c r="A380" s="1" t="s">
        <v>217</v>
      </c>
      <c r="B380" s="10" t="s">
        <v>401</v>
      </c>
      <c r="C380" s="11"/>
      <c r="D380" s="1" t="s">
        <v>402</v>
      </c>
      <c r="E380" s="5">
        <v>122786.20000000001</v>
      </c>
      <c r="F380" s="6">
        <v>113540.23</v>
      </c>
      <c r="G380" s="3">
        <f t="shared" si="6"/>
        <v>92.469862248363398</v>
      </c>
    </row>
    <row r="381" spans="1:7" x14ac:dyDescent="0.25">
      <c r="A381" s="1" t="s">
        <v>217</v>
      </c>
      <c r="B381" s="10" t="s">
        <v>401</v>
      </c>
      <c r="C381" s="11"/>
      <c r="D381" s="1" t="s">
        <v>403</v>
      </c>
      <c r="E381" s="5">
        <v>143484.80000000002</v>
      </c>
      <c r="F381" s="6">
        <v>120531.03</v>
      </c>
      <c r="G381" s="3">
        <f t="shared" si="6"/>
        <v>84.0026469702714</v>
      </c>
    </row>
    <row r="382" spans="1:7" x14ac:dyDescent="0.25">
      <c r="A382" s="1" t="s">
        <v>217</v>
      </c>
      <c r="B382" s="10" t="s">
        <v>401</v>
      </c>
      <c r="C382" s="11"/>
      <c r="D382" s="1" t="s">
        <v>404</v>
      </c>
      <c r="E382" s="5">
        <v>135977.33000000002</v>
      </c>
      <c r="F382" s="6">
        <v>116159.92</v>
      </c>
      <c r="G382" s="3">
        <f t="shared" si="6"/>
        <v>85.425945633731729</v>
      </c>
    </row>
    <row r="383" spans="1:7" x14ac:dyDescent="0.25">
      <c r="A383" s="1" t="s">
        <v>217</v>
      </c>
      <c r="B383" s="10" t="s">
        <v>401</v>
      </c>
      <c r="C383" s="11"/>
      <c r="D383" s="1" t="s">
        <v>405</v>
      </c>
      <c r="E383" s="5">
        <v>124852.88</v>
      </c>
      <c r="F383" s="6">
        <v>108632.15</v>
      </c>
      <c r="G383" s="3">
        <f t="shared" si="6"/>
        <v>87.008125082897564</v>
      </c>
    </row>
    <row r="384" spans="1:7" x14ac:dyDescent="0.25">
      <c r="A384" s="1" t="s">
        <v>217</v>
      </c>
      <c r="B384" s="10" t="s">
        <v>401</v>
      </c>
      <c r="C384" s="11"/>
      <c r="D384" s="1" t="s">
        <v>406</v>
      </c>
      <c r="E384" s="5">
        <v>124997.07</v>
      </c>
      <c r="F384" s="6">
        <v>119051.17</v>
      </c>
      <c r="G384" s="3">
        <f t="shared" si="6"/>
        <v>95.24316849986964</v>
      </c>
    </row>
    <row r="385" spans="1:7" x14ac:dyDescent="0.25">
      <c r="A385" s="1" t="s">
        <v>217</v>
      </c>
      <c r="B385" s="10" t="s">
        <v>401</v>
      </c>
      <c r="C385" s="11"/>
      <c r="D385" s="1" t="s">
        <v>407</v>
      </c>
      <c r="E385" s="5">
        <v>77071.459999999992</v>
      </c>
      <c r="F385" s="6">
        <v>64790.2</v>
      </c>
      <c r="G385" s="3">
        <f t="shared" si="6"/>
        <v>84.065100103202923</v>
      </c>
    </row>
    <row r="386" spans="1:7" x14ac:dyDescent="0.25">
      <c r="A386" s="1" t="s">
        <v>217</v>
      </c>
      <c r="B386" s="10" t="s">
        <v>401</v>
      </c>
      <c r="C386" s="11"/>
      <c r="D386" s="1" t="s">
        <v>408</v>
      </c>
      <c r="E386" s="5">
        <v>77119.839999999997</v>
      </c>
      <c r="F386" s="6">
        <v>64011.25</v>
      </c>
      <c r="G386" s="3">
        <f t="shared" si="6"/>
        <v>83.002311726787809</v>
      </c>
    </row>
    <row r="387" spans="1:7" x14ac:dyDescent="0.25">
      <c r="A387" s="1" t="s">
        <v>217</v>
      </c>
      <c r="B387" s="10" t="s">
        <v>401</v>
      </c>
      <c r="C387" s="11"/>
      <c r="D387" s="1" t="s">
        <v>409</v>
      </c>
      <c r="E387" s="5">
        <v>72914.73</v>
      </c>
      <c r="F387" s="6">
        <v>65344.89</v>
      </c>
      <c r="G387" s="3">
        <f t="shared" si="6"/>
        <v>89.618229403030085</v>
      </c>
    </row>
    <row r="388" spans="1:7" x14ac:dyDescent="0.25">
      <c r="A388" s="1" t="s">
        <v>217</v>
      </c>
      <c r="B388" s="10" t="s">
        <v>401</v>
      </c>
      <c r="C388" s="11"/>
      <c r="D388" s="1" t="s">
        <v>410</v>
      </c>
      <c r="E388" s="5">
        <v>72868.100000000006</v>
      </c>
      <c r="F388" s="6">
        <v>73359.78</v>
      </c>
      <c r="G388" s="3">
        <f t="shared" si="6"/>
        <v>100.67475342433794</v>
      </c>
    </row>
    <row r="389" spans="1:7" x14ac:dyDescent="0.25">
      <c r="A389" s="1" t="s">
        <v>217</v>
      </c>
      <c r="B389" s="10" t="s">
        <v>401</v>
      </c>
      <c r="C389" s="11"/>
      <c r="D389" s="1" t="s">
        <v>411</v>
      </c>
      <c r="E389" s="5">
        <v>74519.37000000001</v>
      </c>
      <c r="F389" s="6">
        <v>50763.08</v>
      </c>
      <c r="G389" s="3">
        <f t="shared" si="6"/>
        <v>68.120651046835206</v>
      </c>
    </row>
    <row r="390" spans="1:7" x14ac:dyDescent="0.25">
      <c r="A390" s="1" t="s">
        <v>217</v>
      </c>
      <c r="B390" s="10" t="s">
        <v>401</v>
      </c>
      <c r="C390" s="11"/>
      <c r="D390" s="1" t="s">
        <v>412</v>
      </c>
      <c r="E390" s="5">
        <v>549102.29</v>
      </c>
      <c r="F390" s="6">
        <v>507296.4</v>
      </c>
      <c r="G390" s="3">
        <f t="shared" si="6"/>
        <v>92.386502340028485</v>
      </c>
    </row>
    <row r="391" spans="1:7" x14ac:dyDescent="0.25">
      <c r="A391" s="1" t="s">
        <v>217</v>
      </c>
      <c r="B391" s="10" t="s">
        <v>401</v>
      </c>
      <c r="C391" s="11"/>
      <c r="D391" s="1" t="s">
        <v>413</v>
      </c>
      <c r="E391" s="5">
        <v>868727.08</v>
      </c>
      <c r="F391" s="6">
        <v>838307.19</v>
      </c>
      <c r="G391" s="3">
        <f t="shared" si="6"/>
        <v>96.498337544629081</v>
      </c>
    </row>
    <row r="392" spans="1:7" x14ac:dyDescent="0.25">
      <c r="A392" s="1" t="s">
        <v>217</v>
      </c>
      <c r="B392" s="10" t="s">
        <v>401</v>
      </c>
      <c r="C392" s="11"/>
      <c r="D392" s="1" t="s">
        <v>414</v>
      </c>
      <c r="E392" s="5">
        <v>627105.12</v>
      </c>
      <c r="F392" s="6">
        <v>600552.18000000005</v>
      </c>
      <c r="G392" s="3">
        <f t="shared" si="6"/>
        <v>95.765791228111809</v>
      </c>
    </row>
    <row r="393" spans="1:7" x14ac:dyDescent="0.25">
      <c r="A393" s="1" t="s">
        <v>217</v>
      </c>
      <c r="B393" s="10" t="s">
        <v>401</v>
      </c>
      <c r="C393" s="11"/>
      <c r="D393" s="1" t="s">
        <v>415</v>
      </c>
      <c r="E393" s="5">
        <v>696384.70000000007</v>
      </c>
      <c r="F393" s="6">
        <v>579310.46</v>
      </c>
      <c r="G393" s="3">
        <f t="shared" si="6"/>
        <v>83.188280845343087</v>
      </c>
    </row>
    <row r="394" spans="1:7" x14ac:dyDescent="0.25">
      <c r="A394" s="1" t="s">
        <v>217</v>
      </c>
      <c r="B394" s="10" t="s">
        <v>401</v>
      </c>
      <c r="C394" s="11"/>
      <c r="D394" s="1" t="s">
        <v>416</v>
      </c>
      <c r="E394" s="5">
        <v>1567751.01</v>
      </c>
      <c r="F394" s="6">
        <v>1421566.18</v>
      </c>
      <c r="G394" s="3">
        <f t="shared" si="6"/>
        <v>90.67550720314955</v>
      </c>
    </row>
    <row r="395" spans="1:7" x14ac:dyDescent="0.25">
      <c r="A395" s="1" t="s">
        <v>217</v>
      </c>
      <c r="B395" s="10" t="s">
        <v>401</v>
      </c>
      <c r="C395" s="11"/>
      <c r="D395" s="1" t="s">
        <v>417</v>
      </c>
      <c r="E395" s="5">
        <v>295604.47999999998</v>
      </c>
      <c r="F395" s="6">
        <v>273039.38</v>
      </c>
      <c r="G395" s="3">
        <f t="shared" si="6"/>
        <v>92.366455339242492</v>
      </c>
    </row>
    <row r="396" spans="1:7" x14ac:dyDescent="0.25">
      <c r="A396" s="1" t="s">
        <v>217</v>
      </c>
      <c r="B396" s="10" t="s">
        <v>401</v>
      </c>
      <c r="C396" s="11"/>
      <c r="D396" s="1" t="s">
        <v>418</v>
      </c>
      <c r="E396" s="5">
        <v>292423.57999999996</v>
      </c>
      <c r="F396" s="6">
        <v>277327.59000000003</v>
      </c>
      <c r="G396" s="3">
        <f t="shared" si="6"/>
        <v>94.837629031147245</v>
      </c>
    </row>
    <row r="397" spans="1:7" x14ac:dyDescent="0.25">
      <c r="A397" s="1" t="s">
        <v>217</v>
      </c>
      <c r="B397" s="10" t="s">
        <v>401</v>
      </c>
      <c r="C397" s="11"/>
      <c r="D397" s="1" t="s">
        <v>419</v>
      </c>
      <c r="E397" s="5">
        <v>664342.54999999993</v>
      </c>
      <c r="F397" s="6">
        <v>629277.15</v>
      </c>
      <c r="G397" s="3">
        <f t="shared" si="6"/>
        <v>94.721789233581404</v>
      </c>
    </row>
    <row r="398" spans="1:7" x14ac:dyDescent="0.25">
      <c r="A398" s="1" t="s">
        <v>217</v>
      </c>
      <c r="B398" s="10" t="s">
        <v>401</v>
      </c>
      <c r="C398" s="11"/>
      <c r="D398" s="1" t="s">
        <v>420</v>
      </c>
      <c r="E398" s="5">
        <v>164439.93</v>
      </c>
      <c r="F398" s="6">
        <v>247595.75</v>
      </c>
      <c r="G398" s="3">
        <f t="shared" si="6"/>
        <v>150.56911663730338</v>
      </c>
    </row>
    <row r="399" spans="1:7" x14ac:dyDescent="0.25">
      <c r="A399" s="1" t="s">
        <v>217</v>
      </c>
      <c r="B399" s="10" t="s">
        <v>401</v>
      </c>
      <c r="C399" s="11"/>
      <c r="D399" s="1" t="s">
        <v>421</v>
      </c>
      <c r="E399" s="5">
        <v>68473.34</v>
      </c>
      <c r="F399" s="6">
        <v>68170.14</v>
      </c>
      <c r="G399" s="3">
        <f t="shared" si="6"/>
        <v>99.557199926277889</v>
      </c>
    </row>
    <row r="400" spans="1:7" x14ac:dyDescent="0.25">
      <c r="A400" s="1" t="s">
        <v>217</v>
      </c>
      <c r="B400" s="10" t="s">
        <v>401</v>
      </c>
      <c r="C400" s="11"/>
      <c r="D400" s="1" t="s">
        <v>422</v>
      </c>
      <c r="E400" s="5">
        <v>70426.53</v>
      </c>
      <c r="F400" s="6">
        <v>45771.73</v>
      </c>
      <c r="G400" s="3">
        <f t="shared" si="6"/>
        <v>64.992169854172857</v>
      </c>
    </row>
    <row r="401" spans="1:7" x14ac:dyDescent="0.25">
      <c r="A401" s="1" t="s">
        <v>217</v>
      </c>
      <c r="B401" s="10" t="s">
        <v>401</v>
      </c>
      <c r="C401" s="11"/>
      <c r="D401" s="1" t="s">
        <v>423</v>
      </c>
      <c r="E401" s="5">
        <v>55736.630000000005</v>
      </c>
      <c r="F401" s="6">
        <v>52085.22</v>
      </c>
      <c r="G401" s="3">
        <f t="shared" si="6"/>
        <v>93.448814540814539</v>
      </c>
    </row>
    <row r="402" spans="1:7" x14ac:dyDescent="0.25">
      <c r="A402" s="1" t="s">
        <v>217</v>
      </c>
      <c r="B402" s="10" t="s">
        <v>401</v>
      </c>
      <c r="C402" s="11"/>
      <c r="D402" s="1" t="s">
        <v>424</v>
      </c>
      <c r="E402" s="5">
        <v>51666.460000000006</v>
      </c>
      <c r="F402" s="6">
        <v>38253.78</v>
      </c>
      <c r="G402" s="3">
        <f t="shared" si="6"/>
        <v>74.039870353029784</v>
      </c>
    </row>
    <row r="403" spans="1:7" x14ac:dyDescent="0.25">
      <c r="A403" s="1" t="s">
        <v>217</v>
      </c>
      <c r="B403" s="10" t="s">
        <v>401</v>
      </c>
      <c r="C403" s="11"/>
      <c r="D403" s="1" t="s">
        <v>425</v>
      </c>
      <c r="E403" s="5">
        <v>72766.78</v>
      </c>
      <c r="F403" s="6">
        <v>72471.149999999994</v>
      </c>
      <c r="G403" s="3">
        <f t="shared" si="6"/>
        <v>99.593729446321504</v>
      </c>
    </row>
    <row r="404" spans="1:7" x14ac:dyDescent="0.25">
      <c r="A404" s="1" t="s">
        <v>217</v>
      </c>
      <c r="B404" s="10" t="s">
        <v>401</v>
      </c>
      <c r="C404" s="11"/>
      <c r="D404" s="1" t="s">
        <v>426</v>
      </c>
      <c r="E404" s="5">
        <v>127415.3</v>
      </c>
      <c r="F404" s="6">
        <v>122414.94</v>
      </c>
      <c r="G404" s="3">
        <f t="shared" si="6"/>
        <v>96.075541948258959</v>
      </c>
    </row>
    <row r="405" spans="1:7" x14ac:dyDescent="0.25">
      <c r="A405" s="1" t="s">
        <v>217</v>
      </c>
      <c r="B405" s="10" t="s">
        <v>401</v>
      </c>
      <c r="C405" s="11"/>
      <c r="D405" s="1" t="s">
        <v>427</v>
      </c>
      <c r="E405" s="5">
        <v>77796.09</v>
      </c>
      <c r="F405" s="6">
        <v>78209.02</v>
      </c>
      <c r="G405" s="3">
        <f t="shared" si="6"/>
        <v>100.53078503045592</v>
      </c>
    </row>
    <row r="406" spans="1:7" x14ac:dyDescent="0.25">
      <c r="A406" s="1" t="s">
        <v>217</v>
      </c>
      <c r="B406" s="10" t="s">
        <v>401</v>
      </c>
      <c r="C406" s="11"/>
      <c r="D406" s="1" t="s">
        <v>428</v>
      </c>
      <c r="E406" s="5">
        <v>58377.16</v>
      </c>
      <c r="F406" s="6">
        <v>57895.27</v>
      </c>
      <c r="G406" s="3">
        <f t="shared" si="6"/>
        <v>99.174523049768084</v>
      </c>
    </row>
    <row r="407" spans="1:7" x14ac:dyDescent="0.25">
      <c r="A407" s="1" t="s">
        <v>217</v>
      </c>
      <c r="B407" s="10" t="s">
        <v>401</v>
      </c>
      <c r="C407" s="11"/>
      <c r="D407" s="1" t="s">
        <v>429</v>
      </c>
      <c r="E407" s="5">
        <v>72926.62</v>
      </c>
      <c r="F407" s="6">
        <v>72878.27</v>
      </c>
      <c r="G407" s="3">
        <f t="shared" si="6"/>
        <v>99.933700478645534</v>
      </c>
    </row>
    <row r="408" spans="1:7" x14ac:dyDescent="0.25">
      <c r="A408" s="1" t="s">
        <v>217</v>
      </c>
      <c r="B408" s="10" t="s">
        <v>401</v>
      </c>
      <c r="C408" s="11"/>
      <c r="D408" s="1" t="s">
        <v>430</v>
      </c>
      <c r="E408" s="5">
        <v>75705.440000000002</v>
      </c>
      <c r="F408" s="6">
        <v>69083.83</v>
      </c>
      <c r="G408" s="3">
        <f t="shared" si="6"/>
        <v>91.253455498046108</v>
      </c>
    </row>
    <row r="409" spans="1:7" x14ac:dyDescent="0.25">
      <c r="A409" s="1" t="s">
        <v>217</v>
      </c>
      <c r="B409" s="10" t="s">
        <v>401</v>
      </c>
      <c r="C409" s="11"/>
      <c r="D409" s="1" t="s">
        <v>431</v>
      </c>
      <c r="E409" s="5">
        <v>50356.630000000005</v>
      </c>
      <c r="F409" s="6">
        <v>37471.15</v>
      </c>
      <c r="G409" s="3">
        <f t="shared" si="6"/>
        <v>74.41155216304189</v>
      </c>
    </row>
    <row r="410" spans="1:7" x14ac:dyDescent="0.25">
      <c r="A410" s="1" t="s">
        <v>217</v>
      </c>
      <c r="B410" s="10" t="s">
        <v>401</v>
      </c>
      <c r="C410" s="11"/>
      <c r="D410" s="1" t="s">
        <v>432</v>
      </c>
      <c r="E410" s="5">
        <v>73195.679999999993</v>
      </c>
      <c r="F410" s="6">
        <v>64316.33</v>
      </c>
      <c r="G410" s="3">
        <f t="shared" si="6"/>
        <v>87.869024510736153</v>
      </c>
    </row>
    <row r="411" spans="1:7" x14ac:dyDescent="0.25">
      <c r="A411" s="1" t="s">
        <v>217</v>
      </c>
      <c r="B411" s="10" t="s">
        <v>401</v>
      </c>
      <c r="C411" s="11"/>
      <c r="D411" s="1" t="s">
        <v>433</v>
      </c>
      <c r="E411" s="5">
        <v>73573.05</v>
      </c>
      <c r="F411" s="6">
        <v>73573.039999999994</v>
      </c>
      <c r="G411" s="3">
        <f t="shared" si="6"/>
        <v>99.999986408066533</v>
      </c>
    </row>
    <row r="412" spans="1:7" x14ac:dyDescent="0.25">
      <c r="A412" s="1" t="s">
        <v>217</v>
      </c>
      <c r="B412" s="10" t="s">
        <v>401</v>
      </c>
      <c r="C412" s="11"/>
      <c r="D412" s="1" t="s">
        <v>434</v>
      </c>
      <c r="E412" s="5">
        <v>76426.899999999994</v>
      </c>
      <c r="F412" s="6">
        <v>60655.68</v>
      </c>
      <c r="G412" s="3">
        <f t="shared" si="6"/>
        <v>79.364307593268862</v>
      </c>
    </row>
    <row r="413" spans="1:7" x14ac:dyDescent="0.25">
      <c r="A413" s="1" t="s">
        <v>217</v>
      </c>
      <c r="B413" s="10" t="s">
        <v>401</v>
      </c>
      <c r="C413" s="11"/>
      <c r="D413" s="1" t="s">
        <v>435</v>
      </c>
      <c r="E413" s="5">
        <v>74222.559999999998</v>
      </c>
      <c r="F413" s="6">
        <v>63793.88</v>
      </c>
      <c r="G413" s="3">
        <f t="shared" si="6"/>
        <v>85.949447176168533</v>
      </c>
    </row>
    <row r="414" spans="1:7" x14ac:dyDescent="0.25">
      <c r="A414" s="1" t="s">
        <v>217</v>
      </c>
      <c r="B414" s="10" t="s">
        <v>401</v>
      </c>
      <c r="C414" s="11"/>
      <c r="D414" s="1" t="s">
        <v>436</v>
      </c>
      <c r="E414" s="5">
        <v>61169.24</v>
      </c>
      <c r="F414" s="6">
        <v>46783.199999999997</v>
      </c>
      <c r="G414" s="3">
        <f t="shared" si="6"/>
        <v>76.481577995737723</v>
      </c>
    </row>
    <row r="415" spans="1:7" x14ac:dyDescent="0.25">
      <c r="A415" s="1" t="s">
        <v>217</v>
      </c>
      <c r="B415" s="10" t="s">
        <v>401</v>
      </c>
      <c r="C415" s="11"/>
      <c r="D415" s="1" t="s">
        <v>437</v>
      </c>
      <c r="E415" s="5">
        <v>66386.87</v>
      </c>
      <c r="F415" s="6">
        <v>60759.55</v>
      </c>
      <c r="G415" s="3">
        <f t="shared" si="6"/>
        <v>91.523444319637321</v>
      </c>
    </row>
    <row r="416" spans="1:7" x14ac:dyDescent="0.25">
      <c r="A416" s="1" t="s">
        <v>217</v>
      </c>
      <c r="B416" s="10" t="s">
        <v>401</v>
      </c>
      <c r="C416" s="11"/>
      <c r="D416" s="1" t="s">
        <v>438</v>
      </c>
      <c r="E416" s="5">
        <v>74738.84</v>
      </c>
      <c r="F416" s="6">
        <v>74872.53</v>
      </c>
      <c r="G416" s="3">
        <f t="shared" si="6"/>
        <v>100.17887620412627</v>
      </c>
    </row>
    <row r="417" spans="1:7" x14ac:dyDescent="0.25">
      <c r="A417" s="1" t="s">
        <v>217</v>
      </c>
      <c r="B417" s="10" t="s">
        <v>401</v>
      </c>
      <c r="C417" s="11"/>
      <c r="D417" s="1" t="s">
        <v>439</v>
      </c>
      <c r="E417" s="5">
        <v>174901.16</v>
      </c>
      <c r="F417" s="6">
        <v>169561.24</v>
      </c>
      <c r="G417" s="3">
        <f t="shared" si="6"/>
        <v>96.946892747881137</v>
      </c>
    </row>
    <row r="418" spans="1:7" ht="25.5" x14ac:dyDescent="0.25">
      <c r="A418" s="1" t="s">
        <v>217</v>
      </c>
      <c r="B418" s="10" t="s">
        <v>440</v>
      </c>
      <c r="C418" s="11"/>
      <c r="D418" s="1" t="s">
        <v>441</v>
      </c>
      <c r="E418" s="5">
        <v>15834.87</v>
      </c>
      <c r="F418" s="6">
        <v>0</v>
      </c>
      <c r="G418" s="3">
        <f t="shared" si="6"/>
        <v>0</v>
      </c>
    </row>
    <row r="419" spans="1:7" x14ac:dyDescent="0.25">
      <c r="A419" s="1" t="s">
        <v>217</v>
      </c>
      <c r="B419" s="10" t="s">
        <v>440</v>
      </c>
      <c r="C419" s="11"/>
      <c r="D419" s="1" t="s">
        <v>442</v>
      </c>
      <c r="E419" s="5">
        <v>10919.9</v>
      </c>
      <c r="F419" s="6">
        <v>0</v>
      </c>
      <c r="G419" s="3">
        <f t="shared" si="6"/>
        <v>0</v>
      </c>
    </row>
    <row r="420" spans="1:7" x14ac:dyDescent="0.25">
      <c r="A420" s="1" t="s">
        <v>217</v>
      </c>
      <c r="B420" s="10" t="s">
        <v>440</v>
      </c>
      <c r="C420" s="11"/>
      <c r="D420" s="1" t="s">
        <v>443</v>
      </c>
      <c r="E420" s="5">
        <v>11534.13</v>
      </c>
      <c r="F420" s="6">
        <v>0</v>
      </c>
      <c r="G420" s="3">
        <f t="shared" si="6"/>
        <v>0</v>
      </c>
    </row>
    <row r="421" spans="1:7" x14ac:dyDescent="0.25">
      <c r="A421" s="1" t="s">
        <v>217</v>
      </c>
      <c r="B421" s="10" t="s">
        <v>440</v>
      </c>
      <c r="C421" s="11"/>
      <c r="D421" s="1" t="s">
        <v>444</v>
      </c>
      <c r="E421" s="5">
        <v>11109.94</v>
      </c>
      <c r="F421" s="6">
        <v>0</v>
      </c>
      <c r="G421" s="3">
        <f t="shared" si="6"/>
        <v>0</v>
      </c>
    </row>
    <row r="422" spans="1:7" x14ac:dyDescent="0.25">
      <c r="A422" s="1" t="s">
        <v>217</v>
      </c>
      <c r="B422" s="10" t="s">
        <v>440</v>
      </c>
      <c r="C422" s="11"/>
      <c r="D422" s="1" t="s">
        <v>445</v>
      </c>
      <c r="E422" s="5">
        <v>130157.46999999999</v>
      </c>
      <c r="F422" s="6">
        <v>14351.52</v>
      </c>
      <c r="G422" s="3">
        <f t="shared" si="6"/>
        <v>11.026274558041118</v>
      </c>
    </row>
    <row r="423" spans="1:7" x14ac:dyDescent="0.25">
      <c r="A423" s="1" t="s">
        <v>217</v>
      </c>
      <c r="B423" s="10" t="s">
        <v>440</v>
      </c>
      <c r="C423" s="11"/>
      <c r="D423" s="1" t="s">
        <v>446</v>
      </c>
      <c r="E423" s="5">
        <v>129196.28</v>
      </c>
      <c r="F423" s="6">
        <v>7050</v>
      </c>
      <c r="G423" s="3">
        <f t="shared" si="6"/>
        <v>5.4568134624309614</v>
      </c>
    </row>
    <row r="424" spans="1:7" x14ac:dyDescent="0.25">
      <c r="A424" s="1" t="s">
        <v>217</v>
      </c>
      <c r="B424" s="10" t="s">
        <v>440</v>
      </c>
      <c r="C424" s="11"/>
      <c r="D424" s="1" t="s">
        <v>447</v>
      </c>
      <c r="E424" s="5">
        <v>129913.16</v>
      </c>
      <c r="F424" s="6">
        <v>26123.39</v>
      </c>
      <c r="G424" s="3">
        <f t="shared" si="6"/>
        <v>20.108347760919678</v>
      </c>
    </row>
    <row r="425" spans="1:7" x14ac:dyDescent="0.25">
      <c r="A425" s="1" t="s">
        <v>217</v>
      </c>
      <c r="B425" s="10" t="s">
        <v>440</v>
      </c>
      <c r="C425" s="11"/>
      <c r="D425" s="1" t="s">
        <v>448</v>
      </c>
      <c r="E425" s="5">
        <v>163040.93</v>
      </c>
      <c r="F425" s="6">
        <v>104042.69</v>
      </c>
      <c r="G425" s="3">
        <f t="shared" si="6"/>
        <v>63.813847234556384</v>
      </c>
    </row>
    <row r="426" spans="1:7" x14ac:dyDescent="0.25">
      <c r="A426" s="1" t="s">
        <v>217</v>
      </c>
      <c r="B426" s="10" t="s">
        <v>440</v>
      </c>
      <c r="C426" s="11"/>
      <c r="D426" s="1" t="s">
        <v>449</v>
      </c>
      <c r="E426" s="5">
        <v>128567.57</v>
      </c>
      <c r="F426" s="6">
        <v>92724.23</v>
      </c>
      <c r="G426" s="3">
        <f t="shared" si="6"/>
        <v>72.121009987199727</v>
      </c>
    </row>
    <row r="427" spans="1:7" x14ac:dyDescent="0.25">
      <c r="A427" s="1" t="s">
        <v>217</v>
      </c>
      <c r="B427" s="10" t="s">
        <v>440</v>
      </c>
      <c r="C427" s="11"/>
      <c r="D427" s="1" t="s">
        <v>450</v>
      </c>
      <c r="E427" s="5">
        <v>125436.12999999999</v>
      </c>
      <c r="F427" s="6">
        <v>77287.11</v>
      </c>
      <c r="G427" s="3">
        <f t="shared" si="6"/>
        <v>61.614711805920678</v>
      </c>
    </row>
    <row r="428" spans="1:7" x14ac:dyDescent="0.25">
      <c r="A428" s="1" t="s">
        <v>217</v>
      </c>
      <c r="B428" s="10" t="s">
        <v>440</v>
      </c>
      <c r="C428" s="11"/>
      <c r="D428" s="1" t="s">
        <v>451</v>
      </c>
      <c r="E428" s="5">
        <v>124595.97</v>
      </c>
      <c r="F428" s="6">
        <v>117258.28</v>
      </c>
      <c r="G428" s="3">
        <f t="shared" si="6"/>
        <v>94.110812733349235</v>
      </c>
    </row>
    <row r="429" spans="1:7" x14ac:dyDescent="0.25">
      <c r="A429" s="1" t="s">
        <v>217</v>
      </c>
      <c r="B429" s="10" t="s">
        <v>440</v>
      </c>
      <c r="C429" s="11"/>
      <c r="D429" s="1" t="s">
        <v>452</v>
      </c>
      <c r="E429" s="5">
        <v>126876.14</v>
      </c>
      <c r="F429" s="6">
        <v>109224.77</v>
      </c>
      <c r="G429" s="3">
        <f t="shared" si="6"/>
        <v>86.087715152746611</v>
      </c>
    </row>
    <row r="430" spans="1:7" x14ac:dyDescent="0.25">
      <c r="A430" s="1" t="s">
        <v>217</v>
      </c>
      <c r="B430" s="10" t="s">
        <v>440</v>
      </c>
      <c r="C430" s="11"/>
      <c r="D430" s="1" t="s">
        <v>453</v>
      </c>
      <c r="E430" s="5">
        <v>128133.51999999999</v>
      </c>
      <c r="F430" s="6">
        <v>59117.16</v>
      </c>
      <c r="G430" s="3">
        <f t="shared" si="6"/>
        <v>46.137154430784392</v>
      </c>
    </row>
    <row r="431" spans="1:7" x14ac:dyDescent="0.25">
      <c r="A431" s="1" t="s">
        <v>217</v>
      </c>
      <c r="B431" s="10" t="s">
        <v>440</v>
      </c>
      <c r="C431" s="11"/>
      <c r="D431" s="1" t="s">
        <v>454</v>
      </c>
      <c r="E431" s="5">
        <v>70886.299999999988</v>
      </c>
      <c r="F431" s="6">
        <v>0</v>
      </c>
      <c r="G431" s="3">
        <f t="shared" si="6"/>
        <v>0</v>
      </c>
    </row>
    <row r="432" spans="1:7" x14ac:dyDescent="0.25">
      <c r="A432" s="1" t="s">
        <v>217</v>
      </c>
      <c r="B432" s="10" t="s">
        <v>440</v>
      </c>
      <c r="C432" s="11"/>
      <c r="D432" s="1" t="s">
        <v>455</v>
      </c>
      <c r="E432" s="5">
        <v>78451.400000000009</v>
      </c>
      <c r="F432" s="6">
        <v>252.96</v>
      </c>
      <c r="G432" s="3">
        <f t="shared" si="6"/>
        <v>0.32244166452096457</v>
      </c>
    </row>
    <row r="433" spans="1:7" x14ac:dyDescent="0.25">
      <c r="A433" s="1" t="s">
        <v>456</v>
      </c>
      <c r="B433" s="10" t="s">
        <v>457</v>
      </c>
      <c r="C433" s="11"/>
      <c r="D433" s="1" t="s">
        <v>458</v>
      </c>
      <c r="E433" s="5">
        <v>78740.479999999996</v>
      </c>
      <c r="F433" s="6">
        <v>61836.76</v>
      </c>
      <c r="G433" s="3">
        <f t="shared" si="6"/>
        <v>78.532363531438989</v>
      </c>
    </row>
    <row r="434" spans="1:7" x14ac:dyDescent="0.25">
      <c r="A434" s="1" t="s">
        <v>456</v>
      </c>
      <c r="B434" s="10" t="s">
        <v>457</v>
      </c>
      <c r="C434" s="11"/>
      <c r="D434" s="1" t="s">
        <v>459</v>
      </c>
      <c r="E434" s="5">
        <v>196897.15000000002</v>
      </c>
      <c r="F434" s="6">
        <v>141788.04</v>
      </c>
      <c r="G434" s="3">
        <f t="shared" si="6"/>
        <v>72.011220070986298</v>
      </c>
    </row>
    <row r="435" spans="1:7" x14ac:dyDescent="0.25">
      <c r="A435" s="1" t="s">
        <v>456</v>
      </c>
      <c r="B435" s="10" t="s">
        <v>457</v>
      </c>
      <c r="C435" s="11"/>
      <c r="D435" s="1" t="s">
        <v>460</v>
      </c>
      <c r="E435" s="5">
        <v>147329.72</v>
      </c>
      <c r="F435" s="6">
        <v>138695.18</v>
      </c>
      <c r="G435" s="3">
        <f t="shared" ref="G435:G494" si="7">F435/E435*100</f>
        <v>94.139308755897986</v>
      </c>
    </row>
    <row r="436" spans="1:7" x14ac:dyDescent="0.25">
      <c r="A436" s="1" t="s">
        <v>456</v>
      </c>
      <c r="B436" s="10" t="s">
        <v>457</v>
      </c>
      <c r="C436" s="11"/>
      <c r="D436" s="1" t="s">
        <v>461</v>
      </c>
      <c r="E436" s="5">
        <v>143821.76000000001</v>
      </c>
      <c r="F436" s="6">
        <v>119839.03999999999</v>
      </c>
      <c r="G436" s="3">
        <f t="shared" si="7"/>
        <v>83.324693008902116</v>
      </c>
    </row>
    <row r="437" spans="1:7" x14ac:dyDescent="0.25">
      <c r="A437" s="1" t="s">
        <v>456</v>
      </c>
      <c r="B437" s="10" t="s">
        <v>457</v>
      </c>
      <c r="C437" s="11"/>
      <c r="D437" s="1" t="s">
        <v>462</v>
      </c>
      <c r="E437" s="5">
        <v>192311.88999999998</v>
      </c>
      <c r="F437" s="6">
        <v>174927.17</v>
      </c>
      <c r="G437" s="3">
        <f t="shared" si="7"/>
        <v>90.960142922000315</v>
      </c>
    </row>
    <row r="438" spans="1:7" x14ac:dyDescent="0.25">
      <c r="A438" s="1" t="s">
        <v>456</v>
      </c>
      <c r="B438" s="10" t="s">
        <v>457</v>
      </c>
      <c r="C438" s="11"/>
      <c r="D438" s="1" t="s">
        <v>463</v>
      </c>
      <c r="E438" s="5">
        <v>184298.91</v>
      </c>
      <c r="F438" s="6">
        <v>174931.34</v>
      </c>
      <c r="G438" s="3">
        <f t="shared" si="7"/>
        <v>94.917186433712487</v>
      </c>
    </row>
    <row r="439" spans="1:7" x14ac:dyDescent="0.25">
      <c r="A439" s="1" t="s">
        <v>456</v>
      </c>
      <c r="B439" s="10" t="s">
        <v>457</v>
      </c>
      <c r="C439" s="11"/>
      <c r="D439" s="1" t="s">
        <v>464</v>
      </c>
      <c r="E439" s="5">
        <v>145963.19</v>
      </c>
      <c r="F439" s="6">
        <v>125357.94</v>
      </c>
      <c r="G439" s="3">
        <f t="shared" si="7"/>
        <v>85.883255908561608</v>
      </c>
    </row>
    <row r="440" spans="1:7" x14ac:dyDescent="0.25">
      <c r="A440" s="1" t="s">
        <v>456</v>
      </c>
      <c r="B440" s="10" t="s">
        <v>457</v>
      </c>
      <c r="C440" s="11"/>
      <c r="D440" s="1" t="s">
        <v>465</v>
      </c>
      <c r="E440" s="5">
        <v>83143.48000000001</v>
      </c>
      <c r="F440" s="6">
        <v>39569.86</v>
      </c>
      <c r="G440" s="3">
        <f t="shared" si="7"/>
        <v>47.592258587203709</v>
      </c>
    </row>
    <row r="441" spans="1:7" x14ac:dyDescent="0.25">
      <c r="A441" s="1" t="s">
        <v>456</v>
      </c>
      <c r="B441" s="10" t="s">
        <v>457</v>
      </c>
      <c r="C441" s="11"/>
      <c r="D441" s="1" t="s">
        <v>466</v>
      </c>
      <c r="E441" s="5">
        <v>195274.43</v>
      </c>
      <c r="F441" s="6">
        <v>178816.02</v>
      </c>
      <c r="G441" s="3">
        <f t="shared" si="7"/>
        <v>91.571651239745009</v>
      </c>
    </row>
    <row r="442" spans="1:7" x14ac:dyDescent="0.25">
      <c r="A442" s="1" t="s">
        <v>456</v>
      </c>
      <c r="B442" s="10" t="s">
        <v>457</v>
      </c>
      <c r="C442" s="11"/>
      <c r="D442" s="1" t="s">
        <v>467</v>
      </c>
      <c r="E442" s="5">
        <v>153910.31</v>
      </c>
      <c r="F442" s="6">
        <v>123402.2</v>
      </c>
      <c r="G442" s="3">
        <f t="shared" si="7"/>
        <v>80.177994573592898</v>
      </c>
    </row>
    <row r="443" spans="1:7" x14ac:dyDescent="0.25">
      <c r="A443" s="1" t="s">
        <v>456</v>
      </c>
      <c r="B443" s="10" t="s">
        <v>457</v>
      </c>
      <c r="C443" s="11"/>
      <c r="D443" s="1" t="s">
        <v>468</v>
      </c>
      <c r="E443" s="5">
        <v>147218.13999999998</v>
      </c>
      <c r="F443" s="6">
        <v>141439.87</v>
      </c>
      <c r="G443" s="3">
        <f t="shared" si="7"/>
        <v>96.075028525696638</v>
      </c>
    </row>
    <row r="444" spans="1:7" x14ac:dyDescent="0.25">
      <c r="A444" s="1" t="s">
        <v>456</v>
      </c>
      <c r="B444" s="10" t="s">
        <v>457</v>
      </c>
      <c r="C444" s="11"/>
      <c r="D444" s="1" t="s">
        <v>469</v>
      </c>
      <c r="E444" s="5">
        <v>47044.770000000004</v>
      </c>
      <c r="F444" s="6">
        <v>13206.85</v>
      </c>
      <c r="G444" s="3">
        <f t="shared" si="7"/>
        <v>28.072939882584187</v>
      </c>
    </row>
    <row r="445" spans="1:7" x14ac:dyDescent="0.25">
      <c r="A445" s="1" t="s">
        <v>456</v>
      </c>
      <c r="B445" s="10" t="s">
        <v>457</v>
      </c>
      <c r="C445" s="11"/>
      <c r="D445" s="1" t="s">
        <v>470</v>
      </c>
      <c r="E445" s="5">
        <v>143329.69999999998</v>
      </c>
      <c r="F445" s="6">
        <v>79174.399999999994</v>
      </c>
      <c r="G445" s="3">
        <f t="shared" si="7"/>
        <v>55.239353741757647</v>
      </c>
    </row>
    <row r="446" spans="1:7" x14ac:dyDescent="0.25">
      <c r="A446" s="1" t="s">
        <v>456</v>
      </c>
      <c r="B446" s="10" t="s">
        <v>457</v>
      </c>
      <c r="C446" s="11"/>
      <c r="D446" s="1" t="s">
        <v>471</v>
      </c>
      <c r="E446" s="5">
        <v>138697.60000000001</v>
      </c>
      <c r="F446" s="6">
        <v>92152.41</v>
      </c>
      <c r="G446" s="3">
        <f t="shared" si="7"/>
        <v>66.441243395704035</v>
      </c>
    </row>
    <row r="447" spans="1:7" x14ac:dyDescent="0.25">
      <c r="A447" s="1" t="s">
        <v>456</v>
      </c>
      <c r="B447" s="10" t="s">
        <v>457</v>
      </c>
      <c r="C447" s="11"/>
      <c r="D447" s="1" t="s">
        <v>472</v>
      </c>
      <c r="E447" s="5">
        <v>181423.87</v>
      </c>
      <c r="F447" s="6">
        <v>121300.21</v>
      </c>
      <c r="G447" s="3">
        <f t="shared" si="7"/>
        <v>66.86011603655021</v>
      </c>
    </row>
    <row r="448" spans="1:7" x14ac:dyDescent="0.25">
      <c r="A448" s="1" t="s">
        <v>456</v>
      </c>
      <c r="B448" s="10" t="s">
        <v>457</v>
      </c>
      <c r="C448" s="11"/>
      <c r="D448" s="1" t="s">
        <v>473</v>
      </c>
      <c r="E448" s="5">
        <v>176669.08000000002</v>
      </c>
      <c r="F448" s="6">
        <v>165587.12</v>
      </c>
      <c r="G448" s="3">
        <f t="shared" si="7"/>
        <v>93.727278140577837</v>
      </c>
    </row>
    <row r="449" spans="1:7" x14ac:dyDescent="0.25">
      <c r="A449" s="1" t="s">
        <v>456</v>
      </c>
      <c r="B449" s="10" t="s">
        <v>457</v>
      </c>
      <c r="C449" s="11"/>
      <c r="D449" s="1" t="s">
        <v>474</v>
      </c>
      <c r="E449" s="5">
        <v>113826.89</v>
      </c>
      <c r="F449" s="6">
        <v>113827.47</v>
      </c>
      <c r="G449" s="3">
        <f t="shared" si="7"/>
        <v>100.00050954567941</v>
      </c>
    </row>
    <row r="450" spans="1:7" x14ac:dyDescent="0.25">
      <c r="A450" s="1" t="s">
        <v>456</v>
      </c>
      <c r="B450" s="10" t="s">
        <v>457</v>
      </c>
      <c r="C450" s="11"/>
      <c r="D450" s="1" t="s">
        <v>475</v>
      </c>
      <c r="E450" s="5">
        <v>175662.22</v>
      </c>
      <c r="F450" s="6">
        <v>168177.89</v>
      </c>
      <c r="G450" s="3">
        <f t="shared" si="7"/>
        <v>95.739362738328154</v>
      </c>
    </row>
    <row r="451" spans="1:7" x14ac:dyDescent="0.25">
      <c r="A451" s="1" t="s">
        <v>456</v>
      </c>
      <c r="B451" s="10" t="s">
        <v>457</v>
      </c>
      <c r="C451" s="11"/>
      <c r="D451" s="1" t="s">
        <v>476</v>
      </c>
      <c r="E451" s="5">
        <v>170504.63</v>
      </c>
      <c r="F451" s="6">
        <v>164916.96</v>
      </c>
      <c r="G451" s="3">
        <f t="shared" si="7"/>
        <v>96.722863185592075</v>
      </c>
    </row>
    <row r="452" spans="1:7" x14ac:dyDescent="0.25">
      <c r="A452" s="1" t="s">
        <v>456</v>
      </c>
      <c r="B452" s="10" t="s">
        <v>457</v>
      </c>
      <c r="C452" s="11"/>
      <c r="D452" s="1" t="s">
        <v>477</v>
      </c>
      <c r="E452" s="5">
        <v>173254.58</v>
      </c>
      <c r="F452" s="6">
        <v>96203.06</v>
      </c>
      <c r="G452" s="3">
        <f t="shared" si="7"/>
        <v>55.52699386071064</v>
      </c>
    </row>
    <row r="453" spans="1:7" x14ac:dyDescent="0.25">
      <c r="A453" s="1" t="s">
        <v>456</v>
      </c>
      <c r="B453" s="10" t="s">
        <v>457</v>
      </c>
      <c r="C453" s="11"/>
      <c r="D453" s="1" t="s">
        <v>478</v>
      </c>
      <c r="E453" s="5">
        <v>129114.93</v>
      </c>
      <c r="F453" s="6">
        <v>105718.75</v>
      </c>
      <c r="G453" s="3">
        <f t="shared" si="7"/>
        <v>81.879570395151063</v>
      </c>
    </row>
    <row r="454" spans="1:7" x14ac:dyDescent="0.25">
      <c r="A454" s="1" t="s">
        <v>456</v>
      </c>
      <c r="B454" s="10" t="s">
        <v>457</v>
      </c>
      <c r="C454" s="11"/>
      <c r="D454" s="1" t="s">
        <v>479</v>
      </c>
      <c r="E454" s="5">
        <v>74620.62</v>
      </c>
      <c r="F454" s="6">
        <v>70804.77</v>
      </c>
      <c r="G454" s="3">
        <f t="shared" si="7"/>
        <v>94.886333026983706</v>
      </c>
    </row>
    <row r="455" spans="1:7" x14ac:dyDescent="0.25">
      <c r="A455" s="1" t="s">
        <v>456</v>
      </c>
      <c r="B455" s="10" t="s">
        <v>457</v>
      </c>
      <c r="C455" s="11"/>
      <c r="D455" s="1" t="s">
        <v>480</v>
      </c>
      <c r="E455" s="5">
        <v>126939.59</v>
      </c>
      <c r="F455" s="6">
        <v>121848.19</v>
      </c>
      <c r="G455" s="3">
        <f t="shared" si="7"/>
        <v>95.989115767586782</v>
      </c>
    </row>
    <row r="456" spans="1:7" x14ac:dyDescent="0.25">
      <c r="A456" s="1" t="s">
        <v>456</v>
      </c>
      <c r="B456" s="10" t="s">
        <v>457</v>
      </c>
      <c r="C456" s="11"/>
      <c r="D456" s="1" t="s">
        <v>481</v>
      </c>
      <c r="E456" s="5">
        <v>128765.73000000001</v>
      </c>
      <c r="F456" s="6">
        <v>112968.95</v>
      </c>
      <c r="G456" s="3">
        <f t="shared" si="7"/>
        <v>87.732155131648753</v>
      </c>
    </row>
    <row r="457" spans="1:7" x14ac:dyDescent="0.25">
      <c r="A457" s="1" t="s">
        <v>456</v>
      </c>
      <c r="B457" s="10" t="s">
        <v>457</v>
      </c>
      <c r="C457" s="11"/>
      <c r="D457" s="1" t="s">
        <v>482</v>
      </c>
      <c r="E457" s="5">
        <v>123951.05</v>
      </c>
      <c r="F457" s="6">
        <v>123648.02</v>
      </c>
      <c r="G457" s="3">
        <f t="shared" si="7"/>
        <v>99.755524459050577</v>
      </c>
    </row>
    <row r="458" spans="1:7" x14ac:dyDescent="0.25">
      <c r="A458" s="1" t="s">
        <v>456</v>
      </c>
      <c r="B458" s="10" t="s">
        <v>457</v>
      </c>
      <c r="C458" s="11"/>
      <c r="D458" s="1" t="s">
        <v>483</v>
      </c>
      <c r="E458" s="5">
        <v>202702.91</v>
      </c>
      <c r="F458" s="6">
        <v>169049.98</v>
      </c>
      <c r="G458" s="3">
        <f t="shared" si="7"/>
        <v>83.397904845075985</v>
      </c>
    </row>
    <row r="459" spans="1:7" x14ac:dyDescent="0.25">
      <c r="A459" s="1" t="s">
        <v>456</v>
      </c>
      <c r="B459" s="10" t="s">
        <v>457</v>
      </c>
      <c r="C459" s="11"/>
      <c r="D459" s="1" t="s">
        <v>484</v>
      </c>
      <c r="E459" s="5">
        <v>178255.81999999998</v>
      </c>
      <c r="F459" s="6">
        <v>173876.38</v>
      </c>
      <c r="G459" s="3">
        <f t="shared" si="7"/>
        <v>97.543171381444949</v>
      </c>
    </row>
    <row r="460" spans="1:7" x14ac:dyDescent="0.25">
      <c r="A460" s="1" t="s">
        <v>456</v>
      </c>
      <c r="B460" s="10" t="s">
        <v>457</v>
      </c>
      <c r="C460" s="11"/>
      <c r="D460" s="1" t="s">
        <v>485</v>
      </c>
      <c r="E460" s="5">
        <v>149143.9</v>
      </c>
      <c r="F460" s="6">
        <v>132451.48000000001</v>
      </c>
      <c r="G460" s="3">
        <f t="shared" si="7"/>
        <v>88.807842627154059</v>
      </c>
    </row>
    <row r="461" spans="1:7" x14ac:dyDescent="0.25">
      <c r="A461" s="1" t="s">
        <v>456</v>
      </c>
      <c r="B461" s="10" t="s">
        <v>457</v>
      </c>
      <c r="C461" s="11"/>
      <c r="D461" s="1" t="s">
        <v>486</v>
      </c>
      <c r="E461" s="5">
        <v>143905.85999999999</v>
      </c>
      <c r="F461" s="6">
        <v>130014.75</v>
      </c>
      <c r="G461" s="3">
        <f t="shared" si="7"/>
        <v>90.347085240309198</v>
      </c>
    </row>
    <row r="462" spans="1:7" x14ac:dyDescent="0.25">
      <c r="A462" s="1" t="s">
        <v>456</v>
      </c>
      <c r="B462" s="10" t="s">
        <v>457</v>
      </c>
      <c r="C462" s="11"/>
      <c r="D462" s="1" t="s">
        <v>487</v>
      </c>
      <c r="E462" s="5">
        <v>172811.08</v>
      </c>
      <c r="F462" s="6">
        <v>151828.28</v>
      </c>
      <c r="G462" s="3">
        <f t="shared" si="7"/>
        <v>87.857954478381828</v>
      </c>
    </row>
    <row r="463" spans="1:7" x14ac:dyDescent="0.25">
      <c r="A463" s="1" t="s">
        <v>456</v>
      </c>
      <c r="B463" s="10" t="s">
        <v>457</v>
      </c>
      <c r="C463" s="11"/>
      <c r="D463" s="1" t="s">
        <v>488</v>
      </c>
      <c r="E463" s="5">
        <v>60855.670000000006</v>
      </c>
      <c r="F463" s="6">
        <v>37407.69</v>
      </c>
      <c r="G463" s="3">
        <f t="shared" si="7"/>
        <v>61.469522889157247</v>
      </c>
    </row>
    <row r="464" spans="1:7" x14ac:dyDescent="0.25">
      <c r="A464" s="1" t="s">
        <v>456</v>
      </c>
      <c r="B464" s="10" t="s">
        <v>457</v>
      </c>
      <c r="C464" s="11"/>
      <c r="D464" s="1" t="s">
        <v>489</v>
      </c>
      <c r="E464" s="5">
        <v>145127.86000000002</v>
      </c>
      <c r="F464" s="6">
        <v>127284.13</v>
      </c>
      <c r="G464" s="3">
        <f t="shared" si="7"/>
        <v>87.704821114291903</v>
      </c>
    </row>
    <row r="465" spans="1:7" x14ac:dyDescent="0.25">
      <c r="A465" s="1" t="s">
        <v>456</v>
      </c>
      <c r="B465" s="10" t="s">
        <v>457</v>
      </c>
      <c r="C465" s="11"/>
      <c r="D465" s="1" t="s">
        <v>490</v>
      </c>
      <c r="E465" s="5">
        <v>174232.44999999998</v>
      </c>
      <c r="F465" s="6">
        <v>122163.26</v>
      </c>
      <c r="G465" s="3">
        <f t="shared" si="7"/>
        <v>70.115101980142043</v>
      </c>
    </row>
    <row r="466" spans="1:7" x14ac:dyDescent="0.25">
      <c r="A466" s="1" t="s">
        <v>456</v>
      </c>
      <c r="B466" s="10" t="s">
        <v>457</v>
      </c>
      <c r="C466" s="11"/>
      <c r="D466" s="1" t="s">
        <v>491</v>
      </c>
      <c r="E466" s="5">
        <v>176072.61</v>
      </c>
      <c r="F466" s="6">
        <v>143034.10999999999</v>
      </c>
      <c r="G466" s="3">
        <f t="shared" si="7"/>
        <v>81.235866271307046</v>
      </c>
    </row>
    <row r="467" spans="1:7" x14ac:dyDescent="0.25">
      <c r="A467" s="1" t="s">
        <v>456</v>
      </c>
      <c r="B467" s="10" t="s">
        <v>457</v>
      </c>
      <c r="C467" s="11"/>
      <c r="D467" s="1" t="s">
        <v>492</v>
      </c>
      <c r="E467" s="5">
        <v>156591.46999999997</v>
      </c>
      <c r="F467" s="6">
        <v>143274.51</v>
      </c>
      <c r="G467" s="3">
        <f t="shared" si="7"/>
        <v>91.495730897730283</v>
      </c>
    </row>
    <row r="468" spans="1:7" x14ac:dyDescent="0.25">
      <c r="A468" s="1" t="s">
        <v>456</v>
      </c>
      <c r="B468" s="10" t="s">
        <v>457</v>
      </c>
      <c r="C468" s="11"/>
      <c r="D468" s="1" t="s">
        <v>493</v>
      </c>
      <c r="E468" s="5">
        <v>180687.37</v>
      </c>
      <c r="F468" s="6">
        <v>181760.09</v>
      </c>
      <c r="G468" s="3">
        <f t="shared" si="7"/>
        <v>100.59368842437631</v>
      </c>
    </row>
    <row r="469" spans="1:7" x14ac:dyDescent="0.25">
      <c r="A469" s="1" t="s">
        <v>456</v>
      </c>
      <c r="B469" s="10" t="s">
        <v>494</v>
      </c>
      <c r="C469" s="11"/>
      <c r="D469" s="1" t="s">
        <v>495</v>
      </c>
      <c r="E469" s="5">
        <v>142388.23000000001</v>
      </c>
      <c r="F469" s="6">
        <v>56289.48</v>
      </c>
      <c r="G469" s="3">
        <f t="shared" si="7"/>
        <v>39.532396743747711</v>
      </c>
    </row>
    <row r="470" spans="1:7" x14ac:dyDescent="0.25">
      <c r="A470" s="1" t="s">
        <v>456</v>
      </c>
      <c r="B470" s="10" t="s">
        <v>494</v>
      </c>
      <c r="C470" s="11"/>
      <c r="D470" s="1" t="s">
        <v>496</v>
      </c>
      <c r="E470" s="5">
        <v>150105.71</v>
      </c>
      <c r="F470" s="6">
        <v>57605.87</v>
      </c>
      <c r="G470" s="3">
        <f t="shared" si="7"/>
        <v>38.376867875312676</v>
      </c>
    </row>
    <row r="471" spans="1:7" x14ac:dyDescent="0.25">
      <c r="A471" s="1" t="s">
        <v>456</v>
      </c>
      <c r="B471" s="10" t="s">
        <v>494</v>
      </c>
      <c r="C471" s="11"/>
      <c r="D471" s="1" t="s">
        <v>497</v>
      </c>
      <c r="E471" s="5">
        <v>144508.30000000002</v>
      </c>
      <c r="F471" s="6">
        <v>50054.080000000002</v>
      </c>
      <c r="G471" s="3">
        <f t="shared" si="7"/>
        <v>34.637512170581203</v>
      </c>
    </row>
    <row r="472" spans="1:7" x14ac:dyDescent="0.25">
      <c r="A472" s="1" t="s">
        <v>456</v>
      </c>
      <c r="B472" s="10" t="s">
        <v>494</v>
      </c>
      <c r="C472" s="11"/>
      <c r="D472" s="1" t="s">
        <v>498</v>
      </c>
      <c r="E472" s="5">
        <v>73724.5</v>
      </c>
      <c r="F472" s="6">
        <v>7353.16</v>
      </c>
      <c r="G472" s="3">
        <f t="shared" si="7"/>
        <v>9.973835020922488</v>
      </c>
    </row>
    <row r="473" spans="1:7" x14ac:dyDescent="0.25">
      <c r="A473" s="1" t="s">
        <v>456</v>
      </c>
      <c r="B473" s="10" t="s">
        <v>494</v>
      </c>
      <c r="C473" s="11"/>
      <c r="D473" s="1" t="s">
        <v>499</v>
      </c>
      <c r="E473" s="5">
        <v>73410.01999999999</v>
      </c>
      <c r="F473" s="6">
        <v>63359.44</v>
      </c>
      <c r="G473" s="3">
        <f t="shared" si="7"/>
        <v>86.308980708628084</v>
      </c>
    </row>
    <row r="474" spans="1:7" x14ac:dyDescent="0.25">
      <c r="A474" s="1" t="s">
        <v>456</v>
      </c>
      <c r="B474" s="10" t="s">
        <v>494</v>
      </c>
      <c r="C474" s="11"/>
      <c r="D474" s="1" t="s">
        <v>500</v>
      </c>
      <c r="E474" s="5">
        <v>73397.81</v>
      </c>
      <c r="F474" s="6">
        <v>31584.31</v>
      </c>
      <c r="G474" s="3">
        <f t="shared" si="7"/>
        <v>43.031679010586288</v>
      </c>
    </row>
    <row r="475" spans="1:7" x14ac:dyDescent="0.25">
      <c r="A475" s="1" t="s">
        <v>456</v>
      </c>
      <c r="B475" s="10" t="s">
        <v>501</v>
      </c>
      <c r="C475" s="11"/>
      <c r="D475" s="1" t="s">
        <v>502</v>
      </c>
      <c r="E475" s="5">
        <v>129890.28</v>
      </c>
      <c r="F475" s="6">
        <v>0</v>
      </c>
      <c r="G475" s="3">
        <f t="shared" si="7"/>
        <v>0</v>
      </c>
    </row>
    <row r="476" spans="1:7" x14ac:dyDescent="0.25">
      <c r="A476" s="1" t="s">
        <v>456</v>
      </c>
      <c r="B476" s="10" t="s">
        <v>501</v>
      </c>
      <c r="C476" s="11"/>
      <c r="D476" s="1" t="s">
        <v>503</v>
      </c>
      <c r="E476" s="5">
        <v>136456.87</v>
      </c>
      <c r="F476" s="6">
        <v>1676.4</v>
      </c>
      <c r="G476" s="3">
        <f t="shared" si="7"/>
        <v>1.2285200444653319</v>
      </c>
    </row>
    <row r="477" spans="1:7" x14ac:dyDescent="0.25">
      <c r="A477" s="1" t="s">
        <v>456</v>
      </c>
      <c r="B477" s="10" t="s">
        <v>501</v>
      </c>
      <c r="C477" s="11"/>
      <c r="D477" s="1" t="s">
        <v>504</v>
      </c>
      <c r="E477" s="5">
        <v>129547.30999999998</v>
      </c>
      <c r="F477" s="6">
        <v>46781.59</v>
      </c>
      <c r="G477" s="3">
        <f t="shared" si="7"/>
        <v>36.111587342106908</v>
      </c>
    </row>
    <row r="478" spans="1:7" x14ac:dyDescent="0.25">
      <c r="A478" s="1" t="s">
        <v>456</v>
      </c>
      <c r="B478" s="10" t="s">
        <v>501</v>
      </c>
      <c r="C478" s="11"/>
      <c r="D478" s="1" t="s">
        <v>505</v>
      </c>
      <c r="E478" s="5">
        <v>128495.43000000001</v>
      </c>
      <c r="F478" s="6">
        <v>44914.6</v>
      </c>
      <c r="G478" s="3">
        <f t="shared" si="7"/>
        <v>34.954239228585791</v>
      </c>
    </row>
    <row r="479" spans="1:7" x14ac:dyDescent="0.25">
      <c r="A479" s="1" t="s">
        <v>456</v>
      </c>
      <c r="B479" s="10" t="s">
        <v>501</v>
      </c>
      <c r="C479" s="11"/>
      <c r="D479" s="1" t="s">
        <v>506</v>
      </c>
      <c r="E479" s="5">
        <v>130787.07</v>
      </c>
      <c r="F479" s="6">
        <v>22603.08</v>
      </c>
      <c r="G479" s="3">
        <f t="shared" si="7"/>
        <v>17.282350617687207</v>
      </c>
    </row>
    <row r="480" spans="1:7" x14ac:dyDescent="0.25">
      <c r="A480" s="1" t="s">
        <v>456</v>
      </c>
      <c r="B480" s="10" t="s">
        <v>501</v>
      </c>
      <c r="C480" s="11"/>
      <c r="D480" s="1" t="s">
        <v>507</v>
      </c>
      <c r="E480" s="5">
        <v>92661.65</v>
      </c>
      <c r="F480" s="6">
        <v>23746.46</v>
      </c>
      <c r="G480" s="3">
        <f t="shared" si="7"/>
        <v>25.627063623408393</v>
      </c>
    </row>
    <row r="481" spans="1:7" x14ac:dyDescent="0.25">
      <c r="A481" s="1" t="s">
        <v>456</v>
      </c>
      <c r="B481" s="10" t="s">
        <v>501</v>
      </c>
      <c r="C481" s="11"/>
      <c r="D481" s="1" t="s">
        <v>508</v>
      </c>
      <c r="E481" s="5">
        <v>129909.06999999999</v>
      </c>
      <c r="F481" s="6">
        <v>6367.1</v>
      </c>
      <c r="G481" s="3">
        <f t="shared" si="7"/>
        <v>4.901197429863827</v>
      </c>
    </row>
    <row r="482" spans="1:7" x14ac:dyDescent="0.25">
      <c r="A482" s="1" t="s">
        <v>456</v>
      </c>
      <c r="B482" s="10" t="s">
        <v>501</v>
      </c>
      <c r="C482" s="11"/>
      <c r="D482" s="1" t="s">
        <v>509</v>
      </c>
      <c r="E482" s="5">
        <v>62879.14</v>
      </c>
      <c r="F482" s="6">
        <v>30029.19</v>
      </c>
      <c r="G482" s="3">
        <f t="shared" si="7"/>
        <v>47.756998584904309</v>
      </c>
    </row>
    <row r="483" spans="1:7" x14ac:dyDescent="0.25">
      <c r="A483" s="1" t="s">
        <v>456</v>
      </c>
      <c r="B483" s="10" t="s">
        <v>501</v>
      </c>
      <c r="C483" s="11"/>
      <c r="D483" s="1" t="s">
        <v>510</v>
      </c>
      <c r="E483" s="5">
        <v>106990.95</v>
      </c>
      <c r="F483" s="6">
        <v>55653.11</v>
      </c>
      <c r="G483" s="3">
        <f t="shared" si="7"/>
        <v>52.016651875696027</v>
      </c>
    </row>
    <row r="484" spans="1:7" x14ac:dyDescent="0.25">
      <c r="A484" s="1" t="s">
        <v>456</v>
      </c>
      <c r="B484" s="10" t="s">
        <v>501</v>
      </c>
      <c r="C484" s="11"/>
      <c r="D484" s="1" t="s">
        <v>511</v>
      </c>
      <c r="E484" s="5">
        <v>145314.14000000001</v>
      </c>
      <c r="F484" s="6">
        <v>22535.53</v>
      </c>
      <c r="G484" s="3">
        <f t="shared" si="7"/>
        <v>15.508146695152995</v>
      </c>
    </row>
    <row r="485" spans="1:7" x14ac:dyDescent="0.25">
      <c r="A485" s="1" t="s">
        <v>456</v>
      </c>
      <c r="B485" s="10" t="s">
        <v>501</v>
      </c>
      <c r="C485" s="11"/>
      <c r="D485" s="1" t="s">
        <v>512</v>
      </c>
      <c r="E485" s="5">
        <v>129411.69999999998</v>
      </c>
      <c r="F485" s="6">
        <v>26131.62</v>
      </c>
      <c r="G485" s="3">
        <f t="shared" si="7"/>
        <v>20.192625550858232</v>
      </c>
    </row>
    <row r="486" spans="1:7" x14ac:dyDescent="0.25">
      <c r="A486" s="1" t="s">
        <v>456</v>
      </c>
      <c r="B486" s="10" t="s">
        <v>501</v>
      </c>
      <c r="C486" s="11"/>
      <c r="D486" s="1" t="s">
        <v>513</v>
      </c>
      <c r="E486" s="5">
        <v>129298.93999999999</v>
      </c>
      <c r="F486" s="6">
        <v>38174.15</v>
      </c>
      <c r="G486" s="3">
        <f t="shared" si="7"/>
        <v>29.523946600026267</v>
      </c>
    </row>
    <row r="487" spans="1:7" x14ac:dyDescent="0.25">
      <c r="A487" s="1" t="s">
        <v>456</v>
      </c>
      <c r="B487" s="10" t="s">
        <v>501</v>
      </c>
      <c r="C487" s="11"/>
      <c r="D487" s="1" t="s">
        <v>514</v>
      </c>
      <c r="E487" s="5">
        <v>136089.01999999999</v>
      </c>
      <c r="F487" s="6">
        <v>11490.74</v>
      </c>
      <c r="G487" s="3">
        <f t="shared" si="7"/>
        <v>8.4435467313968466</v>
      </c>
    </row>
    <row r="488" spans="1:7" x14ac:dyDescent="0.25">
      <c r="A488" s="1" t="s">
        <v>456</v>
      </c>
      <c r="B488" s="10" t="s">
        <v>501</v>
      </c>
      <c r="C488" s="11"/>
      <c r="D488" s="1" t="s">
        <v>515</v>
      </c>
      <c r="E488" s="5">
        <v>138682.40999999997</v>
      </c>
      <c r="F488" s="6">
        <v>11602.93</v>
      </c>
      <c r="G488" s="3">
        <f t="shared" si="7"/>
        <v>8.3665477114220934</v>
      </c>
    </row>
    <row r="489" spans="1:7" x14ac:dyDescent="0.25">
      <c r="A489" s="1" t="s">
        <v>456</v>
      </c>
      <c r="B489" s="10" t="s">
        <v>501</v>
      </c>
      <c r="C489" s="11"/>
      <c r="D489" s="1" t="s">
        <v>516</v>
      </c>
      <c r="E489" s="5">
        <v>58140.880000000005</v>
      </c>
      <c r="F489" s="6">
        <v>0</v>
      </c>
      <c r="G489" s="3">
        <f t="shared" si="7"/>
        <v>0</v>
      </c>
    </row>
    <row r="490" spans="1:7" x14ac:dyDescent="0.25">
      <c r="A490" s="1" t="s">
        <v>456</v>
      </c>
      <c r="B490" s="10" t="s">
        <v>517</v>
      </c>
      <c r="C490" s="11"/>
      <c r="D490" s="1" t="s">
        <v>518</v>
      </c>
      <c r="E490" s="5">
        <v>71592.7</v>
      </c>
      <c r="F490" s="6">
        <v>18362.009999999998</v>
      </c>
      <c r="G490" s="3">
        <f t="shared" si="7"/>
        <v>25.647880300645177</v>
      </c>
    </row>
    <row r="491" spans="1:7" x14ac:dyDescent="0.25">
      <c r="A491" s="1" t="s">
        <v>519</v>
      </c>
      <c r="B491" s="10" t="s">
        <v>520</v>
      </c>
      <c r="C491" s="11"/>
      <c r="D491" s="1" t="s">
        <v>521</v>
      </c>
      <c r="E491" s="5">
        <v>547428.46</v>
      </c>
      <c r="F491" s="6">
        <v>463162.9</v>
      </c>
      <c r="G491" s="3">
        <f t="shared" si="7"/>
        <v>84.607018787441206</v>
      </c>
    </row>
    <row r="492" spans="1:7" x14ac:dyDescent="0.25">
      <c r="A492" s="1" t="s">
        <v>519</v>
      </c>
      <c r="B492" s="10" t="s">
        <v>520</v>
      </c>
      <c r="C492" s="11"/>
      <c r="D492" s="1" t="s">
        <v>522</v>
      </c>
      <c r="E492" s="5">
        <v>751779.21000000008</v>
      </c>
      <c r="F492" s="6">
        <v>581480.43999999994</v>
      </c>
      <c r="G492" s="3">
        <f t="shared" si="7"/>
        <v>77.347236032238754</v>
      </c>
    </row>
    <row r="493" spans="1:7" x14ac:dyDescent="0.25">
      <c r="A493" s="1" t="s">
        <v>519</v>
      </c>
      <c r="B493" s="10" t="s">
        <v>520</v>
      </c>
      <c r="C493" s="11"/>
      <c r="D493" s="1" t="s">
        <v>523</v>
      </c>
      <c r="E493" s="5">
        <v>10466.4</v>
      </c>
      <c r="F493" s="6">
        <v>2536.52</v>
      </c>
      <c r="G493" s="3">
        <f t="shared" si="7"/>
        <v>24.234884965222044</v>
      </c>
    </row>
    <row r="494" spans="1:7" x14ac:dyDescent="0.25">
      <c r="A494" s="1" t="s">
        <v>519</v>
      </c>
      <c r="B494" s="10" t="s">
        <v>520</v>
      </c>
      <c r="C494" s="11"/>
      <c r="D494" s="1" t="s">
        <v>524</v>
      </c>
      <c r="E494" s="5">
        <v>24750.36</v>
      </c>
      <c r="F494" s="6">
        <v>8919.43</v>
      </c>
      <c r="G494" s="3">
        <f t="shared" si="7"/>
        <v>36.037576827165338</v>
      </c>
    </row>
    <row r="495" spans="1:7" x14ac:dyDescent="0.25">
      <c r="A495" s="1" t="s">
        <v>519</v>
      </c>
      <c r="B495" s="10" t="s">
        <v>520</v>
      </c>
      <c r="C495" s="11"/>
      <c r="D495" s="1" t="s">
        <v>525</v>
      </c>
      <c r="E495" s="5">
        <v>978011.43</v>
      </c>
      <c r="F495" s="6">
        <v>812162.25</v>
      </c>
      <c r="G495" s="3">
        <f t="shared" ref="G495:G558" si="8">F495/E495*100</f>
        <v>83.042204322704066</v>
      </c>
    </row>
    <row r="496" spans="1:7" x14ac:dyDescent="0.25">
      <c r="A496" s="1" t="s">
        <v>519</v>
      </c>
      <c r="B496" s="10" t="s">
        <v>520</v>
      </c>
      <c r="C496" s="11"/>
      <c r="D496" s="1" t="s">
        <v>526</v>
      </c>
      <c r="E496" s="5">
        <v>971927.55</v>
      </c>
      <c r="F496" s="6">
        <v>801541.61</v>
      </c>
      <c r="G496" s="3">
        <f t="shared" si="8"/>
        <v>82.469275616274061</v>
      </c>
    </row>
    <row r="497" spans="1:7" x14ac:dyDescent="0.25">
      <c r="A497" s="1" t="s">
        <v>519</v>
      </c>
      <c r="B497" s="10" t="s">
        <v>520</v>
      </c>
      <c r="C497" s="11"/>
      <c r="D497" s="1" t="s">
        <v>527</v>
      </c>
      <c r="E497" s="5">
        <v>366236.61</v>
      </c>
      <c r="F497" s="6">
        <v>261269.25</v>
      </c>
      <c r="G497" s="3">
        <f t="shared" si="8"/>
        <v>71.338922124688736</v>
      </c>
    </row>
    <row r="498" spans="1:7" x14ac:dyDescent="0.25">
      <c r="A498" s="1" t="s">
        <v>519</v>
      </c>
      <c r="B498" s="10" t="s">
        <v>520</v>
      </c>
      <c r="C498" s="11"/>
      <c r="D498" s="1" t="s">
        <v>528</v>
      </c>
      <c r="E498" s="5">
        <v>115584.20999999999</v>
      </c>
      <c r="F498" s="6">
        <v>78895.8</v>
      </c>
      <c r="G498" s="3">
        <f t="shared" si="8"/>
        <v>68.258285452658285</v>
      </c>
    </row>
    <row r="499" spans="1:7" x14ac:dyDescent="0.25">
      <c r="A499" s="1" t="s">
        <v>519</v>
      </c>
      <c r="B499" s="10" t="s">
        <v>520</v>
      </c>
      <c r="C499" s="11"/>
      <c r="D499" s="1" t="s">
        <v>529</v>
      </c>
      <c r="E499" s="5">
        <v>112108.29999999999</v>
      </c>
      <c r="F499" s="6">
        <v>103638.62</v>
      </c>
      <c r="G499" s="3">
        <f t="shared" si="8"/>
        <v>92.445091041430487</v>
      </c>
    </row>
    <row r="500" spans="1:7" x14ac:dyDescent="0.25">
      <c r="A500" s="1" t="s">
        <v>519</v>
      </c>
      <c r="B500" s="10" t="s">
        <v>520</v>
      </c>
      <c r="C500" s="11"/>
      <c r="D500" s="1" t="s">
        <v>530</v>
      </c>
      <c r="E500" s="5">
        <v>68785.599999999991</v>
      </c>
      <c r="F500" s="6">
        <v>64853.96</v>
      </c>
      <c r="G500" s="3">
        <f t="shared" si="8"/>
        <v>94.284210648740441</v>
      </c>
    </row>
    <row r="501" spans="1:7" x14ac:dyDescent="0.25">
      <c r="A501" s="1" t="s">
        <v>519</v>
      </c>
      <c r="B501" s="10" t="s">
        <v>520</v>
      </c>
      <c r="C501" s="11"/>
      <c r="D501" s="1" t="s">
        <v>531</v>
      </c>
      <c r="E501" s="5">
        <v>79325.14</v>
      </c>
      <c r="F501" s="6">
        <v>72254.48</v>
      </c>
      <c r="G501" s="3">
        <f t="shared" si="8"/>
        <v>91.086482797256949</v>
      </c>
    </row>
    <row r="502" spans="1:7" x14ac:dyDescent="0.25">
      <c r="A502" s="1" t="s">
        <v>519</v>
      </c>
      <c r="B502" s="10" t="s">
        <v>520</v>
      </c>
      <c r="C502" s="11"/>
      <c r="D502" s="1" t="s">
        <v>532</v>
      </c>
      <c r="E502" s="5">
        <v>52797.5</v>
      </c>
      <c r="F502" s="6">
        <v>45069.34</v>
      </c>
      <c r="G502" s="3">
        <f t="shared" si="8"/>
        <v>85.362640276528239</v>
      </c>
    </row>
    <row r="503" spans="1:7" x14ac:dyDescent="0.25">
      <c r="A503" s="1" t="s">
        <v>519</v>
      </c>
      <c r="B503" s="10" t="s">
        <v>520</v>
      </c>
      <c r="C503" s="11"/>
      <c r="D503" s="1" t="s">
        <v>533</v>
      </c>
      <c r="E503" s="5">
        <v>75363.849999999991</v>
      </c>
      <c r="F503" s="6">
        <v>74506.009999999995</v>
      </c>
      <c r="G503" s="3">
        <f t="shared" si="8"/>
        <v>98.861735434163734</v>
      </c>
    </row>
    <row r="504" spans="1:7" x14ac:dyDescent="0.25">
      <c r="A504" s="1" t="s">
        <v>519</v>
      </c>
      <c r="B504" s="10" t="s">
        <v>520</v>
      </c>
      <c r="C504" s="11"/>
      <c r="D504" s="1" t="s">
        <v>534</v>
      </c>
      <c r="E504" s="5">
        <v>146375.34000000003</v>
      </c>
      <c r="F504" s="6">
        <v>143490.96</v>
      </c>
      <c r="G504" s="3">
        <f t="shared" si="8"/>
        <v>98.029463159573169</v>
      </c>
    </row>
    <row r="505" spans="1:7" x14ac:dyDescent="0.25">
      <c r="A505" s="1" t="s">
        <v>519</v>
      </c>
      <c r="B505" s="10" t="s">
        <v>520</v>
      </c>
      <c r="C505" s="11"/>
      <c r="D505" s="1" t="s">
        <v>535</v>
      </c>
      <c r="E505" s="5">
        <v>71036.030000000013</v>
      </c>
      <c r="F505" s="6">
        <v>63953.04</v>
      </c>
      <c r="G505" s="3">
        <f t="shared" si="8"/>
        <v>90.029017668920957</v>
      </c>
    </row>
    <row r="506" spans="1:7" x14ac:dyDescent="0.25">
      <c r="A506" s="1" t="s">
        <v>519</v>
      </c>
      <c r="B506" s="10" t="s">
        <v>520</v>
      </c>
      <c r="C506" s="11"/>
      <c r="D506" s="1" t="s">
        <v>536</v>
      </c>
      <c r="E506" s="5">
        <v>30618.82</v>
      </c>
      <c r="F506" s="6">
        <v>30618.93</v>
      </c>
      <c r="G506" s="3">
        <f t="shared" si="8"/>
        <v>100.0003592561699</v>
      </c>
    </row>
    <row r="507" spans="1:7" x14ac:dyDescent="0.25">
      <c r="A507" s="1" t="s">
        <v>519</v>
      </c>
      <c r="B507" s="10" t="s">
        <v>520</v>
      </c>
      <c r="C507" s="11"/>
      <c r="D507" s="1" t="s">
        <v>537</v>
      </c>
      <c r="E507" s="5">
        <v>77688.740000000005</v>
      </c>
      <c r="F507" s="6">
        <v>70014.880000000005</v>
      </c>
      <c r="G507" s="3">
        <f t="shared" si="8"/>
        <v>90.122300863677282</v>
      </c>
    </row>
    <row r="508" spans="1:7" x14ac:dyDescent="0.25">
      <c r="A508" s="1" t="s">
        <v>519</v>
      </c>
      <c r="B508" s="10" t="s">
        <v>520</v>
      </c>
      <c r="C508" s="11"/>
      <c r="D508" s="1" t="s">
        <v>538</v>
      </c>
      <c r="E508" s="5">
        <v>1424303.97</v>
      </c>
      <c r="F508" s="6">
        <v>1297450.3700000001</v>
      </c>
      <c r="G508" s="3">
        <f t="shared" si="8"/>
        <v>91.093642742567098</v>
      </c>
    </row>
    <row r="509" spans="1:7" x14ac:dyDescent="0.25">
      <c r="A509" s="1" t="s">
        <v>519</v>
      </c>
      <c r="B509" s="10" t="s">
        <v>520</v>
      </c>
      <c r="C509" s="11"/>
      <c r="D509" s="1" t="s">
        <v>539</v>
      </c>
      <c r="E509" s="5">
        <v>688624.72</v>
      </c>
      <c r="F509" s="6">
        <v>592142.32999999996</v>
      </c>
      <c r="G509" s="3">
        <f t="shared" si="8"/>
        <v>85.989119008100673</v>
      </c>
    </row>
    <row r="510" spans="1:7" x14ac:dyDescent="0.25">
      <c r="A510" s="1" t="s">
        <v>519</v>
      </c>
      <c r="B510" s="10" t="s">
        <v>520</v>
      </c>
      <c r="C510" s="11"/>
      <c r="D510" s="1" t="s">
        <v>540</v>
      </c>
      <c r="E510" s="5">
        <v>444864.69</v>
      </c>
      <c r="F510" s="6">
        <v>307907.81</v>
      </c>
      <c r="G510" s="3">
        <f t="shared" si="8"/>
        <v>69.213811957069453</v>
      </c>
    </row>
    <row r="511" spans="1:7" x14ac:dyDescent="0.25">
      <c r="A511" s="1" t="s">
        <v>519</v>
      </c>
      <c r="B511" s="10" t="s">
        <v>520</v>
      </c>
      <c r="C511" s="11"/>
      <c r="D511" s="1" t="s">
        <v>541</v>
      </c>
      <c r="E511" s="5">
        <v>380627.44</v>
      </c>
      <c r="F511" s="6">
        <v>370759.67999999999</v>
      </c>
      <c r="G511" s="3">
        <f t="shared" si="8"/>
        <v>97.407501676705181</v>
      </c>
    </row>
    <row r="512" spans="1:7" x14ac:dyDescent="0.25">
      <c r="A512" s="1" t="s">
        <v>519</v>
      </c>
      <c r="B512" s="10" t="s">
        <v>520</v>
      </c>
      <c r="C512" s="11"/>
      <c r="D512" s="1" t="s">
        <v>542</v>
      </c>
      <c r="E512" s="5">
        <v>905544.34</v>
      </c>
      <c r="F512" s="6">
        <v>760986.33</v>
      </c>
      <c r="G512" s="3">
        <f t="shared" si="8"/>
        <v>84.036341058682993</v>
      </c>
    </row>
    <row r="513" spans="1:7" x14ac:dyDescent="0.25">
      <c r="A513" s="1" t="s">
        <v>519</v>
      </c>
      <c r="B513" s="10" t="s">
        <v>520</v>
      </c>
      <c r="C513" s="11"/>
      <c r="D513" s="1" t="s">
        <v>543</v>
      </c>
      <c r="E513" s="5">
        <v>912059.37</v>
      </c>
      <c r="F513" s="6">
        <v>821875.79</v>
      </c>
      <c r="G513" s="3">
        <f t="shared" si="8"/>
        <v>90.112093251122459</v>
      </c>
    </row>
    <row r="514" spans="1:7" x14ac:dyDescent="0.25">
      <c r="A514" s="1" t="s">
        <v>519</v>
      </c>
      <c r="B514" s="10" t="s">
        <v>520</v>
      </c>
      <c r="C514" s="11"/>
      <c r="D514" s="1" t="s">
        <v>544</v>
      </c>
      <c r="E514" s="5">
        <v>389003.33999999997</v>
      </c>
      <c r="F514" s="6">
        <v>336907.31</v>
      </c>
      <c r="G514" s="3">
        <f t="shared" si="8"/>
        <v>86.6078193570266</v>
      </c>
    </row>
    <row r="515" spans="1:7" x14ac:dyDescent="0.25">
      <c r="A515" s="1" t="s">
        <v>519</v>
      </c>
      <c r="B515" s="10" t="s">
        <v>520</v>
      </c>
      <c r="C515" s="11"/>
      <c r="D515" s="1" t="s">
        <v>545</v>
      </c>
      <c r="E515" s="5">
        <v>403854.61</v>
      </c>
      <c r="F515" s="6">
        <v>335594.7</v>
      </c>
      <c r="G515" s="3">
        <f t="shared" si="8"/>
        <v>83.097900009114667</v>
      </c>
    </row>
    <row r="516" spans="1:7" x14ac:dyDescent="0.25">
      <c r="A516" s="1" t="s">
        <v>519</v>
      </c>
      <c r="B516" s="10" t="s">
        <v>520</v>
      </c>
      <c r="C516" s="11"/>
      <c r="D516" s="1" t="s">
        <v>546</v>
      </c>
      <c r="E516" s="5">
        <v>370707.93</v>
      </c>
      <c r="F516" s="6">
        <v>320950.77</v>
      </c>
      <c r="G516" s="3">
        <f t="shared" si="8"/>
        <v>86.577799940778178</v>
      </c>
    </row>
    <row r="517" spans="1:7" x14ac:dyDescent="0.25">
      <c r="A517" s="1" t="s">
        <v>519</v>
      </c>
      <c r="B517" s="10" t="s">
        <v>520</v>
      </c>
      <c r="C517" s="11"/>
      <c r="D517" s="1" t="s">
        <v>547</v>
      </c>
      <c r="E517" s="5">
        <v>399600.9</v>
      </c>
      <c r="F517" s="6">
        <v>375411.98</v>
      </c>
      <c r="G517" s="3">
        <f t="shared" si="8"/>
        <v>93.946730350206906</v>
      </c>
    </row>
    <row r="518" spans="1:7" x14ac:dyDescent="0.25">
      <c r="A518" s="1" t="s">
        <v>519</v>
      </c>
      <c r="B518" s="10" t="s">
        <v>520</v>
      </c>
      <c r="C518" s="11"/>
      <c r="D518" s="1" t="s">
        <v>548</v>
      </c>
      <c r="E518" s="5">
        <v>686603.12</v>
      </c>
      <c r="F518" s="6">
        <v>676031.32</v>
      </c>
      <c r="G518" s="3">
        <f t="shared" si="8"/>
        <v>98.460274983894621</v>
      </c>
    </row>
    <row r="519" spans="1:7" x14ac:dyDescent="0.25">
      <c r="A519" s="1" t="s">
        <v>519</v>
      </c>
      <c r="B519" s="10" t="s">
        <v>520</v>
      </c>
      <c r="C519" s="11"/>
      <c r="D519" s="1" t="s">
        <v>549</v>
      </c>
      <c r="E519" s="5">
        <v>904412.63</v>
      </c>
      <c r="F519" s="6">
        <v>861217.91</v>
      </c>
      <c r="G519" s="3">
        <f t="shared" si="8"/>
        <v>95.224003008449813</v>
      </c>
    </row>
    <row r="520" spans="1:7" x14ac:dyDescent="0.25">
      <c r="A520" s="1" t="s">
        <v>519</v>
      </c>
      <c r="B520" s="10" t="s">
        <v>520</v>
      </c>
      <c r="C520" s="11"/>
      <c r="D520" s="1" t="s">
        <v>550</v>
      </c>
      <c r="E520" s="5">
        <v>636115.17000000004</v>
      </c>
      <c r="F520" s="6">
        <v>590614.85</v>
      </c>
      <c r="G520" s="3">
        <f t="shared" si="8"/>
        <v>92.847156907136792</v>
      </c>
    </row>
    <row r="521" spans="1:7" x14ac:dyDescent="0.25">
      <c r="A521" s="1" t="s">
        <v>519</v>
      </c>
      <c r="B521" s="10" t="s">
        <v>520</v>
      </c>
      <c r="C521" s="11"/>
      <c r="D521" s="1" t="s">
        <v>551</v>
      </c>
      <c r="E521" s="5">
        <v>684240.28</v>
      </c>
      <c r="F521" s="6">
        <v>608039.51</v>
      </c>
      <c r="G521" s="3">
        <f t="shared" si="8"/>
        <v>88.863448670399819</v>
      </c>
    </row>
    <row r="522" spans="1:7" x14ac:dyDescent="0.25">
      <c r="A522" s="1" t="s">
        <v>519</v>
      </c>
      <c r="B522" s="10" t="s">
        <v>520</v>
      </c>
      <c r="C522" s="11"/>
      <c r="D522" s="1" t="s">
        <v>552</v>
      </c>
      <c r="E522" s="5">
        <v>568500</v>
      </c>
      <c r="F522" s="6">
        <v>507471.9</v>
      </c>
      <c r="G522" s="3">
        <f t="shared" si="8"/>
        <v>89.265065963060692</v>
      </c>
    </row>
    <row r="523" spans="1:7" x14ac:dyDescent="0.25">
      <c r="A523" s="1" t="s">
        <v>519</v>
      </c>
      <c r="B523" s="10" t="s">
        <v>520</v>
      </c>
      <c r="C523" s="11"/>
      <c r="D523" s="1" t="s">
        <v>553</v>
      </c>
      <c r="E523" s="5">
        <v>241591.53</v>
      </c>
      <c r="F523" s="6">
        <v>147273.64000000001</v>
      </c>
      <c r="G523" s="3">
        <f t="shared" si="8"/>
        <v>60.959769574703223</v>
      </c>
    </row>
    <row r="524" spans="1:7" x14ac:dyDescent="0.25">
      <c r="A524" s="1" t="s">
        <v>519</v>
      </c>
      <c r="B524" s="10" t="s">
        <v>520</v>
      </c>
      <c r="C524" s="11"/>
      <c r="D524" s="1" t="s">
        <v>554</v>
      </c>
      <c r="E524" s="5">
        <v>495467.56</v>
      </c>
      <c r="F524" s="6">
        <v>453217.49</v>
      </c>
      <c r="G524" s="3">
        <f t="shared" si="8"/>
        <v>91.472686930300739</v>
      </c>
    </row>
    <row r="525" spans="1:7" x14ac:dyDescent="0.25">
      <c r="A525" s="1" t="s">
        <v>519</v>
      </c>
      <c r="B525" s="10" t="s">
        <v>520</v>
      </c>
      <c r="C525" s="11"/>
      <c r="D525" s="1" t="s">
        <v>555</v>
      </c>
      <c r="E525" s="5">
        <v>399427.08999999997</v>
      </c>
      <c r="F525" s="6">
        <v>336342.41</v>
      </c>
      <c r="G525" s="3">
        <f t="shared" si="8"/>
        <v>84.206208947920885</v>
      </c>
    </row>
    <row r="526" spans="1:7" x14ac:dyDescent="0.25">
      <c r="A526" s="1" t="s">
        <v>519</v>
      </c>
      <c r="B526" s="10" t="s">
        <v>520</v>
      </c>
      <c r="C526" s="11"/>
      <c r="D526" s="1" t="s">
        <v>556</v>
      </c>
      <c r="E526" s="5">
        <v>973567.7</v>
      </c>
      <c r="F526" s="6">
        <v>801101.29</v>
      </c>
      <c r="G526" s="3">
        <f t="shared" si="8"/>
        <v>82.285113813862154</v>
      </c>
    </row>
    <row r="527" spans="1:7" x14ac:dyDescent="0.25">
      <c r="A527" s="1" t="s">
        <v>519</v>
      </c>
      <c r="B527" s="10" t="s">
        <v>520</v>
      </c>
      <c r="C527" s="11"/>
      <c r="D527" s="1" t="s">
        <v>557</v>
      </c>
      <c r="E527" s="5">
        <v>144323.34</v>
      </c>
      <c r="F527" s="6">
        <v>119293.51</v>
      </c>
      <c r="G527" s="3">
        <f t="shared" si="8"/>
        <v>82.657115612762283</v>
      </c>
    </row>
    <row r="528" spans="1:7" x14ac:dyDescent="0.25">
      <c r="A528" s="1" t="s">
        <v>519</v>
      </c>
      <c r="B528" s="10" t="s">
        <v>520</v>
      </c>
      <c r="C528" s="11"/>
      <c r="D528" s="1" t="s">
        <v>558</v>
      </c>
      <c r="E528" s="5">
        <v>4180.7700000000004</v>
      </c>
      <c r="F528" s="6">
        <v>1397.83</v>
      </c>
      <c r="G528" s="3">
        <f t="shared" si="8"/>
        <v>33.434750058003665</v>
      </c>
    </row>
    <row r="529" spans="1:7" x14ac:dyDescent="0.25">
      <c r="A529" s="1" t="s">
        <v>519</v>
      </c>
      <c r="B529" s="10" t="s">
        <v>520</v>
      </c>
      <c r="C529" s="11"/>
      <c r="D529" s="1" t="s">
        <v>559</v>
      </c>
      <c r="E529" s="5">
        <v>123747.44</v>
      </c>
      <c r="F529" s="6">
        <v>103521.54</v>
      </c>
      <c r="G529" s="3">
        <f t="shared" si="8"/>
        <v>83.655500267318644</v>
      </c>
    </row>
    <row r="530" spans="1:7" x14ac:dyDescent="0.25">
      <c r="A530" s="1" t="s">
        <v>519</v>
      </c>
      <c r="B530" s="10" t="s">
        <v>520</v>
      </c>
      <c r="C530" s="11"/>
      <c r="D530" s="1" t="s">
        <v>560</v>
      </c>
      <c r="E530" s="5">
        <v>125933.44</v>
      </c>
      <c r="F530" s="6">
        <v>97130.65</v>
      </c>
      <c r="G530" s="3">
        <f t="shared" si="8"/>
        <v>77.128560928693759</v>
      </c>
    </row>
    <row r="531" spans="1:7" x14ac:dyDescent="0.25">
      <c r="A531" s="1" t="s">
        <v>519</v>
      </c>
      <c r="B531" s="10" t="s">
        <v>520</v>
      </c>
      <c r="C531" s="11"/>
      <c r="D531" s="1" t="s">
        <v>561</v>
      </c>
      <c r="E531" s="5">
        <v>686013.03</v>
      </c>
      <c r="F531" s="6">
        <v>623384.84</v>
      </c>
      <c r="G531" s="3">
        <f t="shared" si="8"/>
        <v>90.870699642541766</v>
      </c>
    </row>
    <row r="532" spans="1:7" x14ac:dyDescent="0.25">
      <c r="A532" s="1" t="s">
        <v>519</v>
      </c>
      <c r="B532" s="10" t="s">
        <v>520</v>
      </c>
      <c r="C532" s="11"/>
      <c r="D532" s="1" t="s">
        <v>562</v>
      </c>
      <c r="E532" s="5">
        <v>146255.20000000001</v>
      </c>
      <c r="F532" s="6">
        <v>118494.89</v>
      </c>
      <c r="G532" s="3">
        <f t="shared" si="8"/>
        <v>81.01926632352216</v>
      </c>
    </row>
    <row r="533" spans="1:7" x14ac:dyDescent="0.25">
      <c r="A533" s="1" t="s">
        <v>519</v>
      </c>
      <c r="B533" s="10" t="s">
        <v>520</v>
      </c>
      <c r="C533" s="11"/>
      <c r="D533" s="1" t="s">
        <v>563</v>
      </c>
      <c r="E533" s="5">
        <v>90234.69</v>
      </c>
      <c r="F533" s="6">
        <v>43485.18</v>
      </c>
      <c r="G533" s="3">
        <f t="shared" si="8"/>
        <v>48.191200080589844</v>
      </c>
    </row>
    <row r="534" spans="1:7" x14ac:dyDescent="0.25">
      <c r="A534" s="1" t="s">
        <v>519</v>
      </c>
      <c r="B534" s="10" t="s">
        <v>520</v>
      </c>
      <c r="C534" s="11"/>
      <c r="D534" s="1" t="s">
        <v>564</v>
      </c>
      <c r="E534" s="5">
        <v>141672.57999999999</v>
      </c>
      <c r="F534" s="6">
        <v>139505.81</v>
      </c>
      <c r="G534" s="3">
        <f t="shared" si="8"/>
        <v>98.470579133943929</v>
      </c>
    </row>
    <row r="535" spans="1:7" x14ac:dyDescent="0.25">
      <c r="A535" s="1" t="s">
        <v>519</v>
      </c>
      <c r="B535" s="10" t="s">
        <v>520</v>
      </c>
      <c r="C535" s="11"/>
      <c r="D535" s="1" t="s">
        <v>565</v>
      </c>
      <c r="E535" s="5">
        <v>151803.73000000001</v>
      </c>
      <c r="F535" s="6">
        <v>134377.64000000001</v>
      </c>
      <c r="G535" s="3">
        <f t="shared" si="8"/>
        <v>88.520644387328289</v>
      </c>
    </row>
    <row r="536" spans="1:7" x14ac:dyDescent="0.25">
      <c r="A536" s="1" t="s">
        <v>519</v>
      </c>
      <c r="B536" s="10" t="s">
        <v>520</v>
      </c>
      <c r="C536" s="11"/>
      <c r="D536" s="1" t="s">
        <v>566</v>
      </c>
      <c r="E536" s="5">
        <v>302699.27</v>
      </c>
      <c r="F536" s="6">
        <v>246413.45</v>
      </c>
      <c r="G536" s="3">
        <f t="shared" si="8"/>
        <v>81.405366454963698</v>
      </c>
    </row>
    <row r="537" spans="1:7" x14ac:dyDescent="0.25">
      <c r="A537" s="1" t="s">
        <v>519</v>
      </c>
      <c r="B537" s="10" t="s">
        <v>520</v>
      </c>
      <c r="C537" s="11"/>
      <c r="D537" s="1" t="s">
        <v>567</v>
      </c>
      <c r="E537" s="5">
        <v>0</v>
      </c>
      <c r="F537" s="6">
        <v>559.86</v>
      </c>
      <c r="G537" s="3">
        <v>0</v>
      </c>
    </row>
    <row r="538" spans="1:7" x14ac:dyDescent="0.25">
      <c r="A538" s="1" t="s">
        <v>519</v>
      </c>
      <c r="B538" s="10" t="s">
        <v>520</v>
      </c>
      <c r="C538" s="11"/>
      <c r="D538" s="1" t="s">
        <v>568</v>
      </c>
      <c r="E538" s="5">
        <v>153789.84000000003</v>
      </c>
      <c r="F538" s="6">
        <v>130095.95</v>
      </c>
      <c r="G538" s="3">
        <f t="shared" si="8"/>
        <v>84.5933320432611</v>
      </c>
    </row>
    <row r="539" spans="1:7" x14ac:dyDescent="0.25">
      <c r="A539" s="1" t="s">
        <v>519</v>
      </c>
      <c r="B539" s="10" t="s">
        <v>520</v>
      </c>
      <c r="C539" s="11"/>
      <c r="D539" s="1" t="s">
        <v>569</v>
      </c>
      <c r="E539" s="5">
        <v>293903.55</v>
      </c>
      <c r="F539" s="6">
        <v>253050.42</v>
      </c>
      <c r="G539" s="3">
        <f t="shared" si="8"/>
        <v>86.099817440109177</v>
      </c>
    </row>
    <row r="540" spans="1:7" x14ac:dyDescent="0.25">
      <c r="A540" s="1" t="s">
        <v>519</v>
      </c>
      <c r="B540" s="10" t="s">
        <v>520</v>
      </c>
      <c r="C540" s="11"/>
      <c r="D540" s="1" t="s">
        <v>570</v>
      </c>
      <c r="E540" s="5">
        <v>124731.51999999999</v>
      </c>
      <c r="F540" s="6">
        <v>124733.09</v>
      </c>
      <c r="G540" s="3">
        <f t="shared" si="8"/>
        <v>100.00125870349372</v>
      </c>
    </row>
    <row r="541" spans="1:7" x14ac:dyDescent="0.25">
      <c r="A541" s="1" t="s">
        <v>519</v>
      </c>
      <c r="B541" s="10" t="s">
        <v>520</v>
      </c>
      <c r="C541" s="11"/>
      <c r="D541" s="1" t="s">
        <v>571</v>
      </c>
      <c r="E541" s="5">
        <v>426566.56</v>
      </c>
      <c r="F541" s="6">
        <v>293558.53000000003</v>
      </c>
      <c r="G541" s="3">
        <f t="shared" si="8"/>
        <v>68.818927109523074</v>
      </c>
    </row>
    <row r="542" spans="1:7" ht="25.5" x14ac:dyDescent="0.25">
      <c r="A542" s="1" t="s">
        <v>519</v>
      </c>
      <c r="B542" s="10" t="s">
        <v>520</v>
      </c>
      <c r="C542" s="11"/>
      <c r="D542" s="1" t="s">
        <v>572</v>
      </c>
      <c r="E542" s="5">
        <v>204931.26</v>
      </c>
      <c r="F542" s="6">
        <v>179762.24</v>
      </c>
      <c r="G542" s="3">
        <f t="shared" si="8"/>
        <v>87.718311008286378</v>
      </c>
    </row>
    <row r="543" spans="1:7" x14ac:dyDescent="0.25">
      <c r="A543" s="1" t="s">
        <v>519</v>
      </c>
      <c r="B543" s="10" t="s">
        <v>520</v>
      </c>
      <c r="C543" s="11"/>
      <c r="D543" s="1" t="s">
        <v>573</v>
      </c>
      <c r="E543" s="5">
        <v>147573.38</v>
      </c>
      <c r="F543" s="6">
        <v>138803.15</v>
      </c>
      <c r="G543" s="3">
        <f t="shared" si="8"/>
        <v>94.057037929198344</v>
      </c>
    </row>
    <row r="544" spans="1:7" x14ac:dyDescent="0.25">
      <c r="A544" s="1" t="s">
        <v>519</v>
      </c>
      <c r="B544" s="10" t="s">
        <v>520</v>
      </c>
      <c r="C544" s="11"/>
      <c r="D544" s="1" t="s">
        <v>574</v>
      </c>
      <c r="E544" s="5">
        <v>85116.66</v>
      </c>
      <c r="F544" s="6">
        <v>82694.320000000007</v>
      </c>
      <c r="G544" s="3">
        <f t="shared" si="8"/>
        <v>97.154094157360021</v>
      </c>
    </row>
    <row r="545" spans="1:7" x14ac:dyDescent="0.25">
      <c r="A545" s="1" t="s">
        <v>519</v>
      </c>
      <c r="B545" s="10" t="s">
        <v>520</v>
      </c>
      <c r="C545" s="11"/>
      <c r="D545" s="1" t="s">
        <v>575</v>
      </c>
      <c r="E545" s="5">
        <v>143579.87</v>
      </c>
      <c r="F545" s="6">
        <v>99593.09</v>
      </c>
      <c r="G545" s="3">
        <f t="shared" si="8"/>
        <v>69.364243051619979</v>
      </c>
    </row>
    <row r="546" spans="1:7" x14ac:dyDescent="0.25">
      <c r="A546" s="1" t="s">
        <v>519</v>
      </c>
      <c r="B546" s="10" t="s">
        <v>520</v>
      </c>
      <c r="C546" s="11"/>
      <c r="D546" s="1" t="s">
        <v>576</v>
      </c>
      <c r="E546" s="5">
        <v>83310.47</v>
      </c>
      <c r="F546" s="6">
        <v>64691.7</v>
      </c>
      <c r="G546" s="3">
        <f t="shared" si="8"/>
        <v>77.651344422855857</v>
      </c>
    </row>
    <row r="547" spans="1:7" x14ac:dyDescent="0.25">
      <c r="A547" s="1" t="s">
        <v>519</v>
      </c>
      <c r="B547" s="10" t="s">
        <v>520</v>
      </c>
      <c r="C547" s="11"/>
      <c r="D547" s="1" t="s">
        <v>577</v>
      </c>
      <c r="E547" s="5">
        <v>185542.28</v>
      </c>
      <c r="F547" s="6">
        <v>90972.86</v>
      </c>
      <c r="G547" s="3">
        <f t="shared" si="8"/>
        <v>49.030797724378509</v>
      </c>
    </row>
    <row r="548" spans="1:7" x14ac:dyDescent="0.25">
      <c r="A548" s="1" t="s">
        <v>519</v>
      </c>
      <c r="B548" s="10" t="s">
        <v>520</v>
      </c>
      <c r="C548" s="11"/>
      <c r="D548" s="1" t="s">
        <v>578</v>
      </c>
      <c r="E548" s="5">
        <v>141106.44</v>
      </c>
      <c r="F548" s="6">
        <v>114372</v>
      </c>
      <c r="G548" s="3">
        <f t="shared" si="8"/>
        <v>81.053706691204169</v>
      </c>
    </row>
    <row r="549" spans="1:7" x14ac:dyDescent="0.25">
      <c r="A549" s="1" t="s">
        <v>519</v>
      </c>
      <c r="B549" s="10" t="s">
        <v>520</v>
      </c>
      <c r="C549" s="11"/>
      <c r="D549" s="1" t="s">
        <v>579</v>
      </c>
      <c r="E549" s="5">
        <v>85551.95</v>
      </c>
      <c r="F549" s="6">
        <v>63659.61</v>
      </c>
      <c r="G549" s="3">
        <f t="shared" si="8"/>
        <v>74.410472233537632</v>
      </c>
    </row>
    <row r="550" spans="1:7" x14ac:dyDescent="0.25">
      <c r="A550" s="1" t="s">
        <v>519</v>
      </c>
      <c r="B550" s="10" t="s">
        <v>520</v>
      </c>
      <c r="C550" s="11"/>
      <c r="D550" s="1" t="s">
        <v>580</v>
      </c>
      <c r="E550" s="5">
        <v>256739.44</v>
      </c>
      <c r="F550" s="6">
        <v>186857.35</v>
      </c>
      <c r="G550" s="3">
        <f t="shared" si="8"/>
        <v>72.780929178625627</v>
      </c>
    </row>
    <row r="551" spans="1:7" x14ac:dyDescent="0.25">
      <c r="A551" s="1" t="s">
        <v>519</v>
      </c>
      <c r="B551" s="10" t="s">
        <v>520</v>
      </c>
      <c r="C551" s="11"/>
      <c r="D551" s="1" t="s">
        <v>581</v>
      </c>
      <c r="E551" s="5">
        <v>219320.91</v>
      </c>
      <c r="F551" s="6">
        <v>158875.81</v>
      </c>
      <c r="G551" s="3">
        <f t="shared" si="8"/>
        <v>72.439882727096105</v>
      </c>
    </row>
    <row r="552" spans="1:7" x14ac:dyDescent="0.25">
      <c r="A552" s="1" t="s">
        <v>519</v>
      </c>
      <c r="B552" s="10" t="s">
        <v>520</v>
      </c>
      <c r="C552" s="11"/>
      <c r="D552" s="1" t="s">
        <v>582</v>
      </c>
      <c r="E552" s="5">
        <v>86362.77</v>
      </c>
      <c r="F552" s="6">
        <v>77339.759999999995</v>
      </c>
      <c r="G552" s="3">
        <f t="shared" si="8"/>
        <v>89.552199402589778</v>
      </c>
    </row>
    <row r="553" spans="1:7" x14ac:dyDescent="0.25">
      <c r="A553" s="1" t="s">
        <v>519</v>
      </c>
      <c r="B553" s="10" t="s">
        <v>520</v>
      </c>
      <c r="C553" s="11"/>
      <c r="D553" s="1" t="s">
        <v>583</v>
      </c>
      <c r="E553" s="5">
        <v>82272.679999999993</v>
      </c>
      <c r="F553" s="6">
        <v>80162.070000000007</v>
      </c>
      <c r="G553" s="3">
        <f t="shared" si="8"/>
        <v>97.434616205525344</v>
      </c>
    </row>
    <row r="554" spans="1:7" x14ac:dyDescent="0.25">
      <c r="A554" s="1" t="s">
        <v>519</v>
      </c>
      <c r="B554" s="10" t="s">
        <v>520</v>
      </c>
      <c r="C554" s="11"/>
      <c r="D554" s="1" t="s">
        <v>584</v>
      </c>
      <c r="E554" s="5">
        <v>423202.07</v>
      </c>
      <c r="F554" s="6">
        <v>382638.86</v>
      </c>
      <c r="G554" s="3">
        <f t="shared" si="8"/>
        <v>90.415167392730382</v>
      </c>
    </row>
    <row r="555" spans="1:7" x14ac:dyDescent="0.25">
      <c r="A555" s="1" t="s">
        <v>519</v>
      </c>
      <c r="B555" s="10" t="s">
        <v>520</v>
      </c>
      <c r="C555" s="11"/>
      <c r="D555" s="1" t="s">
        <v>585</v>
      </c>
      <c r="E555" s="5">
        <v>466901.02</v>
      </c>
      <c r="F555" s="6">
        <v>424044.2</v>
      </c>
      <c r="G555" s="3">
        <f t="shared" si="8"/>
        <v>90.821005274308462</v>
      </c>
    </row>
    <row r="556" spans="1:7" x14ac:dyDescent="0.25">
      <c r="A556" s="1" t="s">
        <v>519</v>
      </c>
      <c r="B556" s="10" t="s">
        <v>520</v>
      </c>
      <c r="C556" s="11"/>
      <c r="D556" s="1" t="s">
        <v>586</v>
      </c>
      <c r="E556" s="5">
        <v>453459.5</v>
      </c>
      <c r="F556" s="6">
        <v>429725.8</v>
      </c>
      <c r="G556" s="3">
        <f t="shared" si="8"/>
        <v>94.766081645659639</v>
      </c>
    </row>
    <row r="557" spans="1:7" x14ac:dyDescent="0.25">
      <c r="A557" s="1" t="s">
        <v>519</v>
      </c>
      <c r="B557" s="10" t="s">
        <v>520</v>
      </c>
      <c r="C557" s="11"/>
      <c r="D557" s="1" t="s">
        <v>587</v>
      </c>
      <c r="E557" s="5">
        <v>78912.25</v>
      </c>
      <c r="F557" s="6">
        <v>69478.36</v>
      </c>
      <c r="G557" s="3">
        <f t="shared" si="8"/>
        <v>88.045088056670537</v>
      </c>
    </row>
    <row r="558" spans="1:7" x14ac:dyDescent="0.25">
      <c r="A558" s="1" t="s">
        <v>519</v>
      </c>
      <c r="B558" s="10" t="s">
        <v>520</v>
      </c>
      <c r="C558" s="11"/>
      <c r="D558" s="1" t="s">
        <v>588</v>
      </c>
      <c r="E558" s="5">
        <v>3377.8</v>
      </c>
      <c r="F558" s="6">
        <v>412.28</v>
      </c>
      <c r="G558" s="3">
        <f t="shared" si="8"/>
        <v>12.205577594884243</v>
      </c>
    </row>
    <row r="559" spans="1:7" x14ac:dyDescent="0.25">
      <c r="A559" s="1" t="s">
        <v>519</v>
      </c>
      <c r="B559" s="10" t="s">
        <v>520</v>
      </c>
      <c r="C559" s="11"/>
      <c r="D559" s="1" t="s">
        <v>589</v>
      </c>
      <c r="E559" s="5">
        <v>584327.20000000007</v>
      </c>
      <c r="F559" s="6">
        <v>290587.84000000003</v>
      </c>
      <c r="G559" s="3">
        <f t="shared" ref="G559:G621" si="9">F559/E559*100</f>
        <v>49.730329171738028</v>
      </c>
    </row>
    <row r="560" spans="1:7" x14ac:dyDescent="0.25">
      <c r="A560" s="1" t="s">
        <v>519</v>
      </c>
      <c r="B560" s="10" t="s">
        <v>520</v>
      </c>
      <c r="C560" s="11"/>
      <c r="D560" s="1" t="s">
        <v>590</v>
      </c>
      <c r="E560" s="5">
        <v>85858.540000000008</v>
      </c>
      <c r="F560" s="6">
        <v>72663.210000000006</v>
      </c>
      <c r="G560" s="3">
        <f t="shared" si="9"/>
        <v>84.631313320724999</v>
      </c>
    </row>
    <row r="561" spans="1:7" x14ac:dyDescent="0.25">
      <c r="A561" s="1" t="s">
        <v>519</v>
      </c>
      <c r="B561" s="10" t="s">
        <v>520</v>
      </c>
      <c r="C561" s="11"/>
      <c r="D561" s="1" t="s">
        <v>591</v>
      </c>
      <c r="E561" s="5">
        <v>674407.18</v>
      </c>
      <c r="F561" s="6">
        <v>571597.66</v>
      </c>
      <c r="G561" s="3">
        <f t="shared" si="9"/>
        <v>84.755571552485549</v>
      </c>
    </row>
    <row r="562" spans="1:7" x14ac:dyDescent="0.25">
      <c r="A562" s="1" t="s">
        <v>519</v>
      </c>
      <c r="B562" s="10" t="s">
        <v>520</v>
      </c>
      <c r="C562" s="11"/>
      <c r="D562" s="1" t="s">
        <v>592</v>
      </c>
      <c r="E562" s="5">
        <v>664602.10000000009</v>
      </c>
      <c r="F562" s="6">
        <v>574984.56999999995</v>
      </c>
      <c r="G562" s="3">
        <f t="shared" si="9"/>
        <v>86.515611371074499</v>
      </c>
    </row>
    <row r="563" spans="1:7" x14ac:dyDescent="0.25">
      <c r="A563" s="1" t="s">
        <v>519</v>
      </c>
      <c r="B563" s="10" t="s">
        <v>520</v>
      </c>
      <c r="C563" s="11"/>
      <c r="D563" s="1" t="s">
        <v>593</v>
      </c>
      <c r="E563" s="5">
        <v>232879.49</v>
      </c>
      <c r="F563" s="6">
        <v>190614.92</v>
      </c>
      <c r="G563" s="3">
        <f t="shared" si="9"/>
        <v>81.851312882899236</v>
      </c>
    </row>
    <row r="564" spans="1:7" x14ac:dyDescent="0.25">
      <c r="A564" s="1" t="s">
        <v>519</v>
      </c>
      <c r="B564" s="10" t="s">
        <v>520</v>
      </c>
      <c r="C564" s="11"/>
      <c r="D564" s="1" t="s">
        <v>594</v>
      </c>
      <c r="E564" s="5">
        <v>675671.13</v>
      </c>
      <c r="F564" s="6">
        <v>617564.09</v>
      </c>
      <c r="G564" s="3">
        <f t="shared" si="9"/>
        <v>91.400100223314269</v>
      </c>
    </row>
    <row r="565" spans="1:7" x14ac:dyDescent="0.25">
      <c r="A565" s="1" t="s">
        <v>519</v>
      </c>
      <c r="B565" s="10" t="s">
        <v>520</v>
      </c>
      <c r="C565" s="11"/>
      <c r="D565" s="1" t="s">
        <v>595</v>
      </c>
      <c r="E565" s="5">
        <v>905168.9</v>
      </c>
      <c r="F565" s="6">
        <v>815981.56</v>
      </c>
      <c r="G565" s="3">
        <f t="shared" si="9"/>
        <v>90.146884189238051</v>
      </c>
    </row>
    <row r="566" spans="1:7" x14ac:dyDescent="0.25">
      <c r="A566" s="1" t="s">
        <v>519</v>
      </c>
      <c r="B566" s="10" t="s">
        <v>520</v>
      </c>
      <c r="C566" s="11"/>
      <c r="D566" s="1" t="s">
        <v>596</v>
      </c>
      <c r="E566" s="5">
        <v>632355.96000000008</v>
      </c>
      <c r="F566" s="6">
        <v>510822.55</v>
      </c>
      <c r="G566" s="3">
        <f t="shared" si="9"/>
        <v>80.780854821072595</v>
      </c>
    </row>
    <row r="567" spans="1:7" x14ac:dyDescent="0.25">
      <c r="A567" s="1" t="s">
        <v>519</v>
      </c>
      <c r="B567" s="10" t="s">
        <v>520</v>
      </c>
      <c r="C567" s="11"/>
      <c r="D567" s="1" t="s">
        <v>597</v>
      </c>
      <c r="E567" s="5">
        <v>405656.24</v>
      </c>
      <c r="F567" s="6">
        <v>306336.69</v>
      </c>
      <c r="G567" s="3">
        <f t="shared" si="9"/>
        <v>75.516326335815762</v>
      </c>
    </row>
    <row r="568" spans="1:7" x14ac:dyDescent="0.25">
      <c r="A568" s="1" t="s">
        <v>519</v>
      </c>
      <c r="B568" s="10" t="s">
        <v>520</v>
      </c>
      <c r="C568" s="11"/>
      <c r="D568" s="1" t="s">
        <v>598</v>
      </c>
      <c r="E568" s="5">
        <v>616010.15999999992</v>
      </c>
      <c r="F568" s="6">
        <v>491514.39</v>
      </c>
      <c r="G568" s="3">
        <f t="shared" si="9"/>
        <v>79.789981061351341</v>
      </c>
    </row>
    <row r="569" spans="1:7" x14ac:dyDescent="0.25">
      <c r="A569" s="1" t="s">
        <v>519</v>
      </c>
      <c r="B569" s="10" t="s">
        <v>520</v>
      </c>
      <c r="C569" s="11"/>
      <c r="D569" s="1" t="s">
        <v>599</v>
      </c>
      <c r="E569" s="5">
        <v>637204.70000000007</v>
      </c>
      <c r="F569" s="6">
        <v>432279.82</v>
      </c>
      <c r="G569" s="3">
        <f t="shared" si="9"/>
        <v>67.840023778857869</v>
      </c>
    </row>
    <row r="570" spans="1:7" x14ac:dyDescent="0.25">
      <c r="A570" s="1" t="s">
        <v>519</v>
      </c>
      <c r="B570" s="10" t="s">
        <v>520</v>
      </c>
      <c r="C570" s="11"/>
      <c r="D570" s="1" t="s">
        <v>600</v>
      </c>
      <c r="E570" s="5">
        <v>564961.4800000001</v>
      </c>
      <c r="F570" s="6">
        <v>518296.15</v>
      </c>
      <c r="G570" s="3">
        <f t="shared" si="9"/>
        <v>91.740086421467154</v>
      </c>
    </row>
    <row r="571" spans="1:7" x14ac:dyDescent="0.25">
      <c r="A571" s="1" t="s">
        <v>519</v>
      </c>
      <c r="B571" s="10" t="s">
        <v>520</v>
      </c>
      <c r="C571" s="11"/>
      <c r="D571" s="1" t="s">
        <v>601</v>
      </c>
      <c r="E571" s="5">
        <v>1160897.02</v>
      </c>
      <c r="F571" s="6">
        <v>1023385.85</v>
      </c>
      <c r="G571" s="3">
        <f t="shared" si="9"/>
        <v>88.154748644285434</v>
      </c>
    </row>
    <row r="572" spans="1:7" x14ac:dyDescent="0.25">
      <c r="A572" s="1" t="s">
        <v>519</v>
      </c>
      <c r="B572" s="10" t="s">
        <v>520</v>
      </c>
      <c r="C572" s="11"/>
      <c r="D572" s="1" t="s">
        <v>602</v>
      </c>
      <c r="E572" s="5">
        <v>1121299.8400000001</v>
      </c>
      <c r="F572" s="6">
        <v>976357.21</v>
      </c>
      <c r="G572" s="3">
        <f t="shared" si="9"/>
        <v>87.073695649506192</v>
      </c>
    </row>
    <row r="573" spans="1:7" x14ac:dyDescent="0.25">
      <c r="A573" s="1" t="s">
        <v>519</v>
      </c>
      <c r="B573" s="10" t="s">
        <v>520</v>
      </c>
      <c r="C573" s="11"/>
      <c r="D573" s="1" t="s">
        <v>603</v>
      </c>
      <c r="E573" s="5">
        <v>159395.69999999998</v>
      </c>
      <c r="F573" s="6">
        <v>127686.32</v>
      </c>
      <c r="G573" s="3">
        <f t="shared" si="9"/>
        <v>80.10650224566912</v>
      </c>
    </row>
    <row r="574" spans="1:7" x14ac:dyDescent="0.25">
      <c r="A574" s="1" t="s">
        <v>519</v>
      </c>
      <c r="B574" s="10" t="s">
        <v>520</v>
      </c>
      <c r="C574" s="11"/>
      <c r="D574" s="1" t="s">
        <v>604</v>
      </c>
      <c r="E574" s="5">
        <v>156063.48000000001</v>
      </c>
      <c r="F574" s="6">
        <v>123999.88</v>
      </c>
      <c r="G574" s="3">
        <f t="shared" si="9"/>
        <v>79.454770584380157</v>
      </c>
    </row>
    <row r="575" spans="1:7" x14ac:dyDescent="0.25">
      <c r="A575" s="1" t="s">
        <v>519</v>
      </c>
      <c r="B575" s="10" t="s">
        <v>520</v>
      </c>
      <c r="C575" s="11"/>
      <c r="D575" s="1" t="s">
        <v>605</v>
      </c>
      <c r="E575" s="5">
        <v>258552.45</v>
      </c>
      <c r="F575" s="6">
        <v>205557.16</v>
      </c>
      <c r="G575" s="3">
        <f t="shared" si="9"/>
        <v>79.503079549236517</v>
      </c>
    </row>
    <row r="576" spans="1:7" x14ac:dyDescent="0.25">
      <c r="A576" s="1" t="s">
        <v>519</v>
      </c>
      <c r="B576" s="10" t="s">
        <v>520</v>
      </c>
      <c r="C576" s="11"/>
      <c r="D576" s="1" t="s">
        <v>606</v>
      </c>
      <c r="E576" s="5">
        <v>150634.47</v>
      </c>
      <c r="F576" s="6">
        <v>84330.02</v>
      </c>
      <c r="G576" s="3">
        <f t="shared" si="9"/>
        <v>55.983215528291765</v>
      </c>
    </row>
    <row r="577" spans="1:7" x14ac:dyDescent="0.25">
      <c r="A577" s="1" t="s">
        <v>519</v>
      </c>
      <c r="B577" s="10" t="s">
        <v>520</v>
      </c>
      <c r="C577" s="11"/>
      <c r="D577" s="1" t="s">
        <v>607</v>
      </c>
      <c r="E577" s="5">
        <v>665945.74</v>
      </c>
      <c r="F577" s="6">
        <v>588087.87</v>
      </c>
      <c r="G577" s="3">
        <f t="shared" si="9"/>
        <v>88.308676619809901</v>
      </c>
    </row>
    <row r="578" spans="1:7" x14ac:dyDescent="0.25">
      <c r="A578" s="1" t="s">
        <v>519</v>
      </c>
      <c r="B578" s="10" t="s">
        <v>520</v>
      </c>
      <c r="C578" s="11"/>
      <c r="D578" s="1" t="s">
        <v>608</v>
      </c>
      <c r="E578" s="5">
        <v>265007.46000000002</v>
      </c>
      <c r="F578" s="6">
        <v>198901.62</v>
      </c>
      <c r="G578" s="3">
        <f t="shared" si="9"/>
        <v>75.055102222405353</v>
      </c>
    </row>
    <row r="579" spans="1:7" x14ac:dyDescent="0.25">
      <c r="A579" s="1" t="s">
        <v>519</v>
      </c>
      <c r="B579" s="10" t="s">
        <v>520</v>
      </c>
      <c r="C579" s="11"/>
      <c r="D579" s="1" t="s">
        <v>609</v>
      </c>
      <c r="E579" s="5">
        <v>73555.28</v>
      </c>
      <c r="F579" s="6">
        <v>70485</v>
      </c>
      <c r="G579" s="3">
        <f t="shared" si="9"/>
        <v>95.82588768610492</v>
      </c>
    </row>
    <row r="580" spans="1:7" ht="25.5" x14ac:dyDescent="0.25">
      <c r="A580" s="1" t="s">
        <v>519</v>
      </c>
      <c r="B580" s="10" t="s">
        <v>520</v>
      </c>
      <c r="C580" s="11"/>
      <c r="D580" s="1" t="s">
        <v>610</v>
      </c>
      <c r="E580" s="5">
        <v>146885.01999999999</v>
      </c>
      <c r="F580" s="6">
        <v>143724.20000000001</v>
      </c>
      <c r="G580" s="3">
        <f t="shared" si="9"/>
        <v>97.84809914584892</v>
      </c>
    </row>
    <row r="581" spans="1:7" ht="25.5" x14ac:dyDescent="0.25">
      <c r="A581" s="1" t="s">
        <v>519</v>
      </c>
      <c r="B581" s="10" t="s">
        <v>520</v>
      </c>
      <c r="C581" s="11"/>
      <c r="D581" s="1" t="s">
        <v>611</v>
      </c>
      <c r="E581" s="5">
        <v>137160.12000000002</v>
      </c>
      <c r="F581" s="6">
        <v>71416.69</v>
      </c>
      <c r="G581" s="3">
        <f t="shared" si="9"/>
        <v>52.068115717600705</v>
      </c>
    </row>
    <row r="582" spans="1:7" ht="25.5" x14ac:dyDescent="0.25">
      <c r="A582" s="1" t="s">
        <v>519</v>
      </c>
      <c r="B582" s="10" t="s">
        <v>520</v>
      </c>
      <c r="C582" s="11"/>
      <c r="D582" s="1" t="s">
        <v>612</v>
      </c>
      <c r="E582" s="5">
        <v>339112.11</v>
      </c>
      <c r="F582" s="6">
        <v>280539.65000000002</v>
      </c>
      <c r="G582" s="3">
        <f t="shared" si="9"/>
        <v>82.727700287671837</v>
      </c>
    </row>
    <row r="583" spans="1:7" ht="25.5" x14ac:dyDescent="0.25">
      <c r="A583" s="1" t="s">
        <v>519</v>
      </c>
      <c r="B583" s="10" t="s">
        <v>520</v>
      </c>
      <c r="C583" s="11"/>
      <c r="D583" s="1" t="s">
        <v>613</v>
      </c>
      <c r="E583" s="5">
        <v>346989.45</v>
      </c>
      <c r="F583" s="6">
        <v>282640.96999999997</v>
      </c>
      <c r="G583" s="3">
        <f t="shared" si="9"/>
        <v>81.455205626568755</v>
      </c>
    </row>
    <row r="584" spans="1:7" ht="25.5" x14ac:dyDescent="0.25">
      <c r="A584" s="1" t="s">
        <v>519</v>
      </c>
      <c r="B584" s="10" t="s">
        <v>520</v>
      </c>
      <c r="C584" s="11"/>
      <c r="D584" s="1" t="s">
        <v>614</v>
      </c>
      <c r="E584" s="5">
        <v>304009.39999999997</v>
      </c>
      <c r="F584" s="6">
        <v>263200.55</v>
      </c>
      <c r="G584" s="3">
        <f t="shared" si="9"/>
        <v>86.576451254467798</v>
      </c>
    </row>
    <row r="585" spans="1:7" ht="25.5" x14ac:dyDescent="0.25">
      <c r="A585" s="1" t="s">
        <v>519</v>
      </c>
      <c r="B585" s="10" t="s">
        <v>520</v>
      </c>
      <c r="C585" s="11"/>
      <c r="D585" s="1" t="s">
        <v>615</v>
      </c>
      <c r="E585" s="5">
        <v>282189.38</v>
      </c>
      <c r="F585" s="6">
        <v>248560.28</v>
      </c>
      <c r="G585" s="3">
        <f t="shared" si="9"/>
        <v>88.082790358730009</v>
      </c>
    </row>
    <row r="586" spans="1:7" ht="25.5" x14ac:dyDescent="0.25">
      <c r="A586" s="1" t="s">
        <v>519</v>
      </c>
      <c r="B586" s="10" t="s">
        <v>520</v>
      </c>
      <c r="C586" s="11"/>
      <c r="D586" s="1" t="s">
        <v>616</v>
      </c>
      <c r="E586" s="5">
        <v>335960.62</v>
      </c>
      <c r="F586" s="6">
        <v>270092.13</v>
      </c>
      <c r="G586" s="3">
        <f t="shared" si="9"/>
        <v>80.393984866440604</v>
      </c>
    </row>
    <row r="587" spans="1:7" ht="25.5" x14ac:dyDescent="0.25">
      <c r="A587" s="1" t="s">
        <v>519</v>
      </c>
      <c r="B587" s="10" t="s">
        <v>520</v>
      </c>
      <c r="C587" s="11"/>
      <c r="D587" s="1" t="s">
        <v>617</v>
      </c>
      <c r="E587" s="5">
        <v>326349.55</v>
      </c>
      <c r="F587" s="6">
        <v>307159.46999999997</v>
      </c>
      <c r="G587" s="3">
        <f t="shared" si="9"/>
        <v>94.119777398191601</v>
      </c>
    </row>
    <row r="588" spans="1:7" ht="25.5" x14ac:dyDescent="0.25">
      <c r="A588" s="1" t="s">
        <v>519</v>
      </c>
      <c r="B588" s="10" t="s">
        <v>520</v>
      </c>
      <c r="C588" s="11"/>
      <c r="D588" s="1" t="s">
        <v>618</v>
      </c>
      <c r="E588" s="5">
        <v>777998.62</v>
      </c>
      <c r="F588" s="6">
        <v>679323.02</v>
      </c>
      <c r="G588" s="3">
        <f t="shared" si="9"/>
        <v>87.316738428147858</v>
      </c>
    </row>
    <row r="589" spans="1:7" ht="25.5" x14ac:dyDescent="0.25">
      <c r="A589" s="1" t="s">
        <v>519</v>
      </c>
      <c r="B589" s="10" t="s">
        <v>520</v>
      </c>
      <c r="C589" s="11"/>
      <c r="D589" s="1" t="s">
        <v>619</v>
      </c>
      <c r="E589" s="5">
        <v>902777.27999999991</v>
      </c>
      <c r="F589" s="6">
        <v>830270.58</v>
      </c>
      <c r="G589" s="3">
        <f t="shared" si="9"/>
        <v>91.968484186930368</v>
      </c>
    </row>
    <row r="590" spans="1:7" ht="25.5" x14ac:dyDescent="0.25">
      <c r="A590" s="1" t="s">
        <v>519</v>
      </c>
      <c r="B590" s="10" t="s">
        <v>520</v>
      </c>
      <c r="C590" s="11"/>
      <c r="D590" s="1" t="s">
        <v>620</v>
      </c>
      <c r="E590" s="5">
        <v>135383.98000000001</v>
      </c>
      <c r="F590" s="6">
        <v>118630.68</v>
      </c>
      <c r="G590" s="3">
        <f t="shared" si="9"/>
        <v>87.625345332586605</v>
      </c>
    </row>
    <row r="591" spans="1:7" ht="25.5" x14ac:dyDescent="0.25">
      <c r="A591" s="1" t="s">
        <v>519</v>
      </c>
      <c r="B591" s="10" t="s">
        <v>520</v>
      </c>
      <c r="C591" s="11"/>
      <c r="D591" s="1" t="s">
        <v>621</v>
      </c>
      <c r="E591" s="5">
        <v>562500.78999999992</v>
      </c>
      <c r="F591" s="6">
        <v>508337.29</v>
      </c>
      <c r="G591" s="3">
        <f t="shared" si="9"/>
        <v>90.370946856803542</v>
      </c>
    </row>
    <row r="592" spans="1:7" ht="25.5" x14ac:dyDescent="0.25">
      <c r="A592" s="1" t="s">
        <v>519</v>
      </c>
      <c r="B592" s="10" t="s">
        <v>520</v>
      </c>
      <c r="C592" s="11"/>
      <c r="D592" s="1" t="s">
        <v>622</v>
      </c>
      <c r="E592" s="5">
        <v>120623.38</v>
      </c>
      <c r="F592" s="6">
        <v>102181.79</v>
      </c>
      <c r="G592" s="3">
        <f t="shared" si="9"/>
        <v>84.711429906872098</v>
      </c>
    </row>
    <row r="593" spans="1:7" ht="25.5" x14ac:dyDescent="0.25">
      <c r="A593" s="1" t="s">
        <v>519</v>
      </c>
      <c r="B593" s="10" t="s">
        <v>520</v>
      </c>
      <c r="C593" s="11"/>
      <c r="D593" s="1" t="s">
        <v>623</v>
      </c>
      <c r="E593" s="5">
        <v>657440.16999999993</v>
      </c>
      <c r="F593" s="6">
        <v>550685.21</v>
      </c>
      <c r="G593" s="3">
        <f t="shared" si="9"/>
        <v>83.762026588670423</v>
      </c>
    </row>
    <row r="594" spans="1:7" ht="25.5" x14ac:dyDescent="0.25">
      <c r="A594" s="1" t="s">
        <v>519</v>
      </c>
      <c r="B594" s="10" t="s">
        <v>520</v>
      </c>
      <c r="C594" s="11"/>
      <c r="D594" s="1" t="s">
        <v>624</v>
      </c>
      <c r="E594" s="5">
        <v>843465.92</v>
      </c>
      <c r="F594" s="6">
        <v>793037.77</v>
      </c>
      <c r="G594" s="3">
        <f t="shared" si="9"/>
        <v>94.021317423233882</v>
      </c>
    </row>
    <row r="595" spans="1:7" x14ac:dyDescent="0.25">
      <c r="A595" s="1" t="s">
        <v>519</v>
      </c>
      <c r="B595" s="10" t="s">
        <v>520</v>
      </c>
      <c r="C595" s="11"/>
      <c r="D595" s="1" t="s">
        <v>625</v>
      </c>
      <c r="E595" s="5">
        <v>158183.84</v>
      </c>
      <c r="F595" s="6">
        <v>151522.31</v>
      </c>
      <c r="G595" s="3">
        <f t="shared" si="9"/>
        <v>95.788741757691554</v>
      </c>
    </row>
    <row r="596" spans="1:7" x14ac:dyDescent="0.25">
      <c r="A596" s="1" t="s">
        <v>519</v>
      </c>
      <c r="B596" s="10" t="s">
        <v>520</v>
      </c>
      <c r="C596" s="11"/>
      <c r="D596" s="1" t="s">
        <v>626</v>
      </c>
      <c r="E596" s="5">
        <v>296413.52</v>
      </c>
      <c r="F596" s="6">
        <v>283502.12</v>
      </c>
      <c r="G596" s="3">
        <f t="shared" si="9"/>
        <v>95.644125814503994</v>
      </c>
    </row>
    <row r="597" spans="1:7" x14ac:dyDescent="0.25">
      <c r="A597" s="1" t="s">
        <v>519</v>
      </c>
      <c r="B597" s="10" t="s">
        <v>520</v>
      </c>
      <c r="C597" s="11"/>
      <c r="D597" s="1" t="s">
        <v>627</v>
      </c>
      <c r="E597" s="5">
        <v>160787.47</v>
      </c>
      <c r="F597" s="6">
        <v>151490.18</v>
      </c>
      <c r="G597" s="3">
        <f t="shared" si="9"/>
        <v>94.217652656640468</v>
      </c>
    </row>
    <row r="598" spans="1:7" x14ac:dyDescent="0.25">
      <c r="A598" s="1" t="s">
        <v>519</v>
      </c>
      <c r="B598" s="10" t="s">
        <v>520</v>
      </c>
      <c r="C598" s="11"/>
      <c r="D598" s="1" t="s">
        <v>628</v>
      </c>
      <c r="E598" s="5">
        <v>216665.96</v>
      </c>
      <c r="F598" s="6">
        <v>176503.23</v>
      </c>
      <c r="G598" s="3">
        <f t="shared" si="9"/>
        <v>81.463294926438849</v>
      </c>
    </row>
    <row r="599" spans="1:7" x14ac:dyDescent="0.25">
      <c r="A599" s="1" t="s">
        <v>519</v>
      </c>
      <c r="B599" s="10" t="s">
        <v>520</v>
      </c>
      <c r="C599" s="11"/>
      <c r="D599" s="1" t="s">
        <v>629</v>
      </c>
      <c r="E599" s="5">
        <v>159993</v>
      </c>
      <c r="F599" s="6">
        <v>150382.65</v>
      </c>
      <c r="G599" s="3">
        <f t="shared" si="9"/>
        <v>93.993268455494928</v>
      </c>
    </row>
    <row r="600" spans="1:7" x14ac:dyDescent="0.25">
      <c r="A600" s="1" t="s">
        <v>519</v>
      </c>
      <c r="B600" s="10" t="s">
        <v>520</v>
      </c>
      <c r="C600" s="11"/>
      <c r="D600" s="1" t="s">
        <v>630</v>
      </c>
      <c r="E600" s="5">
        <v>156793.04999999999</v>
      </c>
      <c r="F600" s="6">
        <v>125931.86</v>
      </c>
      <c r="G600" s="3">
        <f t="shared" si="9"/>
        <v>80.317246204471431</v>
      </c>
    </row>
    <row r="601" spans="1:7" x14ac:dyDescent="0.25">
      <c r="A601" s="1" t="s">
        <v>519</v>
      </c>
      <c r="B601" s="10" t="s">
        <v>520</v>
      </c>
      <c r="C601" s="11"/>
      <c r="D601" s="1" t="s">
        <v>631</v>
      </c>
      <c r="E601" s="5">
        <v>360716.85000000003</v>
      </c>
      <c r="F601" s="6">
        <v>319108.08</v>
      </c>
      <c r="G601" s="3">
        <f t="shared" si="9"/>
        <v>88.464977446992009</v>
      </c>
    </row>
    <row r="602" spans="1:7" x14ac:dyDescent="0.25">
      <c r="A602" s="1" t="s">
        <v>519</v>
      </c>
      <c r="B602" s="10" t="s">
        <v>520</v>
      </c>
      <c r="C602" s="11"/>
      <c r="D602" s="1" t="s">
        <v>632</v>
      </c>
      <c r="E602" s="5">
        <v>428701.45</v>
      </c>
      <c r="F602" s="6">
        <v>394395.63</v>
      </c>
      <c r="G602" s="3">
        <f t="shared" si="9"/>
        <v>91.997736420065763</v>
      </c>
    </row>
    <row r="603" spans="1:7" x14ac:dyDescent="0.25">
      <c r="A603" s="1" t="s">
        <v>519</v>
      </c>
      <c r="B603" s="10" t="s">
        <v>520</v>
      </c>
      <c r="C603" s="11"/>
      <c r="D603" s="1" t="s">
        <v>633</v>
      </c>
      <c r="E603" s="5">
        <v>226295.44</v>
      </c>
      <c r="F603" s="6">
        <v>192809.48</v>
      </c>
      <c r="G603" s="3">
        <f t="shared" si="9"/>
        <v>85.202547607676067</v>
      </c>
    </row>
    <row r="604" spans="1:7" x14ac:dyDescent="0.25">
      <c r="A604" s="1" t="s">
        <v>519</v>
      </c>
      <c r="B604" s="10" t="s">
        <v>520</v>
      </c>
      <c r="C604" s="11"/>
      <c r="D604" s="1" t="s">
        <v>634</v>
      </c>
      <c r="E604" s="5">
        <v>85523.32</v>
      </c>
      <c r="F604" s="6">
        <v>64176.13</v>
      </c>
      <c r="G604" s="3">
        <f t="shared" si="9"/>
        <v>75.039334300866699</v>
      </c>
    </row>
    <row r="605" spans="1:7" x14ac:dyDescent="0.25">
      <c r="A605" s="1" t="s">
        <v>519</v>
      </c>
      <c r="B605" s="10" t="s">
        <v>520</v>
      </c>
      <c r="C605" s="11"/>
      <c r="D605" s="1" t="s">
        <v>635</v>
      </c>
      <c r="E605" s="5">
        <v>152611.71000000002</v>
      </c>
      <c r="F605" s="6">
        <v>105528.51</v>
      </c>
      <c r="G605" s="3">
        <f t="shared" si="9"/>
        <v>69.148370069374081</v>
      </c>
    </row>
    <row r="606" spans="1:7" x14ac:dyDescent="0.25">
      <c r="A606" s="1" t="s">
        <v>519</v>
      </c>
      <c r="B606" s="10" t="s">
        <v>520</v>
      </c>
      <c r="C606" s="11"/>
      <c r="D606" s="1" t="s">
        <v>636</v>
      </c>
      <c r="E606" s="5">
        <v>77514.780000000013</v>
      </c>
      <c r="F606" s="6">
        <v>75752.78</v>
      </c>
      <c r="G606" s="3">
        <f t="shared" si="9"/>
        <v>97.726885117909106</v>
      </c>
    </row>
    <row r="607" spans="1:7" x14ac:dyDescent="0.25">
      <c r="A607" s="1" t="s">
        <v>519</v>
      </c>
      <c r="B607" s="10" t="s">
        <v>520</v>
      </c>
      <c r="C607" s="11"/>
      <c r="D607" s="1" t="s">
        <v>637</v>
      </c>
      <c r="E607" s="5">
        <v>85029.069999999992</v>
      </c>
      <c r="F607" s="6">
        <v>79447.92</v>
      </c>
      <c r="G607" s="3">
        <f t="shared" si="9"/>
        <v>93.436186000858299</v>
      </c>
    </row>
    <row r="608" spans="1:7" x14ac:dyDescent="0.25">
      <c r="A608" s="1" t="s">
        <v>519</v>
      </c>
      <c r="B608" s="10" t="s">
        <v>520</v>
      </c>
      <c r="C608" s="11"/>
      <c r="D608" s="1" t="s">
        <v>638</v>
      </c>
      <c r="E608" s="5">
        <v>151510.38</v>
      </c>
      <c r="F608" s="6">
        <v>149331.60999999999</v>
      </c>
      <c r="G608" s="3">
        <f t="shared" si="9"/>
        <v>98.561966513449434</v>
      </c>
    </row>
    <row r="609" spans="1:7" x14ac:dyDescent="0.25">
      <c r="A609" s="1" t="s">
        <v>519</v>
      </c>
      <c r="B609" s="10" t="s">
        <v>520</v>
      </c>
      <c r="C609" s="11"/>
      <c r="D609" s="1" t="s">
        <v>639</v>
      </c>
      <c r="E609" s="5">
        <v>151339.21</v>
      </c>
      <c r="F609" s="6">
        <v>142722.75</v>
      </c>
      <c r="G609" s="3">
        <f t="shared" si="9"/>
        <v>94.306525057187756</v>
      </c>
    </row>
    <row r="610" spans="1:7" x14ac:dyDescent="0.25">
      <c r="A610" s="1" t="s">
        <v>519</v>
      </c>
      <c r="B610" s="10" t="s">
        <v>520</v>
      </c>
      <c r="C610" s="11"/>
      <c r="D610" s="1" t="s">
        <v>640</v>
      </c>
      <c r="E610" s="5">
        <v>78925.06</v>
      </c>
      <c r="F610" s="6">
        <v>52789.89</v>
      </c>
      <c r="G610" s="3">
        <f t="shared" si="9"/>
        <v>66.886094226599255</v>
      </c>
    </row>
    <row r="611" spans="1:7" x14ac:dyDescent="0.25">
      <c r="A611" s="1" t="s">
        <v>519</v>
      </c>
      <c r="B611" s="10" t="s">
        <v>520</v>
      </c>
      <c r="C611" s="11"/>
      <c r="D611" s="1" t="s">
        <v>641</v>
      </c>
      <c r="E611" s="5">
        <v>423210.25</v>
      </c>
      <c r="F611" s="6">
        <v>308213.37</v>
      </c>
      <c r="G611" s="3">
        <f t="shared" si="9"/>
        <v>72.827482321139442</v>
      </c>
    </row>
    <row r="612" spans="1:7" x14ac:dyDescent="0.25">
      <c r="A612" s="1" t="s">
        <v>519</v>
      </c>
      <c r="B612" s="10" t="s">
        <v>520</v>
      </c>
      <c r="C612" s="11"/>
      <c r="D612" s="1" t="s">
        <v>642</v>
      </c>
      <c r="E612" s="5">
        <v>192179.29</v>
      </c>
      <c r="F612" s="6">
        <v>161755.74</v>
      </c>
      <c r="G612" s="3">
        <f t="shared" si="9"/>
        <v>84.169183890730352</v>
      </c>
    </row>
    <row r="613" spans="1:7" x14ac:dyDescent="0.25">
      <c r="A613" s="1" t="s">
        <v>519</v>
      </c>
      <c r="B613" s="10" t="s">
        <v>520</v>
      </c>
      <c r="C613" s="11"/>
      <c r="D613" s="1" t="s">
        <v>643</v>
      </c>
      <c r="E613" s="5">
        <v>199331.93000000002</v>
      </c>
      <c r="F613" s="6">
        <v>159269.1</v>
      </c>
      <c r="G613" s="3">
        <f t="shared" si="9"/>
        <v>79.901448804514146</v>
      </c>
    </row>
    <row r="614" spans="1:7" x14ac:dyDescent="0.25">
      <c r="A614" s="1" t="s">
        <v>519</v>
      </c>
      <c r="B614" s="10" t="s">
        <v>520</v>
      </c>
      <c r="C614" s="11"/>
      <c r="D614" s="1" t="s">
        <v>644</v>
      </c>
      <c r="E614" s="5">
        <v>664805.44999999995</v>
      </c>
      <c r="F614" s="6">
        <v>620222.89</v>
      </c>
      <c r="G614" s="3">
        <f t="shared" si="9"/>
        <v>93.293893724848388</v>
      </c>
    </row>
    <row r="615" spans="1:7" x14ac:dyDescent="0.25">
      <c r="A615" s="1" t="s">
        <v>519</v>
      </c>
      <c r="B615" s="10" t="s">
        <v>520</v>
      </c>
      <c r="C615" s="11"/>
      <c r="D615" s="1" t="s">
        <v>645</v>
      </c>
      <c r="E615" s="5">
        <v>412065.07</v>
      </c>
      <c r="F615" s="6">
        <v>390625.24</v>
      </c>
      <c r="G615" s="3">
        <f t="shared" si="9"/>
        <v>94.796979515880835</v>
      </c>
    </row>
    <row r="616" spans="1:7" x14ac:dyDescent="0.25">
      <c r="A616" s="1" t="s">
        <v>519</v>
      </c>
      <c r="B616" s="10" t="s">
        <v>520</v>
      </c>
      <c r="C616" s="11"/>
      <c r="D616" s="1" t="s">
        <v>646</v>
      </c>
      <c r="E616" s="5">
        <v>339593.17000000004</v>
      </c>
      <c r="F616" s="6">
        <v>305146.95</v>
      </c>
      <c r="G616" s="3">
        <f t="shared" si="9"/>
        <v>89.856621674693855</v>
      </c>
    </row>
    <row r="617" spans="1:7" x14ac:dyDescent="0.25">
      <c r="A617" s="1" t="s">
        <v>519</v>
      </c>
      <c r="B617" s="10" t="s">
        <v>520</v>
      </c>
      <c r="C617" s="11"/>
      <c r="D617" s="1" t="s">
        <v>647</v>
      </c>
      <c r="E617" s="5">
        <v>418460.68</v>
      </c>
      <c r="F617" s="6">
        <v>297534.74</v>
      </c>
      <c r="G617" s="3">
        <f t="shared" si="9"/>
        <v>71.102197702302632</v>
      </c>
    </row>
    <row r="618" spans="1:7" x14ac:dyDescent="0.25">
      <c r="A618" s="1" t="s">
        <v>519</v>
      </c>
      <c r="B618" s="10" t="s">
        <v>520</v>
      </c>
      <c r="C618" s="11"/>
      <c r="D618" s="1" t="s">
        <v>648</v>
      </c>
      <c r="E618" s="5">
        <v>873397.82</v>
      </c>
      <c r="F618" s="6">
        <v>686784.17</v>
      </c>
      <c r="G618" s="3">
        <f t="shared" si="9"/>
        <v>78.633602497427816</v>
      </c>
    </row>
    <row r="619" spans="1:7" x14ac:dyDescent="0.25">
      <c r="A619" s="1" t="s">
        <v>519</v>
      </c>
      <c r="B619" s="10" t="s">
        <v>520</v>
      </c>
      <c r="C619" s="11"/>
      <c r="D619" s="1" t="s">
        <v>649</v>
      </c>
      <c r="E619" s="5">
        <v>861304.49</v>
      </c>
      <c r="F619" s="6">
        <v>657756.06999999995</v>
      </c>
      <c r="G619" s="3">
        <f t="shared" si="9"/>
        <v>76.36742611198973</v>
      </c>
    </row>
    <row r="620" spans="1:7" x14ac:dyDescent="0.25">
      <c r="A620" s="1" t="s">
        <v>519</v>
      </c>
      <c r="B620" s="10" t="s">
        <v>520</v>
      </c>
      <c r="C620" s="11"/>
      <c r="D620" s="1" t="s">
        <v>650</v>
      </c>
      <c r="E620" s="5">
        <v>143316.24</v>
      </c>
      <c r="F620" s="6">
        <v>137478.44</v>
      </c>
      <c r="G620" s="3">
        <f t="shared" si="9"/>
        <v>95.926630506075242</v>
      </c>
    </row>
    <row r="621" spans="1:7" x14ac:dyDescent="0.25">
      <c r="A621" s="1" t="s">
        <v>519</v>
      </c>
      <c r="B621" s="10" t="s">
        <v>520</v>
      </c>
      <c r="C621" s="11"/>
      <c r="D621" s="1" t="s">
        <v>651</v>
      </c>
      <c r="E621" s="5">
        <v>125974.45999999999</v>
      </c>
      <c r="F621" s="6">
        <v>82617.490000000005</v>
      </c>
      <c r="G621" s="3">
        <f t="shared" si="9"/>
        <v>65.582730023212648</v>
      </c>
    </row>
    <row r="622" spans="1:7" x14ac:dyDescent="0.25">
      <c r="A622" s="1" t="s">
        <v>519</v>
      </c>
      <c r="B622" s="10" t="s">
        <v>520</v>
      </c>
      <c r="C622" s="11"/>
      <c r="D622" s="1" t="s">
        <v>652</v>
      </c>
      <c r="E622" s="5">
        <v>696695.68</v>
      </c>
      <c r="F622" s="6">
        <v>635178.61</v>
      </c>
      <c r="G622" s="3">
        <f t="shared" ref="G622:G685" si="10">F622/E622*100</f>
        <v>91.170166291256464</v>
      </c>
    </row>
    <row r="623" spans="1:7" x14ac:dyDescent="0.25">
      <c r="A623" s="1" t="s">
        <v>519</v>
      </c>
      <c r="B623" s="10" t="s">
        <v>520</v>
      </c>
      <c r="C623" s="11"/>
      <c r="D623" s="1" t="s">
        <v>653</v>
      </c>
      <c r="E623" s="5">
        <v>371528.13</v>
      </c>
      <c r="F623" s="6">
        <v>312209.02</v>
      </c>
      <c r="G623" s="3">
        <f t="shared" si="10"/>
        <v>84.033750015106534</v>
      </c>
    </row>
    <row r="624" spans="1:7" x14ac:dyDescent="0.25">
      <c r="A624" s="1" t="s">
        <v>519</v>
      </c>
      <c r="B624" s="10" t="s">
        <v>520</v>
      </c>
      <c r="C624" s="11"/>
      <c r="D624" s="1" t="s">
        <v>654</v>
      </c>
      <c r="E624" s="5">
        <v>656115.55000000005</v>
      </c>
      <c r="F624" s="6">
        <v>589756.66</v>
      </c>
      <c r="G624" s="3">
        <f t="shared" si="10"/>
        <v>89.886097044948869</v>
      </c>
    </row>
    <row r="625" spans="1:7" x14ac:dyDescent="0.25">
      <c r="A625" s="1" t="s">
        <v>519</v>
      </c>
      <c r="B625" s="10" t="s">
        <v>520</v>
      </c>
      <c r="C625" s="11"/>
      <c r="D625" s="1" t="s">
        <v>655</v>
      </c>
      <c r="E625" s="5">
        <v>84941.599999999991</v>
      </c>
      <c r="F625" s="6">
        <v>84152.76</v>
      </c>
      <c r="G625" s="3">
        <f t="shared" si="10"/>
        <v>99.071314879870414</v>
      </c>
    </row>
    <row r="626" spans="1:7" x14ac:dyDescent="0.25">
      <c r="A626" s="1" t="s">
        <v>519</v>
      </c>
      <c r="B626" s="10" t="s">
        <v>520</v>
      </c>
      <c r="C626" s="11"/>
      <c r="D626" s="1" t="s">
        <v>656</v>
      </c>
      <c r="E626" s="5">
        <v>83982.86</v>
      </c>
      <c r="F626" s="6">
        <v>51602.94</v>
      </c>
      <c r="G626" s="3">
        <f t="shared" si="10"/>
        <v>61.444609054752362</v>
      </c>
    </row>
    <row r="627" spans="1:7" x14ac:dyDescent="0.25">
      <c r="A627" s="1" t="s">
        <v>519</v>
      </c>
      <c r="B627" s="10" t="s">
        <v>520</v>
      </c>
      <c r="C627" s="11"/>
      <c r="D627" s="1" t="s">
        <v>657</v>
      </c>
      <c r="E627" s="5">
        <v>158173.57</v>
      </c>
      <c r="F627" s="6">
        <v>157923.34</v>
      </c>
      <c r="G627" s="3">
        <f t="shared" si="10"/>
        <v>99.84180037157914</v>
      </c>
    </row>
    <row r="628" spans="1:7" x14ac:dyDescent="0.25">
      <c r="A628" s="1" t="s">
        <v>519</v>
      </c>
      <c r="B628" s="10" t="s">
        <v>520</v>
      </c>
      <c r="C628" s="11"/>
      <c r="D628" s="1" t="s">
        <v>658</v>
      </c>
      <c r="E628" s="5">
        <v>81750.25</v>
      </c>
      <c r="F628" s="6">
        <v>69817.009999999995</v>
      </c>
      <c r="G628" s="3">
        <f t="shared" si="10"/>
        <v>85.402809165721195</v>
      </c>
    </row>
    <row r="629" spans="1:7" x14ac:dyDescent="0.25">
      <c r="A629" s="1" t="s">
        <v>519</v>
      </c>
      <c r="B629" s="10" t="s">
        <v>520</v>
      </c>
      <c r="C629" s="11"/>
      <c r="D629" s="1" t="s">
        <v>659</v>
      </c>
      <c r="E629" s="5">
        <v>84352.34</v>
      </c>
      <c r="F629" s="6">
        <v>84305.4</v>
      </c>
      <c r="G629" s="3">
        <f t="shared" si="10"/>
        <v>99.944352462539868</v>
      </c>
    </row>
    <row r="630" spans="1:7" x14ac:dyDescent="0.25">
      <c r="A630" s="1" t="s">
        <v>519</v>
      </c>
      <c r="B630" s="10" t="s">
        <v>520</v>
      </c>
      <c r="C630" s="11"/>
      <c r="D630" s="1" t="s">
        <v>660</v>
      </c>
      <c r="E630" s="5">
        <v>83913.239999999991</v>
      </c>
      <c r="F630" s="6">
        <v>75322.27</v>
      </c>
      <c r="G630" s="3">
        <f t="shared" si="10"/>
        <v>89.762080453573262</v>
      </c>
    </row>
    <row r="631" spans="1:7" x14ac:dyDescent="0.25">
      <c r="A631" s="1" t="s">
        <v>519</v>
      </c>
      <c r="B631" s="10" t="s">
        <v>520</v>
      </c>
      <c r="C631" s="11"/>
      <c r="D631" s="1" t="s">
        <v>661</v>
      </c>
      <c r="E631" s="5">
        <v>84787.66</v>
      </c>
      <c r="F631" s="6">
        <v>80436.58</v>
      </c>
      <c r="G631" s="3">
        <f t="shared" si="10"/>
        <v>94.868262669355417</v>
      </c>
    </row>
    <row r="632" spans="1:7" x14ac:dyDescent="0.25">
      <c r="A632" s="1" t="s">
        <v>519</v>
      </c>
      <c r="B632" s="10" t="s">
        <v>520</v>
      </c>
      <c r="C632" s="11"/>
      <c r="D632" s="1" t="s">
        <v>662</v>
      </c>
      <c r="E632" s="5">
        <v>148230.67000000001</v>
      </c>
      <c r="F632" s="6">
        <v>147955.87</v>
      </c>
      <c r="G632" s="3">
        <f t="shared" si="10"/>
        <v>99.814613264582817</v>
      </c>
    </row>
    <row r="633" spans="1:7" x14ac:dyDescent="0.25">
      <c r="A633" s="1" t="s">
        <v>519</v>
      </c>
      <c r="B633" s="10" t="s">
        <v>520</v>
      </c>
      <c r="C633" s="11"/>
      <c r="D633" s="1" t="s">
        <v>663</v>
      </c>
      <c r="E633" s="5">
        <v>83179.009999999995</v>
      </c>
      <c r="F633" s="6">
        <v>77034.89</v>
      </c>
      <c r="G633" s="3">
        <f t="shared" si="10"/>
        <v>92.613376860340139</v>
      </c>
    </row>
    <row r="634" spans="1:7" x14ac:dyDescent="0.25">
      <c r="A634" s="1" t="s">
        <v>519</v>
      </c>
      <c r="B634" s="10" t="s">
        <v>520</v>
      </c>
      <c r="C634" s="11"/>
      <c r="D634" s="1" t="s">
        <v>664</v>
      </c>
      <c r="E634" s="5">
        <v>83516.52</v>
      </c>
      <c r="F634" s="6">
        <v>61166.13</v>
      </c>
      <c r="G634" s="3">
        <f t="shared" si="10"/>
        <v>73.238360506400397</v>
      </c>
    </row>
    <row r="635" spans="1:7" ht="25.5" x14ac:dyDescent="0.25">
      <c r="A635" s="1" t="s">
        <v>519</v>
      </c>
      <c r="B635" s="10" t="s">
        <v>520</v>
      </c>
      <c r="C635" s="11"/>
      <c r="D635" s="1" t="s">
        <v>665</v>
      </c>
      <c r="E635" s="5">
        <v>838614.06</v>
      </c>
      <c r="F635" s="6">
        <v>663077.91</v>
      </c>
      <c r="G635" s="3">
        <f t="shared" si="10"/>
        <v>79.068303481580074</v>
      </c>
    </row>
    <row r="636" spans="1:7" ht="25.5" x14ac:dyDescent="0.25">
      <c r="A636" s="1" t="s">
        <v>519</v>
      </c>
      <c r="B636" s="10" t="s">
        <v>520</v>
      </c>
      <c r="C636" s="11"/>
      <c r="D636" s="1" t="s">
        <v>666</v>
      </c>
      <c r="E636" s="5">
        <v>806889.1</v>
      </c>
      <c r="F636" s="6">
        <v>555147.21</v>
      </c>
      <c r="G636" s="3">
        <f t="shared" si="10"/>
        <v>68.800930635944894</v>
      </c>
    </row>
    <row r="637" spans="1:7" ht="25.5" x14ac:dyDescent="0.25">
      <c r="A637" s="1" t="s">
        <v>519</v>
      </c>
      <c r="B637" s="10" t="s">
        <v>520</v>
      </c>
      <c r="C637" s="11"/>
      <c r="D637" s="1" t="s">
        <v>667</v>
      </c>
      <c r="E637" s="5">
        <v>354052.04</v>
      </c>
      <c r="F637" s="6">
        <v>310386.18</v>
      </c>
      <c r="G637" s="3">
        <f t="shared" si="10"/>
        <v>87.66682434593514</v>
      </c>
    </row>
    <row r="638" spans="1:7" ht="25.5" x14ac:dyDescent="0.25">
      <c r="A638" s="1" t="s">
        <v>519</v>
      </c>
      <c r="B638" s="10" t="s">
        <v>520</v>
      </c>
      <c r="C638" s="11"/>
      <c r="D638" s="1" t="s">
        <v>668</v>
      </c>
      <c r="E638" s="5">
        <v>382903.54000000004</v>
      </c>
      <c r="F638" s="6">
        <v>353970.65</v>
      </c>
      <c r="G638" s="3">
        <f t="shared" si="10"/>
        <v>92.443817573480786</v>
      </c>
    </row>
    <row r="639" spans="1:7" ht="25.5" x14ac:dyDescent="0.25">
      <c r="A639" s="1" t="s">
        <v>519</v>
      </c>
      <c r="B639" s="10" t="s">
        <v>520</v>
      </c>
      <c r="C639" s="11"/>
      <c r="D639" s="1" t="s">
        <v>669</v>
      </c>
      <c r="E639" s="5">
        <v>365919.27</v>
      </c>
      <c r="F639" s="6">
        <v>325568.58</v>
      </c>
      <c r="G639" s="3">
        <f t="shared" si="10"/>
        <v>88.972788997966674</v>
      </c>
    </row>
    <row r="640" spans="1:7" ht="25.5" x14ac:dyDescent="0.25">
      <c r="A640" s="1" t="s">
        <v>519</v>
      </c>
      <c r="B640" s="10" t="s">
        <v>520</v>
      </c>
      <c r="C640" s="11"/>
      <c r="D640" s="1" t="s">
        <v>670</v>
      </c>
      <c r="E640" s="5">
        <v>1160954.33</v>
      </c>
      <c r="F640" s="6">
        <v>987205.51</v>
      </c>
      <c r="G640" s="3">
        <f t="shared" si="10"/>
        <v>85.033965978661712</v>
      </c>
    </row>
    <row r="641" spans="1:7" ht="25.5" x14ac:dyDescent="0.25">
      <c r="A641" s="1" t="s">
        <v>519</v>
      </c>
      <c r="B641" s="10" t="s">
        <v>520</v>
      </c>
      <c r="C641" s="11"/>
      <c r="D641" s="1" t="s">
        <v>671</v>
      </c>
      <c r="E641" s="5">
        <v>1152110.55</v>
      </c>
      <c r="F641" s="6">
        <v>1096106.3400000001</v>
      </c>
      <c r="G641" s="3">
        <f t="shared" si="10"/>
        <v>95.13898991724362</v>
      </c>
    </row>
    <row r="642" spans="1:7" ht="25.5" x14ac:dyDescent="0.25">
      <c r="A642" s="1" t="s">
        <v>519</v>
      </c>
      <c r="B642" s="10" t="s">
        <v>520</v>
      </c>
      <c r="C642" s="11"/>
      <c r="D642" s="1" t="s">
        <v>672</v>
      </c>
      <c r="E642" s="5">
        <v>1384058.41</v>
      </c>
      <c r="F642" s="6">
        <v>1157419.07</v>
      </c>
      <c r="G642" s="3">
        <f t="shared" si="10"/>
        <v>83.625016230348265</v>
      </c>
    </row>
    <row r="643" spans="1:7" ht="25.5" x14ac:dyDescent="0.25">
      <c r="A643" s="1" t="s">
        <v>519</v>
      </c>
      <c r="B643" s="10" t="s">
        <v>520</v>
      </c>
      <c r="C643" s="11"/>
      <c r="D643" s="1" t="s">
        <v>673</v>
      </c>
      <c r="E643" s="5">
        <v>0</v>
      </c>
      <c r="F643" s="6">
        <v>46171.72</v>
      </c>
      <c r="G643" s="3">
        <v>0</v>
      </c>
    </row>
    <row r="644" spans="1:7" ht="25.5" x14ac:dyDescent="0.25">
      <c r="A644" s="1" t="s">
        <v>519</v>
      </c>
      <c r="B644" s="10" t="s">
        <v>520</v>
      </c>
      <c r="C644" s="11"/>
      <c r="D644" s="1" t="s">
        <v>674</v>
      </c>
      <c r="E644" s="5">
        <v>769614.88</v>
      </c>
      <c r="F644" s="6">
        <v>698386.9</v>
      </c>
      <c r="G644" s="3">
        <f t="shared" si="10"/>
        <v>90.744984036691193</v>
      </c>
    </row>
    <row r="645" spans="1:7" ht="25.5" x14ac:dyDescent="0.25">
      <c r="A645" s="1" t="s">
        <v>519</v>
      </c>
      <c r="B645" s="10" t="s">
        <v>520</v>
      </c>
      <c r="C645" s="11"/>
      <c r="D645" s="1" t="s">
        <v>675</v>
      </c>
      <c r="E645" s="5">
        <v>886319.05999999994</v>
      </c>
      <c r="F645" s="6">
        <v>799700.78</v>
      </c>
      <c r="G645" s="3">
        <f t="shared" si="10"/>
        <v>90.2271897436122</v>
      </c>
    </row>
    <row r="646" spans="1:7" ht="25.5" x14ac:dyDescent="0.25">
      <c r="A646" s="1" t="s">
        <v>519</v>
      </c>
      <c r="B646" s="10" t="s">
        <v>520</v>
      </c>
      <c r="C646" s="11"/>
      <c r="D646" s="1" t="s">
        <v>676</v>
      </c>
      <c r="E646" s="5">
        <v>889091.98</v>
      </c>
      <c r="F646" s="6">
        <v>769178.78</v>
      </c>
      <c r="G646" s="3">
        <f t="shared" si="10"/>
        <v>86.512846511111263</v>
      </c>
    </row>
    <row r="647" spans="1:7" ht="25.5" x14ac:dyDescent="0.25">
      <c r="A647" s="1" t="s">
        <v>519</v>
      </c>
      <c r="B647" s="10" t="s">
        <v>520</v>
      </c>
      <c r="C647" s="11"/>
      <c r="D647" s="1" t="s">
        <v>677</v>
      </c>
      <c r="E647" s="5">
        <v>840361.73</v>
      </c>
      <c r="F647" s="6">
        <v>721705.62</v>
      </c>
      <c r="G647" s="3">
        <f t="shared" si="10"/>
        <v>85.880352976092809</v>
      </c>
    </row>
    <row r="648" spans="1:7" ht="25.5" x14ac:dyDescent="0.25">
      <c r="A648" s="1" t="s">
        <v>519</v>
      </c>
      <c r="B648" s="10" t="s">
        <v>520</v>
      </c>
      <c r="C648" s="11"/>
      <c r="D648" s="1" t="s">
        <v>678</v>
      </c>
      <c r="E648" s="5">
        <v>513643.22</v>
      </c>
      <c r="F648" s="6">
        <v>485698.7</v>
      </c>
      <c r="G648" s="3">
        <f t="shared" si="10"/>
        <v>94.559546605131871</v>
      </c>
    </row>
    <row r="649" spans="1:7" ht="25.5" x14ac:dyDescent="0.25">
      <c r="A649" s="1" t="s">
        <v>519</v>
      </c>
      <c r="B649" s="10" t="s">
        <v>520</v>
      </c>
      <c r="C649" s="11"/>
      <c r="D649" s="1" t="s">
        <v>679</v>
      </c>
      <c r="E649" s="5">
        <v>1148151.54</v>
      </c>
      <c r="F649" s="6">
        <v>1050225.75</v>
      </c>
      <c r="G649" s="3">
        <f t="shared" si="10"/>
        <v>91.471004776947822</v>
      </c>
    </row>
    <row r="650" spans="1:7" ht="25.5" x14ac:dyDescent="0.25">
      <c r="A650" s="1" t="s">
        <v>519</v>
      </c>
      <c r="B650" s="10" t="s">
        <v>520</v>
      </c>
      <c r="C650" s="11"/>
      <c r="D650" s="1" t="s">
        <v>680</v>
      </c>
      <c r="E650" s="5">
        <v>695645.49</v>
      </c>
      <c r="F650" s="6">
        <v>634904.67000000004</v>
      </c>
      <c r="G650" s="3">
        <f t="shared" si="10"/>
        <v>91.268423230918955</v>
      </c>
    </row>
    <row r="651" spans="1:7" ht="25.5" x14ac:dyDescent="0.25">
      <c r="A651" s="1" t="s">
        <v>519</v>
      </c>
      <c r="B651" s="10" t="s">
        <v>520</v>
      </c>
      <c r="C651" s="11"/>
      <c r="D651" s="1" t="s">
        <v>681</v>
      </c>
      <c r="E651" s="5">
        <v>1630637.17</v>
      </c>
      <c r="F651" s="6">
        <v>1449985.58</v>
      </c>
      <c r="G651" s="3">
        <f t="shared" si="10"/>
        <v>88.921411008924821</v>
      </c>
    </row>
    <row r="652" spans="1:7" ht="25.5" x14ac:dyDescent="0.25">
      <c r="A652" s="1" t="s">
        <v>519</v>
      </c>
      <c r="B652" s="10" t="s">
        <v>520</v>
      </c>
      <c r="C652" s="11"/>
      <c r="D652" s="1" t="s">
        <v>682</v>
      </c>
      <c r="E652" s="5">
        <v>1149188.42</v>
      </c>
      <c r="F652" s="6">
        <v>1066031</v>
      </c>
      <c r="G652" s="3">
        <f t="shared" si="10"/>
        <v>92.76381326571321</v>
      </c>
    </row>
    <row r="653" spans="1:7" ht="25.5" x14ac:dyDescent="0.25">
      <c r="A653" s="1" t="s">
        <v>519</v>
      </c>
      <c r="B653" s="10" t="s">
        <v>520</v>
      </c>
      <c r="C653" s="11"/>
      <c r="D653" s="1" t="s">
        <v>683</v>
      </c>
      <c r="E653" s="5">
        <v>754861.33</v>
      </c>
      <c r="F653" s="6">
        <v>649884.16000000003</v>
      </c>
      <c r="G653" s="3">
        <f t="shared" si="10"/>
        <v>86.09318482376095</v>
      </c>
    </row>
    <row r="654" spans="1:7" ht="25.5" x14ac:dyDescent="0.25">
      <c r="A654" s="1" t="s">
        <v>519</v>
      </c>
      <c r="B654" s="10" t="s">
        <v>520</v>
      </c>
      <c r="C654" s="11"/>
      <c r="D654" s="1" t="s">
        <v>684</v>
      </c>
      <c r="E654" s="5">
        <v>883448.14</v>
      </c>
      <c r="F654" s="6">
        <v>703124.81</v>
      </c>
      <c r="G654" s="3">
        <f t="shared" si="10"/>
        <v>79.588690967191354</v>
      </c>
    </row>
    <row r="655" spans="1:7" ht="25.5" x14ac:dyDescent="0.25">
      <c r="A655" s="1" t="s">
        <v>519</v>
      </c>
      <c r="B655" s="10" t="s">
        <v>520</v>
      </c>
      <c r="C655" s="11"/>
      <c r="D655" s="1" t="s">
        <v>685</v>
      </c>
      <c r="E655" s="5">
        <v>882283.6399999999</v>
      </c>
      <c r="F655" s="6">
        <v>702363.66</v>
      </c>
      <c r="G655" s="3">
        <f t="shared" si="10"/>
        <v>79.607467276623211</v>
      </c>
    </row>
    <row r="656" spans="1:7" ht="25.5" x14ac:dyDescent="0.25">
      <c r="A656" s="1" t="s">
        <v>519</v>
      </c>
      <c r="B656" s="10" t="s">
        <v>520</v>
      </c>
      <c r="C656" s="11"/>
      <c r="D656" s="1" t="s">
        <v>686</v>
      </c>
      <c r="E656" s="5">
        <v>1446596.8199999998</v>
      </c>
      <c r="F656" s="6">
        <v>1368249.11</v>
      </c>
      <c r="G656" s="3">
        <f t="shared" si="10"/>
        <v>94.583998186861777</v>
      </c>
    </row>
    <row r="657" spans="1:7" ht="25.5" x14ac:dyDescent="0.25">
      <c r="A657" s="1" t="s">
        <v>519</v>
      </c>
      <c r="B657" s="10" t="s">
        <v>520</v>
      </c>
      <c r="C657" s="11"/>
      <c r="D657" s="1" t="s">
        <v>687</v>
      </c>
      <c r="E657" s="5">
        <v>1928565.71</v>
      </c>
      <c r="F657" s="6">
        <v>1780998.76</v>
      </c>
      <c r="G657" s="3">
        <f t="shared" si="10"/>
        <v>92.348357681833932</v>
      </c>
    </row>
    <row r="658" spans="1:7" ht="25.5" x14ac:dyDescent="0.25">
      <c r="A658" s="1" t="s">
        <v>519</v>
      </c>
      <c r="B658" s="10" t="s">
        <v>520</v>
      </c>
      <c r="C658" s="11"/>
      <c r="D658" s="1" t="s">
        <v>688</v>
      </c>
      <c r="E658" s="5">
        <v>1293436.68</v>
      </c>
      <c r="F658" s="6">
        <v>1100730.03</v>
      </c>
      <c r="G658" s="3">
        <f t="shared" si="10"/>
        <v>85.101191810951278</v>
      </c>
    </row>
    <row r="659" spans="1:7" ht="25.5" x14ac:dyDescent="0.25">
      <c r="A659" s="1" t="s">
        <v>519</v>
      </c>
      <c r="B659" s="10" t="s">
        <v>520</v>
      </c>
      <c r="C659" s="11"/>
      <c r="D659" s="1" t="s">
        <v>689</v>
      </c>
      <c r="E659" s="5">
        <v>880976.28</v>
      </c>
      <c r="F659" s="6">
        <v>755805.31</v>
      </c>
      <c r="G659" s="3">
        <f t="shared" si="10"/>
        <v>85.79178885497349</v>
      </c>
    </row>
    <row r="660" spans="1:7" ht="25.5" x14ac:dyDescent="0.25">
      <c r="A660" s="1" t="s">
        <v>519</v>
      </c>
      <c r="B660" s="10" t="s">
        <v>520</v>
      </c>
      <c r="C660" s="11"/>
      <c r="D660" s="1" t="s">
        <v>690</v>
      </c>
      <c r="E660" s="5">
        <v>888449.42999999993</v>
      </c>
      <c r="F660" s="6">
        <v>729247.99</v>
      </c>
      <c r="G660" s="3">
        <f t="shared" si="10"/>
        <v>82.080978992805484</v>
      </c>
    </row>
    <row r="661" spans="1:7" ht="25.5" x14ac:dyDescent="0.25">
      <c r="A661" s="1" t="s">
        <v>519</v>
      </c>
      <c r="B661" s="10" t="s">
        <v>520</v>
      </c>
      <c r="C661" s="11"/>
      <c r="D661" s="1" t="s">
        <v>691</v>
      </c>
      <c r="E661" s="5">
        <v>1060495.8899999999</v>
      </c>
      <c r="F661" s="6">
        <v>664727.5</v>
      </c>
      <c r="G661" s="3">
        <f t="shared" si="10"/>
        <v>62.680818121793955</v>
      </c>
    </row>
    <row r="662" spans="1:7" ht="25.5" x14ac:dyDescent="0.25">
      <c r="A662" s="1" t="s">
        <v>519</v>
      </c>
      <c r="B662" s="10" t="s">
        <v>520</v>
      </c>
      <c r="C662" s="11"/>
      <c r="D662" s="1" t="s">
        <v>692</v>
      </c>
      <c r="E662" s="5">
        <v>573297.87</v>
      </c>
      <c r="F662" s="6">
        <v>354294.85</v>
      </c>
      <c r="G662" s="3">
        <f t="shared" si="10"/>
        <v>61.799435954646057</v>
      </c>
    </row>
    <row r="663" spans="1:7" ht="25.5" x14ac:dyDescent="0.25">
      <c r="A663" s="1" t="s">
        <v>519</v>
      </c>
      <c r="B663" s="10" t="s">
        <v>520</v>
      </c>
      <c r="C663" s="11"/>
      <c r="D663" s="1" t="s">
        <v>693</v>
      </c>
      <c r="E663" s="5">
        <v>668247.05000000005</v>
      </c>
      <c r="F663" s="6">
        <v>592857.56000000006</v>
      </c>
      <c r="G663" s="3">
        <f t="shared" si="10"/>
        <v>88.718320567221369</v>
      </c>
    </row>
    <row r="664" spans="1:7" ht="25.5" x14ac:dyDescent="0.25">
      <c r="A664" s="1" t="s">
        <v>519</v>
      </c>
      <c r="B664" s="10" t="s">
        <v>520</v>
      </c>
      <c r="C664" s="11"/>
      <c r="D664" s="1" t="s">
        <v>694</v>
      </c>
      <c r="E664" s="5">
        <v>790776.57000000007</v>
      </c>
      <c r="F664" s="6">
        <v>660885.64</v>
      </c>
      <c r="G664" s="3">
        <f t="shared" si="10"/>
        <v>83.574256632312711</v>
      </c>
    </row>
    <row r="665" spans="1:7" ht="25.5" x14ac:dyDescent="0.25">
      <c r="A665" s="1" t="s">
        <v>519</v>
      </c>
      <c r="B665" s="10" t="s">
        <v>520</v>
      </c>
      <c r="C665" s="11"/>
      <c r="D665" s="1" t="s">
        <v>695</v>
      </c>
      <c r="E665" s="5">
        <v>459883.89999999997</v>
      </c>
      <c r="F665" s="6">
        <v>422900.93</v>
      </c>
      <c r="G665" s="3">
        <f t="shared" si="10"/>
        <v>91.958194231196188</v>
      </c>
    </row>
    <row r="666" spans="1:7" ht="25.5" x14ac:dyDescent="0.25">
      <c r="A666" s="1" t="s">
        <v>519</v>
      </c>
      <c r="B666" s="10" t="s">
        <v>520</v>
      </c>
      <c r="C666" s="11"/>
      <c r="D666" s="1" t="s">
        <v>696</v>
      </c>
      <c r="E666" s="5">
        <v>458133.14</v>
      </c>
      <c r="F666" s="6">
        <v>410824.7</v>
      </c>
      <c r="G666" s="3">
        <f t="shared" si="10"/>
        <v>89.673648145165842</v>
      </c>
    </row>
    <row r="667" spans="1:7" ht="25.5" x14ac:dyDescent="0.25">
      <c r="A667" s="1" t="s">
        <v>519</v>
      </c>
      <c r="B667" s="10" t="s">
        <v>520</v>
      </c>
      <c r="C667" s="11"/>
      <c r="D667" s="1" t="s">
        <v>697</v>
      </c>
      <c r="E667" s="5">
        <v>759646.87</v>
      </c>
      <c r="F667" s="6">
        <v>734541.19</v>
      </c>
      <c r="G667" s="3">
        <f t="shared" si="10"/>
        <v>96.695085441476238</v>
      </c>
    </row>
    <row r="668" spans="1:7" ht="25.5" x14ac:dyDescent="0.25">
      <c r="A668" s="1" t="s">
        <v>519</v>
      </c>
      <c r="B668" s="10" t="s">
        <v>520</v>
      </c>
      <c r="C668" s="11"/>
      <c r="D668" s="1" t="s">
        <v>698</v>
      </c>
      <c r="E668" s="5">
        <v>380605.27</v>
      </c>
      <c r="F668" s="6">
        <v>358173.9</v>
      </c>
      <c r="G668" s="3">
        <f t="shared" si="10"/>
        <v>94.106395321325948</v>
      </c>
    </row>
    <row r="669" spans="1:7" x14ac:dyDescent="0.25">
      <c r="A669" s="1" t="s">
        <v>519</v>
      </c>
      <c r="B669" s="10" t="s">
        <v>520</v>
      </c>
      <c r="C669" s="11"/>
      <c r="D669" s="1" t="s">
        <v>699</v>
      </c>
      <c r="E669" s="5">
        <v>85916.88</v>
      </c>
      <c r="F669" s="6">
        <v>71238.64</v>
      </c>
      <c r="G669" s="3">
        <f t="shared" si="10"/>
        <v>82.915766959880287</v>
      </c>
    </row>
    <row r="670" spans="1:7" x14ac:dyDescent="0.25">
      <c r="A670" s="1" t="s">
        <v>519</v>
      </c>
      <c r="B670" s="10" t="s">
        <v>520</v>
      </c>
      <c r="C670" s="11"/>
      <c r="D670" s="1" t="s">
        <v>700</v>
      </c>
      <c r="E670" s="5">
        <v>30269.18</v>
      </c>
      <c r="F670" s="6">
        <v>3438.32</v>
      </c>
      <c r="G670" s="3">
        <f t="shared" si="10"/>
        <v>11.359144846342055</v>
      </c>
    </row>
    <row r="671" spans="1:7" x14ac:dyDescent="0.25">
      <c r="A671" s="1" t="s">
        <v>519</v>
      </c>
      <c r="B671" s="10" t="s">
        <v>520</v>
      </c>
      <c r="C671" s="11"/>
      <c r="D671" s="1" t="s">
        <v>701</v>
      </c>
      <c r="E671" s="5">
        <v>147561.79</v>
      </c>
      <c r="F671" s="6">
        <v>131814.38</v>
      </c>
      <c r="G671" s="3">
        <f t="shared" si="10"/>
        <v>89.328260385022446</v>
      </c>
    </row>
    <row r="672" spans="1:7" x14ac:dyDescent="0.25">
      <c r="A672" s="1" t="s">
        <v>519</v>
      </c>
      <c r="B672" s="10" t="s">
        <v>520</v>
      </c>
      <c r="C672" s="11"/>
      <c r="D672" s="1" t="s">
        <v>702</v>
      </c>
      <c r="E672" s="5">
        <v>85876.78</v>
      </c>
      <c r="F672" s="6">
        <v>69280.38</v>
      </c>
      <c r="G672" s="3">
        <f t="shared" si="10"/>
        <v>80.674170596522146</v>
      </c>
    </row>
    <row r="673" spans="1:7" x14ac:dyDescent="0.25">
      <c r="A673" s="1" t="s">
        <v>519</v>
      </c>
      <c r="B673" s="10" t="s">
        <v>520</v>
      </c>
      <c r="C673" s="11"/>
      <c r="D673" s="1" t="s">
        <v>703</v>
      </c>
      <c r="E673" s="5">
        <v>146781.18</v>
      </c>
      <c r="F673" s="6">
        <v>142200.82999999999</v>
      </c>
      <c r="G673" s="3">
        <f t="shared" si="10"/>
        <v>96.879470515225449</v>
      </c>
    </row>
    <row r="674" spans="1:7" x14ac:dyDescent="0.25">
      <c r="A674" s="1" t="s">
        <v>519</v>
      </c>
      <c r="B674" s="10" t="s">
        <v>520</v>
      </c>
      <c r="C674" s="11"/>
      <c r="D674" s="1" t="s">
        <v>704</v>
      </c>
      <c r="E674" s="5">
        <v>149002.81</v>
      </c>
      <c r="F674" s="6">
        <v>146764.82</v>
      </c>
      <c r="G674" s="3">
        <f t="shared" si="10"/>
        <v>98.498021614491705</v>
      </c>
    </row>
    <row r="675" spans="1:7" x14ac:dyDescent="0.25">
      <c r="A675" s="1" t="s">
        <v>519</v>
      </c>
      <c r="B675" s="10" t="s">
        <v>520</v>
      </c>
      <c r="C675" s="11"/>
      <c r="D675" s="1" t="s">
        <v>705</v>
      </c>
      <c r="E675" s="5">
        <v>148142.71</v>
      </c>
      <c r="F675" s="6">
        <v>139468.51</v>
      </c>
      <c r="G675" s="3">
        <f t="shared" si="10"/>
        <v>94.144700066577698</v>
      </c>
    </row>
    <row r="676" spans="1:7" x14ac:dyDescent="0.25">
      <c r="A676" s="1" t="s">
        <v>519</v>
      </c>
      <c r="B676" s="10" t="s">
        <v>520</v>
      </c>
      <c r="C676" s="11"/>
      <c r="D676" s="1" t="s">
        <v>706</v>
      </c>
      <c r="E676" s="5">
        <v>216681.09</v>
      </c>
      <c r="F676" s="6">
        <v>208942.22</v>
      </c>
      <c r="G676" s="3">
        <f t="shared" si="10"/>
        <v>96.428451601383401</v>
      </c>
    </row>
    <row r="677" spans="1:7" x14ac:dyDescent="0.25">
      <c r="A677" s="1" t="s">
        <v>519</v>
      </c>
      <c r="B677" s="10" t="s">
        <v>520</v>
      </c>
      <c r="C677" s="11"/>
      <c r="D677" s="1" t="s">
        <v>707</v>
      </c>
      <c r="E677" s="5">
        <v>125658.34</v>
      </c>
      <c r="F677" s="6">
        <v>111513.78</v>
      </c>
      <c r="G677" s="3">
        <f t="shared" si="10"/>
        <v>88.743636116790981</v>
      </c>
    </row>
    <row r="678" spans="1:7" x14ac:dyDescent="0.25">
      <c r="A678" s="1" t="s">
        <v>519</v>
      </c>
      <c r="B678" s="10" t="s">
        <v>520</v>
      </c>
      <c r="C678" s="11"/>
      <c r="D678" s="1" t="s">
        <v>708</v>
      </c>
      <c r="E678" s="5">
        <v>537366.53</v>
      </c>
      <c r="F678" s="6">
        <v>496283.15</v>
      </c>
      <c r="G678" s="3">
        <f t="shared" si="10"/>
        <v>92.354682008200257</v>
      </c>
    </row>
    <row r="679" spans="1:7" x14ac:dyDescent="0.25">
      <c r="A679" s="1" t="s">
        <v>519</v>
      </c>
      <c r="B679" s="10" t="s">
        <v>520</v>
      </c>
      <c r="C679" s="11"/>
      <c r="D679" s="1" t="s">
        <v>709</v>
      </c>
      <c r="E679" s="5">
        <v>1971122.48</v>
      </c>
      <c r="F679" s="6">
        <v>1784339.81</v>
      </c>
      <c r="G679" s="3">
        <f t="shared" si="10"/>
        <v>90.524045466723095</v>
      </c>
    </row>
    <row r="680" spans="1:7" x14ac:dyDescent="0.25">
      <c r="A680" s="1" t="s">
        <v>519</v>
      </c>
      <c r="B680" s="10" t="s">
        <v>520</v>
      </c>
      <c r="C680" s="11"/>
      <c r="D680" s="1" t="s">
        <v>710</v>
      </c>
      <c r="E680" s="5">
        <v>131068.73999999999</v>
      </c>
      <c r="F680" s="6">
        <v>130857.31</v>
      </c>
      <c r="G680" s="3">
        <f t="shared" si="10"/>
        <v>99.838687699294283</v>
      </c>
    </row>
    <row r="681" spans="1:7" x14ac:dyDescent="0.25">
      <c r="A681" s="1" t="s">
        <v>519</v>
      </c>
      <c r="B681" s="10" t="s">
        <v>520</v>
      </c>
      <c r="C681" s="11"/>
      <c r="D681" s="1" t="s">
        <v>711</v>
      </c>
      <c r="E681" s="5">
        <v>208286.66999999998</v>
      </c>
      <c r="F681" s="6">
        <v>205395.38</v>
      </c>
      <c r="G681" s="3">
        <f t="shared" si="10"/>
        <v>98.611869881063456</v>
      </c>
    </row>
    <row r="682" spans="1:7" x14ac:dyDescent="0.25">
      <c r="A682" s="1" t="s">
        <v>519</v>
      </c>
      <c r="B682" s="10" t="s">
        <v>520</v>
      </c>
      <c r="C682" s="11"/>
      <c r="D682" s="1" t="s">
        <v>712</v>
      </c>
      <c r="E682" s="5">
        <v>219001.78999999998</v>
      </c>
      <c r="F682" s="6">
        <v>179319.58</v>
      </c>
      <c r="G682" s="3">
        <f t="shared" si="10"/>
        <v>81.880417507089788</v>
      </c>
    </row>
    <row r="683" spans="1:7" x14ac:dyDescent="0.25">
      <c r="A683" s="1" t="s">
        <v>519</v>
      </c>
      <c r="B683" s="10" t="s">
        <v>520</v>
      </c>
      <c r="C683" s="11"/>
      <c r="D683" s="1" t="s">
        <v>713</v>
      </c>
      <c r="E683" s="5">
        <v>159788.58000000002</v>
      </c>
      <c r="F683" s="6">
        <v>131235.54</v>
      </c>
      <c r="G683" s="3">
        <f t="shared" si="10"/>
        <v>82.130738003929935</v>
      </c>
    </row>
    <row r="684" spans="1:7" x14ac:dyDescent="0.25">
      <c r="A684" s="1" t="s">
        <v>519</v>
      </c>
      <c r="B684" s="10" t="s">
        <v>520</v>
      </c>
      <c r="C684" s="11"/>
      <c r="D684" s="1" t="s">
        <v>714</v>
      </c>
      <c r="E684" s="5">
        <v>121371.89</v>
      </c>
      <c r="F684" s="6">
        <v>105339.06</v>
      </c>
      <c r="G684" s="3">
        <f t="shared" si="10"/>
        <v>86.790326821144504</v>
      </c>
    </row>
    <row r="685" spans="1:7" x14ac:dyDescent="0.25">
      <c r="A685" s="1" t="s">
        <v>519</v>
      </c>
      <c r="B685" s="10" t="s">
        <v>520</v>
      </c>
      <c r="C685" s="11"/>
      <c r="D685" s="1" t="s">
        <v>715</v>
      </c>
      <c r="E685" s="5">
        <v>208994.47</v>
      </c>
      <c r="F685" s="6">
        <v>141488.92000000001</v>
      </c>
      <c r="G685" s="3">
        <f t="shared" si="10"/>
        <v>67.699839139284407</v>
      </c>
    </row>
    <row r="686" spans="1:7" x14ac:dyDescent="0.25">
      <c r="A686" s="1" t="s">
        <v>519</v>
      </c>
      <c r="B686" s="10" t="s">
        <v>520</v>
      </c>
      <c r="C686" s="11"/>
      <c r="D686" s="1" t="s">
        <v>716</v>
      </c>
      <c r="E686" s="5">
        <v>159914.55000000002</v>
      </c>
      <c r="F686" s="6">
        <v>101013.15</v>
      </c>
      <c r="G686" s="3">
        <f t="shared" ref="G686:G749" si="11">F686/E686*100</f>
        <v>63.166953851291197</v>
      </c>
    </row>
    <row r="687" spans="1:7" x14ac:dyDescent="0.25">
      <c r="A687" s="1" t="s">
        <v>519</v>
      </c>
      <c r="B687" s="10" t="s">
        <v>520</v>
      </c>
      <c r="C687" s="11"/>
      <c r="D687" s="1" t="s">
        <v>717</v>
      </c>
      <c r="E687" s="5">
        <v>153106.58000000002</v>
      </c>
      <c r="F687" s="6">
        <v>123900.31</v>
      </c>
      <c r="G687" s="3">
        <f t="shared" si="11"/>
        <v>80.924222851819948</v>
      </c>
    </row>
    <row r="688" spans="1:7" x14ac:dyDescent="0.25">
      <c r="A688" s="1" t="s">
        <v>519</v>
      </c>
      <c r="B688" s="10" t="s">
        <v>520</v>
      </c>
      <c r="C688" s="11"/>
      <c r="D688" s="1" t="s">
        <v>718</v>
      </c>
      <c r="E688" s="5">
        <v>332225.01999999996</v>
      </c>
      <c r="F688" s="6">
        <v>271087.38</v>
      </c>
      <c r="G688" s="3">
        <f t="shared" si="11"/>
        <v>81.597520861011617</v>
      </c>
    </row>
    <row r="689" spans="1:7" x14ac:dyDescent="0.25">
      <c r="A689" s="1" t="s">
        <v>519</v>
      </c>
      <c r="B689" s="10" t="s">
        <v>520</v>
      </c>
      <c r="C689" s="11"/>
      <c r="D689" s="1" t="s">
        <v>719</v>
      </c>
      <c r="E689" s="5">
        <v>300209.36</v>
      </c>
      <c r="F689" s="6">
        <v>237048.51</v>
      </c>
      <c r="G689" s="3">
        <f t="shared" si="11"/>
        <v>78.961065704280514</v>
      </c>
    </row>
    <row r="690" spans="1:7" x14ac:dyDescent="0.25">
      <c r="A690" s="1" t="s">
        <v>519</v>
      </c>
      <c r="B690" s="10" t="s">
        <v>520</v>
      </c>
      <c r="C690" s="11"/>
      <c r="D690" s="1" t="s">
        <v>720</v>
      </c>
      <c r="E690" s="5">
        <v>327490.95</v>
      </c>
      <c r="F690" s="6">
        <v>245650.62</v>
      </c>
      <c r="G690" s="3">
        <f t="shared" si="11"/>
        <v>75.009895693300834</v>
      </c>
    </row>
    <row r="691" spans="1:7" x14ac:dyDescent="0.25">
      <c r="A691" s="1" t="s">
        <v>519</v>
      </c>
      <c r="B691" s="10" t="s">
        <v>520</v>
      </c>
      <c r="C691" s="11"/>
      <c r="D691" s="1" t="s">
        <v>721</v>
      </c>
      <c r="E691" s="5">
        <v>645991.65</v>
      </c>
      <c r="F691" s="6">
        <v>533203.41</v>
      </c>
      <c r="G691" s="3">
        <f t="shared" si="11"/>
        <v>82.540294444982379</v>
      </c>
    </row>
    <row r="692" spans="1:7" x14ac:dyDescent="0.25">
      <c r="A692" s="1" t="s">
        <v>519</v>
      </c>
      <c r="B692" s="10" t="s">
        <v>520</v>
      </c>
      <c r="C692" s="11"/>
      <c r="D692" s="1" t="s">
        <v>722</v>
      </c>
      <c r="E692" s="5">
        <v>124175.89</v>
      </c>
      <c r="F692" s="6">
        <v>105243.7</v>
      </c>
      <c r="G692" s="3">
        <f t="shared" si="11"/>
        <v>84.753731179216828</v>
      </c>
    </row>
    <row r="693" spans="1:7" x14ac:dyDescent="0.25">
      <c r="A693" s="1" t="s">
        <v>519</v>
      </c>
      <c r="B693" s="10" t="s">
        <v>520</v>
      </c>
      <c r="C693" s="11"/>
      <c r="D693" s="1" t="s">
        <v>723</v>
      </c>
      <c r="E693" s="5">
        <v>143720.59</v>
      </c>
      <c r="F693" s="6">
        <v>144348.21</v>
      </c>
      <c r="G693" s="3">
        <f t="shared" si="11"/>
        <v>100.43669456130119</v>
      </c>
    </row>
    <row r="694" spans="1:7" x14ac:dyDescent="0.25">
      <c r="A694" s="1" t="s">
        <v>519</v>
      </c>
      <c r="B694" s="10" t="s">
        <v>520</v>
      </c>
      <c r="C694" s="11"/>
      <c r="D694" s="1" t="s">
        <v>724</v>
      </c>
      <c r="E694" s="5">
        <v>71959.19</v>
      </c>
      <c r="F694" s="6">
        <v>48688.34</v>
      </c>
      <c r="G694" s="3">
        <f t="shared" si="11"/>
        <v>67.661045100702211</v>
      </c>
    </row>
    <row r="695" spans="1:7" x14ac:dyDescent="0.25">
      <c r="A695" s="1" t="s">
        <v>519</v>
      </c>
      <c r="B695" s="10" t="s">
        <v>520</v>
      </c>
      <c r="C695" s="11"/>
      <c r="D695" s="1" t="s">
        <v>725</v>
      </c>
      <c r="E695" s="5">
        <v>125866.38</v>
      </c>
      <c r="F695" s="6">
        <v>105291.82</v>
      </c>
      <c r="G695" s="3">
        <f t="shared" si="11"/>
        <v>83.653649211171413</v>
      </c>
    </row>
    <row r="696" spans="1:7" x14ac:dyDescent="0.25">
      <c r="A696" s="1" t="s">
        <v>519</v>
      </c>
      <c r="B696" s="10" t="s">
        <v>520</v>
      </c>
      <c r="C696" s="11"/>
      <c r="D696" s="1" t="s">
        <v>726</v>
      </c>
      <c r="E696" s="5">
        <v>726944.79</v>
      </c>
      <c r="F696" s="6">
        <v>612224.75</v>
      </c>
      <c r="G696" s="3">
        <f t="shared" si="11"/>
        <v>84.218878575359199</v>
      </c>
    </row>
    <row r="697" spans="1:7" x14ac:dyDescent="0.25">
      <c r="A697" s="1" t="s">
        <v>519</v>
      </c>
      <c r="B697" s="10" t="s">
        <v>520</v>
      </c>
      <c r="C697" s="11"/>
      <c r="D697" s="1" t="s">
        <v>727</v>
      </c>
      <c r="E697" s="5">
        <v>739327.19000000006</v>
      </c>
      <c r="F697" s="6">
        <v>429334.67</v>
      </c>
      <c r="G697" s="3">
        <f t="shared" si="11"/>
        <v>58.07099695602971</v>
      </c>
    </row>
    <row r="698" spans="1:7" x14ac:dyDescent="0.25">
      <c r="A698" s="1" t="s">
        <v>519</v>
      </c>
      <c r="B698" s="10" t="s">
        <v>520</v>
      </c>
      <c r="C698" s="11"/>
      <c r="D698" s="1" t="s">
        <v>728</v>
      </c>
      <c r="E698" s="5">
        <v>769148.03999999992</v>
      </c>
      <c r="F698" s="6">
        <v>657156.56999999995</v>
      </c>
      <c r="G698" s="3">
        <f t="shared" si="11"/>
        <v>85.439542951965393</v>
      </c>
    </row>
    <row r="699" spans="1:7" x14ac:dyDescent="0.25">
      <c r="A699" s="1" t="s">
        <v>519</v>
      </c>
      <c r="B699" s="10" t="s">
        <v>520</v>
      </c>
      <c r="C699" s="11"/>
      <c r="D699" s="1" t="s">
        <v>729</v>
      </c>
      <c r="E699" s="5">
        <v>853766.94</v>
      </c>
      <c r="F699" s="6">
        <v>779130.31</v>
      </c>
      <c r="G699" s="3">
        <f t="shared" si="11"/>
        <v>91.257962038211517</v>
      </c>
    </row>
    <row r="700" spans="1:7" x14ac:dyDescent="0.25">
      <c r="A700" s="1" t="s">
        <v>519</v>
      </c>
      <c r="B700" s="10" t="s">
        <v>520</v>
      </c>
      <c r="C700" s="11"/>
      <c r="D700" s="1" t="s">
        <v>730</v>
      </c>
      <c r="E700" s="5">
        <v>1578500.21</v>
      </c>
      <c r="F700" s="6">
        <v>1406356.3</v>
      </c>
      <c r="G700" s="3">
        <f t="shared" si="11"/>
        <v>89.094463915212287</v>
      </c>
    </row>
    <row r="701" spans="1:7" x14ac:dyDescent="0.25">
      <c r="A701" s="1" t="s">
        <v>519</v>
      </c>
      <c r="B701" s="10" t="s">
        <v>520</v>
      </c>
      <c r="C701" s="11"/>
      <c r="D701" s="1" t="s">
        <v>731</v>
      </c>
      <c r="E701" s="5">
        <v>1570966.9600000002</v>
      </c>
      <c r="F701" s="6">
        <v>1333945.79</v>
      </c>
      <c r="G701" s="3">
        <f t="shared" si="11"/>
        <v>84.912402613483351</v>
      </c>
    </row>
    <row r="702" spans="1:7" x14ac:dyDescent="0.25">
      <c r="A702" s="1" t="s">
        <v>519</v>
      </c>
      <c r="B702" s="10" t="s">
        <v>520</v>
      </c>
      <c r="C702" s="11"/>
      <c r="D702" s="1" t="s">
        <v>732</v>
      </c>
      <c r="E702" s="5">
        <v>838918.01</v>
      </c>
      <c r="F702" s="6">
        <v>674647.39</v>
      </c>
      <c r="G702" s="3">
        <f t="shared" si="11"/>
        <v>80.41875152972338</v>
      </c>
    </row>
    <row r="703" spans="1:7" x14ac:dyDescent="0.25">
      <c r="A703" s="1" t="s">
        <v>519</v>
      </c>
      <c r="B703" s="10" t="s">
        <v>520</v>
      </c>
      <c r="C703" s="11"/>
      <c r="D703" s="1" t="s">
        <v>733</v>
      </c>
      <c r="E703" s="5">
        <v>532365.56999999995</v>
      </c>
      <c r="F703" s="6">
        <v>400411.66</v>
      </c>
      <c r="G703" s="3">
        <f t="shared" si="11"/>
        <v>75.213665677139858</v>
      </c>
    </row>
    <row r="704" spans="1:7" x14ac:dyDescent="0.25">
      <c r="A704" s="1" t="s">
        <v>519</v>
      </c>
      <c r="B704" s="10" t="s">
        <v>520</v>
      </c>
      <c r="C704" s="11"/>
      <c r="D704" s="1" t="s">
        <v>734</v>
      </c>
      <c r="E704" s="5">
        <v>797301.87</v>
      </c>
      <c r="F704" s="6">
        <v>641358.15</v>
      </c>
      <c r="G704" s="3">
        <f t="shared" si="11"/>
        <v>80.44106932798239</v>
      </c>
    </row>
    <row r="705" spans="1:7" x14ac:dyDescent="0.25">
      <c r="A705" s="1" t="s">
        <v>519</v>
      </c>
      <c r="B705" s="10" t="s">
        <v>520</v>
      </c>
      <c r="C705" s="11"/>
      <c r="D705" s="1" t="s">
        <v>735</v>
      </c>
      <c r="E705" s="5">
        <v>233689.19999999998</v>
      </c>
      <c r="F705" s="6">
        <v>127020.35</v>
      </c>
      <c r="G705" s="3">
        <f t="shared" si="11"/>
        <v>54.354394640402724</v>
      </c>
    </row>
    <row r="706" spans="1:7" x14ac:dyDescent="0.25">
      <c r="A706" s="1" t="s">
        <v>519</v>
      </c>
      <c r="B706" s="10" t="s">
        <v>520</v>
      </c>
      <c r="C706" s="11"/>
      <c r="D706" s="1" t="s">
        <v>736</v>
      </c>
      <c r="E706" s="5">
        <v>463053.68</v>
      </c>
      <c r="F706" s="6">
        <v>331250.43</v>
      </c>
      <c r="G706" s="3">
        <f t="shared" si="11"/>
        <v>71.536075471854573</v>
      </c>
    </row>
    <row r="707" spans="1:7" x14ac:dyDescent="0.25">
      <c r="A707" s="1" t="s">
        <v>519</v>
      </c>
      <c r="B707" s="10" t="s">
        <v>520</v>
      </c>
      <c r="C707" s="11"/>
      <c r="D707" s="1" t="s">
        <v>737</v>
      </c>
      <c r="E707" s="5">
        <v>461208.92000000004</v>
      </c>
      <c r="F707" s="6">
        <v>376357.66</v>
      </c>
      <c r="G707" s="3">
        <f t="shared" si="11"/>
        <v>81.602424341662754</v>
      </c>
    </row>
    <row r="708" spans="1:7" x14ac:dyDescent="0.25">
      <c r="A708" s="1" t="s">
        <v>519</v>
      </c>
      <c r="B708" s="10" t="s">
        <v>520</v>
      </c>
      <c r="C708" s="11"/>
      <c r="D708" s="1" t="s">
        <v>738</v>
      </c>
      <c r="E708" s="5">
        <v>619759.23</v>
      </c>
      <c r="F708" s="6">
        <v>553736.4</v>
      </c>
      <c r="G708" s="3">
        <f t="shared" si="11"/>
        <v>89.347019486906234</v>
      </c>
    </row>
    <row r="709" spans="1:7" x14ac:dyDescent="0.25">
      <c r="A709" s="1" t="s">
        <v>519</v>
      </c>
      <c r="B709" s="10" t="s">
        <v>520</v>
      </c>
      <c r="C709" s="11"/>
      <c r="D709" s="1" t="s">
        <v>739</v>
      </c>
      <c r="E709" s="5">
        <v>151301.11000000002</v>
      </c>
      <c r="F709" s="6">
        <v>109886.33</v>
      </c>
      <c r="G709" s="3">
        <f t="shared" si="11"/>
        <v>72.627576889554874</v>
      </c>
    </row>
    <row r="710" spans="1:7" x14ac:dyDescent="0.25">
      <c r="A710" s="1" t="s">
        <v>519</v>
      </c>
      <c r="B710" s="10" t="s">
        <v>520</v>
      </c>
      <c r="C710" s="11"/>
      <c r="D710" s="1" t="s">
        <v>740</v>
      </c>
      <c r="E710" s="5">
        <v>85395.21</v>
      </c>
      <c r="F710" s="6">
        <v>68399.759999999995</v>
      </c>
      <c r="G710" s="3">
        <f t="shared" si="11"/>
        <v>80.09788839444272</v>
      </c>
    </row>
    <row r="711" spans="1:7" x14ac:dyDescent="0.25">
      <c r="A711" s="1" t="s">
        <v>519</v>
      </c>
      <c r="B711" s="10" t="s">
        <v>520</v>
      </c>
      <c r="C711" s="11"/>
      <c r="D711" s="1" t="s">
        <v>741</v>
      </c>
      <c r="E711" s="5">
        <v>152324.21</v>
      </c>
      <c r="F711" s="6">
        <v>88274.34</v>
      </c>
      <c r="G711" s="3">
        <f t="shared" si="11"/>
        <v>57.951615176602587</v>
      </c>
    </row>
    <row r="712" spans="1:7" x14ac:dyDescent="0.25">
      <c r="A712" s="1" t="s">
        <v>519</v>
      </c>
      <c r="B712" s="10" t="s">
        <v>520</v>
      </c>
      <c r="C712" s="11"/>
      <c r="D712" s="1" t="s">
        <v>742</v>
      </c>
      <c r="E712" s="5">
        <v>622705.62</v>
      </c>
      <c r="F712" s="6">
        <v>489545</v>
      </c>
      <c r="G712" s="3">
        <f t="shared" si="11"/>
        <v>78.615799227891983</v>
      </c>
    </row>
    <row r="713" spans="1:7" x14ac:dyDescent="0.25">
      <c r="A713" s="1" t="s">
        <v>519</v>
      </c>
      <c r="B713" s="10" t="s">
        <v>520</v>
      </c>
      <c r="C713" s="11"/>
      <c r="D713" s="1" t="s">
        <v>743</v>
      </c>
      <c r="E713" s="5">
        <v>536624.15</v>
      </c>
      <c r="F713" s="6">
        <v>463692.37</v>
      </c>
      <c r="G713" s="3">
        <f t="shared" si="11"/>
        <v>86.409150613143296</v>
      </c>
    </row>
    <row r="714" spans="1:7" x14ac:dyDescent="0.25">
      <c r="A714" s="1" t="s">
        <v>519</v>
      </c>
      <c r="B714" s="10" t="s">
        <v>520</v>
      </c>
      <c r="C714" s="11"/>
      <c r="D714" s="1" t="s">
        <v>744</v>
      </c>
      <c r="E714" s="5">
        <v>889501.86</v>
      </c>
      <c r="F714" s="6">
        <v>404371.55</v>
      </c>
      <c r="G714" s="3">
        <f t="shared" si="11"/>
        <v>45.460450189502694</v>
      </c>
    </row>
    <row r="715" spans="1:7" x14ac:dyDescent="0.25">
      <c r="A715" s="1" t="s">
        <v>519</v>
      </c>
      <c r="B715" s="10" t="s">
        <v>520</v>
      </c>
      <c r="C715" s="11"/>
      <c r="D715" s="1" t="s">
        <v>745</v>
      </c>
      <c r="E715" s="5">
        <v>160265.22</v>
      </c>
      <c r="F715" s="6">
        <v>127215</v>
      </c>
      <c r="G715" s="3">
        <f t="shared" si="11"/>
        <v>79.377796380275143</v>
      </c>
    </row>
    <row r="716" spans="1:7" x14ac:dyDescent="0.25">
      <c r="A716" s="1" t="s">
        <v>519</v>
      </c>
      <c r="B716" s="10" t="s">
        <v>520</v>
      </c>
      <c r="C716" s="11"/>
      <c r="D716" s="1" t="s">
        <v>746</v>
      </c>
      <c r="E716" s="5">
        <v>85707.599999999991</v>
      </c>
      <c r="F716" s="6">
        <v>85001.07</v>
      </c>
      <c r="G716" s="3">
        <f t="shared" si="11"/>
        <v>99.175650700754687</v>
      </c>
    </row>
    <row r="717" spans="1:7" x14ac:dyDescent="0.25">
      <c r="A717" s="1" t="s">
        <v>519</v>
      </c>
      <c r="B717" s="10" t="s">
        <v>520</v>
      </c>
      <c r="C717" s="11"/>
      <c r="D717" s="1" t="s">
        <v>747</v>
      </c>
      <c r="E717" s="5">
        <v>159276.02000000002</v>
      </c>
      <c r="F717" s="6">
        <v>116515.52</v>
      </c>
      <c r="G717" s="3">
        <f t="shared" si="11"/>
        <v>73.153209127149196</v>
      </c>
    </row>
    <row r="718" spans="1:7" x14ac:dyDescent="0.25">
      <c r="A718" s="1" t="s">
        <v>519</v>
      </c>
      <c r="B718" s="10" t="s">
        <v>520</v>
      </c>
      <c r="C718" s="11"/>
      <c r="D718" s="1" t="s">
        <v>748</v>
      </c>
      <c r="E718" s="5">
        <v>84961.75</v>
      </c>
      <c r="F718" s="6">
        <v>85731.46</v>
      </c>
      <c r="G718" s="3">
        <f t="shared" si="11"/>
        <v>100.90594885345465</v>
      </c>
    </row>
    <row r="719" spans="1:7" x14ac:dyDescent="0.25">
      <c r="A719" s="1" t="s">
        <v>519</v>
      </c>
      <c r="B719" s="10" t="s">
        <v>520</v>
      </c>
      <c r="C719" s="11"/>
      <c r="D719" s="1" t="s">
        <v>749</v>
      </c>
      <c r="E719" s="5">
        <v>161083.85999999999</v>
      </c>
      <c r="F719" s="6">
        <v>138789.38</v>
      </c>
      <c r="G719" s="3">
        <f t="shared" si="11"/>
        <v>86.159705882389474</v>
      </c>
    </row>
    <row r="720" spans="1:7" x14ac:dyDescent="0.25">
      <c r="A720" s="1" t="s">
        <v>519</v>
      </c>
      <c r="B720" s="10" t="s">
        <v>520</v>
      </c>
      <c r="C720" s="11"/>
      <c r="D720" s="1" t="s">
        <v>750</v>
      </c>
      <c r="E720" s="5">
        <v>193196.44999999998</v>
      </c>
      <c r="F720" s="6">
        <v>159653.79999999999</v>
      </c>
      <c r="G720" s="3">
        <f t="shared" si="11"/>
        <v>82.638060896046483</v>
      </c>
    </row>
    <row r="721" spans="1:7" x14ac:dyDescent="0.25">
      <c r="A721" s="1" t="s">
        <v>519</v>
      </c>
      <c r="B721" s="10" t="s">
        <v>520</v>
      </c>
      <c r="C721" s="11"/>
      <c r="D721" s="1" t="s">
        <v>751</v>
      </c>
      <c r="E721" s="5">
        <v>169415.77</v>
      </c>
      <c r="F721" s="6">
        <v>84151.54</v>
      </c>
      <c r="G721" s="3">
        <f t="shared" si="11"/>
        <v>49.671609673644902</v>
      </c>
    </row>
    <row r="722" spans="1:7" x14ac:dyDescent="0.25">
      <c r="A722" s="1" t="s">
        <v>519</v>
      </c>
      <c r="B722" s="10" t="s">
        <v>520</v>
      </c>
      <c r="C722" s="11"/>
      <c r="D722" s="1" t="s">
        <v>752</v>
      </c>
      <c r="E722" s="5">
        <v>202731.2</v>
      </c>
      <c r="F722" s="6">
        <v>166187.01999999999</v>
      </c>
      <c r="G722" s="3">
        <f t="shared" si="11"/>
        <v>81.97407207178766</v>
      </c>
    </row>
    <row r="723" spans="1:7" x14ac:dyDescent="0.25">
      <c r="A723" s="1" t="s">
        <v>519</v>
      </c>
      <c r="B723" s="10" t="s">
        <v>520</v>
      </c>
      <c r="C723" s="11"/>
      <c r="D723" s="1" t="s">
        <v>753</v>
      </c>
      <c r="E723" s="5">
        <v>228819.19</v>
      </c>
      <c r="F723" s="6">
        <v>187365.07</v>
      </c>
      <c r="G723" s="3">
        <f t="shared" si="11"/>
        <v>81.883460036721573</v>
      </c>
    </row>
    <row r="724" spans="1:7" x14ac:dyDescent="0.25">
      <c r="A724" s="1" t="s">
        <v>519</v>
      </c>
      <c r="B724" s="10" t="s">
        <v>520</v>
      </c>
      <c r="C724" s="11"/>
      <c r="D724" s="1" t="s">
        <v>754</v>
      </c>
      <c r="E724" s="5">
        <v>277609.78999999998</v>
      </c>
      <c r="F724" s="6">
        <v>219413.97</v>
      </c>
      <c r="G724" s="3">
        <f t="shared" si="11"/>
        <v>79.036827195467424</v>
      </c>
    </row>
    <row r="725" spans="1:7" x14ac:dyDescent="0.25">
      <c r="A725" s="1" t="s">
        <v>519</v>
      </c>
      <c r="B725" s="10" t="s">
        <v>520</v>
      </c>
      <c r="C725" s="11"/>
      <c r="D725" s="1" t="s">
        <v>755</v>
      </c>
      <c r="E725" s="5">
        <v>408507.83</v>
      </c>
      <c r="F725" s="6">
        <v>296820.82</v>
      </c>
      <c r="G725" s="3">
        <f t="shared" si="11"/>
        <v>72.65976272719179</v>
      </c>
    </row>
    <row r="726" spans="1:7" x14ac:dyDescent="0.25">
      <c r="A726" s="1" t="s">
        <v>519</v>
      </c>
      <c r="B726" s="10" t="s">
        <v>520</v>
      </c>
      <c r="C726" s="11"/>
      <c r="D726" s="1" t="s">
        <v>756</v>
      </c>
      <c r="E726" s="5">
        <v>422883.1</v>
      </c>
      <c r="F726" s="6">
        <v>282083.5</v>
      </c>
      <c r="G726" s="3">
        <f t="shared" si="11"/>
        <v>66.704841125124176</v>
      </c>
    </row>
    <row r="727" spans="1:7" x14ac:dyDescent="0.25">
      <c r="A727" s="1" t="s">
        <v>519</v>
      </c>
      <c r="B727" s="10" t="s">
        <v>520</v>
      </c>
      <c r="C727" s="11"/>
      <c r="D727" s="1" t="s">
        <v>757</v>
      </c>
      <c r="E727" s="5">
        <v>144174.6</v>
      </c>
      <c r="F727" s="6">
        <v>136922.54999999999</v>
      </c>
      <c r="G727" s="3">
        <f t="shared" si="11"/>
        <v>94.969953098534674</v>
      </c>
    </row>
    <row r="728" spans="1:7" x14ac:dyDescent="0.25">
      <c r="A728" s="1" t="s">
        <v>519</v>
      </c>
      <c r="B728" s="10" t="s">
        <v>520</v>
      </c>
      <c r="C728" s="11"/>
      <c r="D728" s="1" t="s">
        <v>758</v>
      </c>
      <c r="E728" s="5">
        <v>84291.48</v>
      </c>
      <c r="F728" s="6">
        <v>61002.77</v>
      </c>
      <c r="G728" s="3">
        <f t="shared" si="11"/>
        <v>72.371217114707207</v>
      </c>
    </row>
    <row r="729" spans="1:7" x14ac:dyDescent="0.25">
      <c r="A729" s="1" t="s">
        <v>519</v>
      </c>
      <c r="B729" s="10" t="s">
        <v>520</v>
      </c>
      <c r="C729" s="11"/>
      <c r="D729" s="1" t="s">
        <v>759</v>
      </c>
      <c r="E729" s="5">
        <v>75456.239999999991</v>
      </c>
      <c r="F729" s="6">
        <v>52117.919999999998</v>
      </c>
      <c r="G729" s="3">
        <f t="shared" si="11"/>
        <v>69.070390997484111</v>
      </c>
    </row>
    <row r="730" spans="1:7" x14ac:dyDescent="0.25">
      <c r="A730" s="1" t="s">
        <v>519</v>
      </c>
      <c r="B730" s="10" t="s">
        <v>520</v>
      </c>
      <c r="C730" s="11"/>
      <c r="D730" s="1" t="s">
        <v>760</v>
      </c>
      <c r="E730" s="5">
        <v>87340.28</v>
      </c>
      <c r="F730" s="6">
        <v>87715.73</v>
      </c>
      <c r="G730" s="3">
        <f t="shared" si="11"/>
        <v>100.42987038740887</v>
      </c>
    </row>
    <row r="731" spans="1:7" x14ac:dyDescent="0.25">
      <c r="A731" s="1" t="s">
        <v>519</v>
      </c>
      <c r="B731" s="10" t="s">
        <v>520</v>
      </c>
      <c r="C731" s="11"/>
      <c r="D731" s="1" t="s">
        <v>761</v>
      </c>
      <c r="E731" s="5">
        <v>290032.58</v>
      </c>
      <c r="F731" s="6">
        <v>190117.72</v>
      </c>
      <c r="G731" s="3">
        <f t="shared" si="11"/>
        <v>65.55047022648283</v>
      </c>
    </row>
    <row r="732" spans="1:7" x14ac:dyDescent="0.25">
      <c r="A732" s="1" t="s">
        <v>519</v>
      </c>
      <c r="B732" s="10" t="s">
        <v>520</v>
      </c>
      <c r="C732" s="11"/>
      <c r="D732" s="1" t="s">
        <v>762</v>
      </c>
      <c r="E732" s="5">
        <v>233381.37</v>
      </c>
      <c r="F732" s="6">
        <v>152638.70000000001</v>
      </c>
      <c r="G732" s="3">
        <f t="shared" si="11"/>
        <v>65.403121080315884</v>
      </c>
    </row>
    <row r="733" spans="1:7" x14ac:dyDescent="0.25">
      <c r="A733" s="1" t="s">
        <v>519</v>
      </c>
      <c r="B733" s="10" t="s">
        <v>520</v>
      </c>
      <c r="C733" s="11"/>
      <c r="D733" s="1" t="s">
        <v>763</v>
      </c>
      <c r="E733" s="5">
        <v>0</v>
      </c>
      <c r="F733" s="6">
        <v>38256.07</v>
      </c>
      <c r="G733" s="3">
        <v>0</v>
      </c>
    </row>
    <row r="734" spans="1:7" x14ac:dyDescent="0.25">
      <c r="A734" s="1" t="s">
        <v>519</v>
      </c>
      <c r="B734" s="10" t="s">
        <v>520</v>
      </c>
      <c r="C734" s="11"/>
      <c r="D734" s="1" t="s">
        <v>764</v>
      </c>
      <c r="E734" s="5">
        <v>1044093.19</v>
      </c>
      <c r="F734" s="6">
        <v>979643.09</v>
      </c>
      <c r="G734" s="3">
        <f t="shared" si="11"/>
        <v>93.827169775908601</v>
      </c>
    </row>
    <row r="735" spans="1:7" x14ac:dyDescent="0.25">
      <c r="A735" s="1" t="s">
        <v>519</v>
      </c>
      <c r="B735" s="10" t="s">
        <v>520</v>
      </c>
      <c r="C735" s="11"/>
      <c r="D735" s="1" t="s">
        <v>765</v>
      </c>
      <c r="E735" s="5">
        <v>883504.55999999994</v>
      </c>
      <c r="F735" s="6">
        <v>798311.85</v>
      </c>
      <c r="G735" s="3">
        <f t="shared" si="11"/>
        <v>90.357411398080387</v>
      </c>
    </row>
    <row r="736" spans="1:7" x14ac:dyDescent="0.25">
      <c r="A736" s="1" t="s">
        <v>519</v>
      </c>
      <c r="B736" s="10" t="s">
        <v>520</v>
      </c>
      <c r="C736" s="11"/>
      <c r="D736" s="1" t="s">
        <v>766</v>
      </c>
      <c r="E736" s="5">
        <v>807720.0199999999</v>
      </c>
      <c r="F736" s="6">
        <v>761124.61</v>
      </c>
      <c r="G736" s="3">
        <f t="shared" si="11"/>
        <v>94.23124240501059</v>
      </c>
    </row>
    <row r="737" spans="1:7" x14ac:dyDescent="0.25">
      <c r="A737" s="1" t="s">
        <v>519</v>
      </c>
      <c r="B737" s="10" t="s">
        <v>520</v>
      </c>
      <c r="C737" s="11"/>
      <c r="D737" s="1" t="s">
        <v>767</v>
      </c>
      <c r="E737" s="5">
        <v>474054.59</v>
      </c>
      <c r="F737" s="6">
        <v>448810.54</v>
      </c>
      <c r="G737" s="3">
        <f t="shared" si="11"/>
        <v>94.674864344209794</v>
      </c>
    </row>
    <row r="738" spans="1:7" x14ac:dyDescent="0.25">
      <c r="A738" s="1" t="s">
        <v>519</v>
      </c>
      <c r="B738" s="10" t="s">
        <v>520</v>
      </c>
      <c r="C738" s="11"/>
      <c r="D738" s="1" t="s">
        <v>768</v>
      </c>
      <c r="E738" s="5">
        <v>907326.68</v>
      </c>
      <c r="F738" s="6">
        <v>773138.47</v>
      </c>
      <c r="G738" s="3">
        <f t="shared" si="11"/>
        <v>85.210595813186046</v>
      </c>
    </row>
    <row r="739" spans="1:7" x14ac:dyDescent="0.25">
      <c r="A739" s="1" t="s">
        <v>519</v>
      </c>
      <c r="B739" s="10" t="s">
        <v>520</v>
      </c>
      <c r="C739" s="11"/>
      <c r="D739" s="1" t="s">
        <v>769</v>
      </c>
      <c r="E739" s="5">
        <v>579073.12</v>
      </c>
      <c r="F739" s="6">
        <v>499211.62</v>
      </c>
      <c r="G739" s="3">
        <f t="shared" si="11"/>
        <v>86.208736471829326</v>
      </c>
    </row>
    <row r="740" spans="1:7" x14ac:dyDescent="0.25">
      <c r="A740" s="1" t="s">
        <v>519</v>
      </c>
      <c r="B740" s="10" t="s">
        <v>520</v>
      </c>
      <c r="C740" s="11"/>
      <c r="D740" s="1" t="s">
        <v>770</v>
      </c>
      <c r="E740" s="5">
        <v>892519.03</v>
      </c>
      <c r="F740" s="6">
        <v>778086.38</v>
      </c>
      <c r="G740" s="3">
        <f t="shared" si="11"/>
        <v>87.17868794349404</v>
      </c>
    </row>
    <row r="741" spans="1:7" x14ac:dyDescent="0.25">
      <c r="A741" s="1" t="s">
        <v>519</v>
      </c>
      <c r="B741" s="10" t="s">
        <v>520</v>
      </c>
      <c r="C741" s="11"/>
      <c r="D741" s="1" t="s">
        <v>771</v>
      </c>
      <c r="E741" s="5">
        <v>388450.19999999995</v>
      </c>
      <c r="F741" s="6">
        <v>362237.2</v>
      </c>
      <c r="G741" s="3">
        <f t="shared" si="11"/>
        <v>93.251902045616148</v>
      </c>
    </row>
    <row r="742" spans="1:7" x14ac:dyDescent="0.25">
      <c r="A742" s="1" t="s">
        <v>519</v>
      </c>
      <c r="B742" s="10" t="s">
        <v>520</v>
      </c>
      <c r="C742" s="11"/>
      <c r="D742" s="1" t="s">
        <v>772</v>
      </c>
      <c r="E742" s="5">
        <v>388242.31</v>
      </c>
      <c r="F742" s="6">
        <v>332509.14</v>
      </c>
      <c r="G742" s="3">
        <f t="shared" si="11"/>
        <v>85.644745931992844</v>
      </c>
    </row>
    <row r="743" spans="1:7" x14ac:dyDescent="0.25">
      <c r="A743" s="1" t="s">
        <v>519</v>
      </c>
      <c r="B743" s="10" t="s">
        <v>520</v>
      </c>
      <c r="C743" s="11"/>
      <c r="D743" s="1" t="s">
        <v>773</v>
      </c>
      <c r="E743" s="5">
        <v>384335.66</v>
      </c>
      <c r="F743" s="6">
        <v>359304.88</v>
      </c>
      <c r="G743" s="3">
        <f t="shared" si="11"/>
        <v>93.487260588830097</v>
      </c>
    </row>
    <row r="744" spans="1:7" x14ac:dyDescent="0.25">
      <c r="A744" s="1" t="s">
        <v>519</v>
      </c>
      <c r="B744" s="10" t="s">
        <v>520</v>
      </c>
      <c r="C744" s="11"/>
      <c r="D744" s="1" t="s">
        <v>774</v>
      </c>
      <c r="E744" s="5">
        <v>116707.21999999999</v>
      </c>
      <c r="F744" s="6">
        <v>104802.04</v>
      </c>
      <c r="G744" s="3">
        <f t="shared" si="11"/>
        <v>89.799105830813218</v>
      </c>
    </row>
    <row r="745" spans="1:7" x14ac:dyDescent="0.25">
      <c r="A745" s="1" t="s">
        <v>519</v>
      </c>
      <c r="B745" s="10" t="s">
        <v>520</v>
      </c>
      <c r="C745" s="11"/>
      <c r="D745" s="1" t="s">
        <v>775</v>
      </c>
      <c r="E745" s="5">
        <v>54275.76</v>
      </c>
      <c r="F745" s="6">
        <v>39520.58</v>
      </c>
      <c r="G745" s="3">
        <f t="shared" si="11"/>
        <v>72.814420286330389</v>
      </c>
    </row>
    <row r="746" spans="1:7" x14ac:dyDescent="0.25">
      <c r="A746" s="1" t="s">
        <v>519</v>
      </c>
      <c r="B746" s="10" t="s">
        <v>520</v>
      </c>
      <c r="C746" s="11"/>
      <c r="D746" s="1" t="s">
        <v>776</v>
      </c>
      <c r="E746" s="5">
        <v>100612.38</v>
      </c>
      <c r="F746" s="6">
        <v>92820.3</v>
      </c>
      <c r="G746" s="3">
        <f t="shared" si="11"/>
        <v>92.255346707830583</v>
      </c>
    </row>
    <row r="747" spans="1:7" x14ac:dyDescent="0.25">
      <c r="A747" s="1" t="s">
        <v>519</v>
      </c>
      <c r="B747" s="10" t="s">
        <v>520</v>
      </c>
      <c r="C747" s="11"/>
      <c r="D747" s="1" t="s">
        <v>777</v>
      </c>
      <c r="E747" s="5">
        <v>128722.61</v>
      </c>
      <c r="F747" s="6">
        <v>120203.08</v>
      </c>
      <c r="G747" s="3">
        <f t="shared" si="11"/>
        <v>93.381481310859058</v>
      </c>
    </row>
    <row r="748" spans="1:7" x14ac:dyDescent="0.25">
      <c r="A748" s="1" t="s">
        <v>519</v>
      </c>
      <c r="B748" s="10" t="s">
        <v>520</v>
      </c>
      <c r="C748" s="11"/>
      <c r="D748" s="1" t="s">
        <v>778</v>
      </c>
      <c r="E748" s="5">
        <v>1556652.8</v>
      </c>
      <c r="F748" s="6">
        <v>1436874.05</v>
      </c>
      <c r="G748" s="3">
        <f t="shared" si="11"/>
        <v>92.305365075628941</v>
      </c>
    </row>
    <row r="749" spans="1:7" x14ac:dyDescent="0.25">
      <c r="A749" s="1" t="s">
        <v>519</v>
      </c>
      <c r="B749" s="10" t="s">
        <v>520</v>
      </c>
      <c r="C749" s="11"/>
      <c r="D749" s="1" t="s">
        <v>779</v>
      </c>
      <c r="E749" s="5">
        <v>808499.09</v>
      </c>
      <c r="F749" s="6">
        <v>740396.67</v>
      </c>
      <c r="G749" s="3">
        <f t="shared" si="11"/>
        <v>91.576685633622674</v>
      </c>
    </row>
    <row r="750" spans="1:7" x14ac:dyDescent="0.25">
      <c r="A750" s="1" t="s">
        <v>519</v>
      </c>
      <c r="B750" s="10" t="s">
        <v>520</v>
      </c>
      <c r="C750" s="11"/>
      <c r="D750" s="1" t="s">
        <v>780</v>
      </c>
      <c r="E750" s="5">
        <v>1901706.93</v>
      </c>
      <c r="F750" s="6">
        <v>1735323.01</v>
      </c>
      <c r="G750" s="3">
        <f t="shared" ref="G750:G813" si="12">F750/E750*100</f>
        <v>91.25081171156063</v>
      </c>
    </row>
    <row r="751" spans="1:7" x14ac:dyDescent="0.25">
      <c r="A751" s="1" t="s">
        <v>519</v>
      </c>
      <c r="B751" s="10" t="s">
        <v>520</v>
      </c>
      <c r="C751" s="11"/>
      <c r="D751" s="1" t="s">
        <v>781</v>
      </c>
      <c r="E751" s="5">
        <v>785776.09</v>
      </c>
      <c r="F751" s="6">
        <v>734524.63</v>
      </c>
      <c r="G751" s="3">
        <f t="shared" si="12"/>
        <v>93.477599961077971</v>
      </c>
    </row>
    <row r="752" spans="1:7" x14ac:dyDescent="0.25">
      <c r="A752" s="1" t="s">
        <v>519</v>
      </c>
      <c r="B752" s="10" t="s">
        <v>520</v>
      </c>
      <c r="C752" s="11"/>
      <c r="D752" s="1" t="s">
        <v>782</v>
      </c>
      <c r="E752" s="5">
        <v>772603.89</v>
      </c>
      <c r="F752" s="6">
        <v>638792.81999999995</v>
      </c>
      <c r="G752" s="3">
        <f t="shared" si="12"/>
        <v>82.680507860243878</v>
      </c>
    </row>
    <row r="753" spans="1:7" x14ac:dyDescent="0.25">
      <c r="A753" s="1" t="s">
        <v>519</v>
      </c>
      <c r="B753" s="10" t="s">
        <v>520</v>
      </c>
      <c r="C753" s="11"/>
      <c r="D753" s="1" t="s">
        <v>783</v>
      </c>
      <c r="E753" s="5">
        <v>774980.25</v>
      </c>
      <c r="F753" s="6">
        <v>698597.3</v>
      </c>
      <c r="G753" s="3">
        <f t="shared" si="12"/>
        <v>90.143884311890531</v>
      </c>
    </row>
    <row r="754" spans="1:7" x14ac:dyDescent="0.25">
      <c r="A754" s="1" t="s">
        <v>519</v>
      </c>
      <c r="B754" s="10" t="s">
        <v>520</v>
      </c>
      <c r="C754" s="11"/>
      <c r="D754" s="1" t="s">
        <v>784</v>
      </c>
      <c r="E754" s="5">
        <v>0</v>
      </c>
      <c r="F754" s="6">
        <v>38881.83</v>
      </c>
      <c r="G754" s="3">
        <v>0</v>
      </c>
    </row>
    <row r="755" spans="1:7" x14ac:dyDescent="0.25">
      <c r="A755" s="1" t="s">
        <v>519</v>
      </c>
      <c r="B755" s="10" t="s">
        <v>520</v>
      </c>
      <c r="C755" s="11"/>
      <c r="D755" s="1" t="s">
        <v>785</v>
      </c>
      <c r="E755" s="5">
        <v>1749240.85</v>
      </c>
      <c r="F755" s="6">
        <v>1492134.17</v>
      </c>
      <c r="G755" s="3">
        <f t="shared" si="12"/>
        <v>85.301813641043196</v>
      </c>
    </row>
    <row r="756" spans="1:7" x14ac:dyDescent="0.25">
      <c r="A756" s="1" t="s">
        <v>519</v>
      </c>
      <c r="B756" s="10" t="s">
        <v>520</v>
      </c>
      <c r="C756" s="11"/>
      <c r="D756" s="1" t="s">
        <v>786</v>
      </c>
      <c r="E756" s="5">
        <v>3150653.99</v>
      </c>
      <c r="F756" s="6">
        <v>2681802.4</v>
      </c>
      <c r="G756" s="3">
        <f t="shared" si="12"/>
        <v>85.118912089740448</v>
      </c>
    </row>
    <row r="757" spans="1:7" x14ac:dyDescent="0.25">
      <c r="A757" s="1" t="s">
        <v>519</v>
      </c>
      <c r="B757" s="10" t="s">
        <v>520</v>
      </c>
      <c r="C757" s="11"/>
      <c r="D757" s="1" t="s">
        <v>787</v>
      </c>
      <c r="E757" s="5">
        <v>2602653.77</v>
      </c>
      <c r="F757" s="6">
        <v>2184808.04</v>
      </c>
      <c r="G757" s="3">
        <f t="shared" si="12"/>
        <v>83.945397009145779</v>
      </c>
    </row>
    <row r="758" spans="1:7" x14ac:dyDescent="0.25">
      <c r="A758" s="1" t="s">
        <v>519</v>
      </c>
      <c r="B758" s="10" t="s">
        <v>788</v>
      </c>
      <c r="C758" s="11"/>
      <c r="D758" s="1" t="s">
        <v>789</v>
      </c>
      <c r="E758" s="5">
        <v>150320.84</v>
      </c>
      <c r="F758" s="6">
        <v>31674.7</v>
      </c>
      <c r="G758" s="3">
        <f t="shared" si="12"/>
        <v>21.071396354623882</v>
      </c>
    </row>
    <row r="759" spans="1:7" x14ac:dyDescent="0.25">
      <c r="A759" s="1" t="s">
        <v>519</v>
      </c>
      <c r="B759" s="10" t="s">
        <v>788</v>
      </c>
      <c r="C759" s="11"/>
      <c r="D759" s="1" t="s">
        <v>790</v>
      </c>
      <c r="E759" s="5">
        <v>147938.68</v>
      </c>
      <c r="F759" s="6">
        <v>63883.21</v>
      </c>
      <c r="G759" s="3">
        <f t="shared" si="12"/>
        <v>43.182222526252097</v>
      </c>
    </row>
    <row r="760" spans="1:7" x14ac:dyDescent="0.25">
      <c r="A760" s="1" t="s">
        <v>519</v>
      </c>
      <c r="B760" s="10" t="s">
        <v>788</v>
      </c>
      <c r="C760" s="11"/>
      <c r="D760" s="1" t="s">
        <v>791</v>
      </c>
      <c r="E760" s="5">
        <v>194684.32</v>
      </c>
      <c r="F760" s="6">
        <v>101043.36</v>
      </c>
      <c r="G760" s="3">
        <f t="shared" si="12"/>
        <v>51.901128966112928</v>
      </c>
    </row>
    <row r="761" spans="1:7" x14ac:dyDescent="0.25">
      <c r="A761" s="1" t="s">
        <v>519</v>
      </c>
      <c r="B761" s="10" t="s">
        <v>788</v>
      </c>
      <c r="C761" s="11"/>
      <c r="D761" s="1" t="s">
        <v>792</v>
      </c>
      <c r="E761" s="5">
        <v>82261.37000000001</v>
      </c>
      <c r="F761" s="6">
        <v>81871.23</v>
      </c>
      <c r="G761" s="3">
        <f t="shared" si="12"/>
        <v>99.525731215028372</v>
      </c>
    </row>
    <row r="762" spans="1:7" x14ac:dyDescent="0.25">
      <c r="A762" s="1" t="s">
        <v>519</v>
      </c>
      <c r="B762" s="10" t="s">
        <v>788</v>
      </c>
      <c r="C762" s="11"/>
      <c r="D762" s="1" t="s">
        <v>793</v>
      </c>
      <c r="E762" s="5">
        <v>155308.06</v>
      </c>
      <c r="F762" s="6">
        <v>131757.98000000001</v>
      </c>
      <c r="G762" s="3">
        <f t="shared" si="12"/>
        <v>84.836537137866515</v>
      </c>
    </row>
    <row r="763" spans="1:7" x14ac:dyDescent="0.25">
      <c r="A763" s="1" t="s">
        <v>519</v>
      </c>
      <c r="B763" s="10" t="s">
        <v>788</v>
      </c>
      <c r="C763" s="11"/>
      <c r="D763" s="1" t="s">
        <v>794</v>
      </c>
      <c r="E763" s="5">
        <v>177916.2</v>
      </c>
      <c r="F763" s="6">
        <v>168954.21</v>
      </c>
      <c r="G763" s="3">
        <f t="shared" si="12"/>
        <v>94.962802712737783</v>
      </c>
    </row>
    <row r="764" spans="1:7" x14ac:dyDescent="0.25">
      <c r="A764" s="1" t="s">
        <v>519</v>
      </c>
      <c r="B764" s="10" t="s">
        <v>788</v>
      </c>
      <c r="C764" s="11"/>
      <c r="D764" s="1" t="s">
        <v>795</v>
      </c>
      <c r="E764" s="5">
        <v>175507.7</v>
      </c>
      <c r="F764" s="6">
        <v>159565.85999999999</v>
      </c>
      <c r="G764" s="3">
        <f t="shared" si="12"/>
        <v>90.916729009610393</v>
      </c>
    </row>
    <row r="765" spans="1:7" x14ac:dyDescent="0.25">
      <c r="A765" s="1" t="s">
        <v>519</v>
      </c>
      <c r="B765" s="10" t="s">
        <v>788</v>
      </c>
      <c r="C765" s="11"/>
      <c r="D765" s="1" t="s">
        <v>796</v>
      </c>
      <c r="E765" s="5">
        <v>173683.76</v>
      </c>
      <c r="F765" s="6">
        <v>162583.76</v>
      </c>
      <c r="G765" s="3">
        <f t="shared" si="12"/>
        <v>93.609074331417048</v>
      </c>
    </row>
    <row r="766" spans="1:7" x14ac:dyDescent="0.25">
      <c r="A766" s="1" t="s">
        <v>519</v>
      </c>
      <c r="B766" s="10" t="s">
        <v>788</v>
      </c>
      <c r="C766" s="11"/>
      <c r="D766" s="1" t="s">
        <v>797</v>
      </c>
      <c r="E766" s="5">
        <v>75105.440000000002</v>
      </c>
      <c r="F766" s="6">
        <v>25598.89</v>
      </c>
      <c r="G766" s="3">
        <f t="shared" si="12"/>
        <v>34.083935864033279</v>
      </c>
    </row>
    <row r="767" spans="1:7" x14ac:dyDescent="0.25">
      <c r="A767" s="1" t="s">
        <v>519</v>
      </c>
      <c r="B767" s="10" t="s">
        <v>788</v>
      </c>
      <c r="C767" s="11"/>
      <c r="D767" s="1" t="s">
        <v>798</v>
      </c>
      <c r="E767" s="5">
        <v>75272.070000000007</v>
      </c>
      <c r="F767" s="6">
        <v>45280.45</v>
      </c>
      <c r="G767" s="3">
        <f t="shared" si="12"/>
        <v>60.155712470774347</v>
      </c>
    </row>
    <row r="768" spans="1:7" x14ac:dyDescent="0.25">
      <c r="A768" s="1" t="s">
        <v>519</v>
      </c>
      <c r="B768" s="10" t="s">
        <v>788</v>
      </c>
      <c r="C768" s="11"/>
      <c r="D768" s="1" t="s">
        <v>799</v>
      </c>
      <c r="E768" s="5">
        <v>92689.52</v>
      </c>
      <c r="F768" s="6">
        <v>86629.34</v>
      </c>
      <c r="G768" s="3">
        <f t="shared" si="12"/>
        <v>93.461849840197672</v>
      </c>
    </row>
    <row r="769" spans="1:7" x14ac:dyDescent="0.25">
      <c r="A769" s="1" t="s">
        <v>519</v>
      </c>
      <c r="B769" s="10" t="s">
        <v>788</v>
      </c>
      <c r="C769" s="11"/>
      <c r="D769" s="1" t="s">
        <v>800</v>
      </c>
      <c r="E769" s="5">
        <v>174559.54</v>
      </c>
      <c r="F769" s="6">
        <v>162165.96</v>
      </c>
      <c r="G769" s="3">
        <f t="shared" si="12"/>
        <v>92.900084406730215</v>
      </c>
    </row>
    <row r="770" spans="1:7" x14ac:dyDescent="0.25">
      <c r="A770" s="1" t="s">
        <v>519</v>
      </c>
      <c r="B770" s="10" t="s">
        <v>788</v>
      </c>
      <c r="C770" s="11"/>
      <c r="D770" s="1" t="s">
        <v>801</v>
      </c>
      <c r="E770" s="5">
        <v>132447.15</v>
      </c>
      <c r="F770" s="6">
        <v>76971.789999999994</v>
      </c>
      <c r="G770" s="3">
        <f t="shared" si="12"/>
        <v>58.115097229347704</v>
      </c>
    </row>
    <row r="771" spans="1:7" x14ac:dyDescent="0.25">
      <c r="A771" s="1" t="s">
        <v>519</v>
      </c>
      <c r="B771" s="10" t="s">
        <v>788</v>
      </c>
      <c r="C771" s="11"/>
      <c r="D771" s="1" t="s">
        <v>802</v>
      </c>
      <c r="E771" s="5">
        <v>129171.40000000001</v>
      </c>
      <c r="F771" s="6">
        <v>102206.78</v>
      </c>
      <c r="G771" s="3">
        <f t="shared" si="12"/>
        <v>79.124930131592592</v>
      </c>
    </row>
    <row r="772" spans="1:7" x14ac:dyDescent="0.25">
      <c r="A772" s="1" t="s">
        <v>519</v>
      </c>
      <c r="B772" s="10" t="s">
        <v>788</v>
      </c>
      <c r="C772" s="11"/>
      <c r="D772" s="1" t="s">
        <v>803</v>
      </c>
      <c r="E772" s="5">
        <v>135265.4</v>
      </c>
      <c r="F772" s="6">
        <v>59445.97</v>
      </c>
      <c r="G772" s="3">
        <f t="shared" si="12"/>
        <v>43.947654019431432</v>
      </c>
    </row>
    <row r="773" spans="1:7" x14ac:dyDescent="0.25">
      <c r="A773" s="1" t="s">
        <v>519</v>
      </c>
      <c r="B773" s="10" t="s">
        <v>788</v>
      </c>
      <c r="C773" s="11"/>
      <c r="D773" s="1" t="s">
        <v>804</v>
      </c>
      <c r="E773" s="5">
        <v>77572.320000000007</v>
      </c>
      <c r="F773" s="6">
        <v>62469.24</v>
      </c>
      <c r="G773" s="3">
        <f t="shared" si="12"/>
        <v>80.530323187446228</v>
      </c>
    </row>
    <row r="774" spans="1:7" x14ac:dyDescent="0.25">
      <c r="A774" s="1" t="s">
        <v>519</v>
      </c>
      <c r="B774" s="10" t="s">
        <v>788</v>
      </c>
      <c r="C774" s="11"/>
      <c r="D774" s="1" t="s">
        <v>805</v>
      </c>
      <c r="E774" s="5">
        <v>128488.15999999999</v>
      </c>
      <c r="F774" s="6">
        <v>76319.66</v>
      </c>
      <c r="G774" s="3">
        <f t="shared" si="12"/>
        <v>59.398204472692271</v>
      </c>
    </row>
    <row r="775" spans="1:7" x14ac:dyDescent="0.25">
      <c r="A775" s="1" t="s">
        <v>519</v>
      </c>
      <c r="B775" s="10" t="s">
        <v>788</v>
      </c>
      <c r="C775" s="11"/>
      <c r="D775" s="1" t="s">
        <v>806</v>
      </c>
      <c r="E775" s="5">
        <v>78222.210000000006</v>
      </c>
      <c r="F775" s="6">
        <v>65440.03</v>
      </c>
      <c r="G775" s="3">
        <f t="shared" si="12"/>
        <v>83.659142333104626</v>
      </c>
    </row>
    <row r="776" spans="1:7" x14ac:dyDescent="0.25">
      <c r="A776" s="1" t="s">
        <v>519</v>
      </c>
      <c r="B776" s="10" t="s">
        <v>788</v>
      </c>
      <c r="C776" s="11"/>
      <c r="D776" s="1" t="s">
        <v>807</v>
      </c>
      <c r="E776" s="5">
        <v>75195.539999999994</v>
      </c>
      <c r="F776" s="6">
        <v>75261.7</v>
      </c>
      <c r="G776" s="3">
        <f t="shared" si="12"/>
        <v>100.08798394160078</v>
      </c>
    </row>
    <row r="777" spans="1:7" x14ac:dyDescent="0.25">
      <c r="A777" s="1" t="s">
        <v>519</v>
      </c>
      <c r="B777" s="10" t="s">
        <v>788</v>
      </c>
      <c r="C777" s="11"/>
      <c r="D777" s="1" t="s">
        <v>808</v>
      </c>
      <c r="E777" s="5">
        <v>156756.03999999998</v>
      </c>
      <c r="F777" s="6">
        <v>94564.800000000003</v>
      </c>
      <c r="G777" s="3">
        <f t="shared" si="12"/>
        <v>60.326096525531014</v>
      </c>
    </row>
    <row r="778" spans="1:7" x14ac:dyDescent="0.25">
      <c r="A778" s="1" t="s">
        <v>519</v>
      </c>
      <c r="B778" s="10" t="s">
        <v>809</v>
      </c>
      <c r="C778" s="11"/>
      <c r="D778" s="1" t="s">
        <v>810</v>
      </c>
      <c r="E778" s="5">
        <v>171193.18000000002</v>
      </c>
      <c r="F778" s="6">
        <v>153906.87</v>
      </c>
      <c r="G778" s="3">
        <f t="shared" si="12"/>
        <v>89.902454058041315</v>
      </c>
    </row>
    <row r="779" spans="1:7" x14ac:dyDescent="0.25">
      <c r="A779" s="1" t="s">
        <v>519</v>
      </c>
      <c r="B779" s="10" t="s">
        <v>809</v>
      </c>
      <c r="C779" s="11"/>
      <c r="D779" s="1" t="s">
        <v>811</v>
      </c>
      <c r="E779" s="5">
        <v>124005.86</v>
      </c>
      <c r="F779" s="6">
        <v>124369.93</v>
      </c>
      <c r="G779" s="3">
        <f t="shared" si="12"/>
        <v>100.29359096416894</v>
      </c>
    </row>
    <row r="780" spans="1:7" x14ac:dyDescent="0.25">
      <c r="A780" s="1" t="s">
        <v>519</v>
      </c>
      <c r="B780" s="10" t="s">
        <v>809</v>
      </c>
      <c r="C780" s="11"/>
      <c r="D780" s="1" t="s">
        <v>812</v>
      </c>
      <c r="E780" s="5">
        <v>120685.09</v>
      </c>
      <c r="F780" s="6">
        <v>120252.58</v>
      </c>
      <c r="G780" s="3">
        <f t="shared" si="12"/>
        <v>99.641621015487502</v>
      </c>
    </row>
    <row r="781" spans="1:7" x14ac:dyDescent="0.25">
      <c r="A781" s="1" t="s">
        <v>519</v>
      </c>
      <c r="B781" s="10" t="s">
        <v>809</v>
      </c>
      <c r="C781" s="11"/>
      <c r="D781" s="1" t="s">
        <v>813</v>
      </c>
      <c r="E781" s="5">
        <v>76086.73000000001</v>
      </c>
      <c r="F781" s="6">
        <v>65994.59</v>
      </c>
      <c r="G781" s="3">
        <f t="shared" si="12"/>
        <v>86.736005082620821</v>
      </c>
    </row>
    <row r="782" spans="1:7" x14ac:dyDescent="0.25">
      <c r="A782" s="1" t="s">
        <v>519</v>
      </c>
      <c r="B782" s="10" t="s">
        <v>809</v>
      </c>
      <c r="C782" s="11"/>
      <c r="D782" s="1" t="s">
        <v>814</v>
      </c>
      <c r="E782" s="5">
        <v>122998.37</v>
      </c>
      <c r="F782" s="6">
        <v>121925.61</v>
      </c>
      <c r="G782" s="3">
        <f t="shared" si="12"/>
        <v>99.127825840293653</v>
      </c>
    </row>
    <row r="783" spans="1:7" x14ac:dyDescent="0.25">
      <c r="A783" s="1" t="s">
        <v>519</v>
      </c>
      <c r="B783" s="10" t="s">
        <v>809</v>
      </c>
      <c r="C783" s="11"/>
      <c r="D783" s="1" t="s">
        <v>815</v>
      </c>
      <c r="E783" s="5">
        <v>165357.12</v>
      </c>
      <c r="F783" s="6">
        <v>131030.36</v>
      </c>
      <c r="G783" s="3">
        <f t="shared" si="12"/>
        <v>79.240833415579573</v>
      </c>
    </row>
    <row r="784" spans="1:7" x14ac:dyDescent="0.25">
      <c r="A784" s="1" t="s">
        <v>519</v>
      </c>
      <c r="B784" s="10" t="s">
        <v>809</v>
      </c>
      <c r="C784" s="11"/>
      <c r="D784" s="1" t="s">
        <v>816</v>
      </c>
      <c r="E784" s="5">
        <v>120760.43999999999</v>
      </c>
      <c r="F784" s="6">
        <v>119436.04</v>
      </c>
      <c r="G784" s="3">
        <f t="shared" si="12"/>
        <v>98.903283227520546</v>
      </c>
    </row>
    <row r="785" spans="1:7" x14ac:dyDescent="0.25">
      <c r="A785" s="1" t="s">
        <v>519</v>
      </c>
      <c r="B785" s="10" t="s">
        <v>809</v>
      </c>
      <c r="C785" s="11"/>
      <c r="D785" s="1" t="s">
        <v>817</v>
      </c>
      <c r="E785" s="5">
        <v>175339.41999999998</v>
      </c>
      <c r="F785" s="6">
        <v>161926.53</v>
      </c>
      <c r="G785" s="3">
        <f t="shared" si="12"/>
        <v>92.35032829468696</v>
      </c>
    </row>
    <row r="786" spans="1:7" x14ac:dyDescent="0.25">
      <c r="A786" s="1" t="s">
        <v>519</v>
      </c>
      <c r="B786" s="10" t="s">
        <v>809</v>
      </c>
      <c r="C786" s="11"/>
      <c r="D786" s="1" t="s">
        <v>818</v>
      </c>
      <c r="E786" s="5">
        <v>150955.43000000002</v>
      </c>
      <c r="F786" s="6">
        <v>108836.03</v>
      </c>
      <c r="G786" s="3">
        <f t="shared" si="12"/>
        <v>72.098121942350787</v>
      </c>
    </row>
    <row r="787" spans="1:7" x14ac:dyDescent="0.25">
      <c r="A787" s="1" t="s">
        <v>519</v>
      </c>
      <c r="B787" s="10" t="s">
        <v>809</v>
      </c>
      <c r="C787" s="11"/>
      <c r="D787" s="1" t="s">
        <v>819</v>
      </c>
      <c r="E787" s="5">
        <v>126207.06</v>
      </c>
      <c r="F787" s="6">
        <v>125448.36</v>
      </c>
      <c r="G787" s="3">
        <f t="shared" si="12"/>
        <v>99.39884504084003</v>
      </c>
    </row>
    <row r="788" spans="1:7" x14ac:dyDescent="0.25">
      <c r="A788" s="1" t="s">
        <v>519</v>
      </c>
      <c r="B788" s="10" t="s">
        <v>809</v>
      </c>
      <c r="C788" s="11"/>
      <c r="D788" s="1" t="s">
        <v>820</v>
      </c>
      <c r="E788" s="5">
        <v>161473.46</v>
      </c>
      <c r="F788" s="6">
        <v>118644.88</v>
      </c>
      <c r="G788" s="3">
        <f t="shared" si="12"/>
        <v>73.476396678438675</v>
      </c>
    </row>
    <row r="789" spans="1:7" x14ac:dyDescent="0.25">
      <c r="A789" s="1" t="s">
        <v>519</v>
      </c>
      <c r="B789" s="10" t="s">
        <v>809</v>
      </c>
      <c r="C789" s="11"/>
      <c r="D789" s="1" t="s">
        <v>821</v>
      </c>
      <c r="E789" s="5">
        <v>62544.520000000004</v>
      </c>
      <c r="F789" s="6">
        <v>53172.83</v>
      </c>
      <c r="G789" s="3">
        <f t="shared" si="12"/>
        <v>85.015969424659417</v>
      </c>
    </row>
    <row r="790" spans="1:7" x14ac:dyDescent="0.25">
      <c r="A790" s="1" t="s">
        <v>519</v>
      </c>
      <c r="B790" s="10" t="s">
        <v>809</v>
      </c>
      <c r="C790" s="11"/>
      <c r="D790" s="1" t="s">
        <v>822</v>
      </c>
      <c r="E790" s="5">
        <v>126384.20000000001</v>
      </c>
      <c r="F790" s="6">
        <v>100998.98</v>
      </c>
      <c r="G790" s="3">
        <f t="shared" si="12"/>
        <v>79.91424560981514</v>
      </c>
    </row>
    <row r="791" spans="1:7" x14ac:dyDescent="0.25">
      <c r="A791" s="1" t="s">
        <v>519</v>
      </c>
      <c r="B791" s="10" t="s">
        <v>809</v>
      </c>
      <c r="C791" s="11"/>
      <c r="D791" s="1" t="s">
        <v>823</v>
      </c>
      <c r="E791" s="5">
        <v>76898.960000000006</v>
      </c>
      <c r="F791" s="6">
        <v>76566.83</v>
      </c>
      <c r="G791" s="3">
        <f t="shared" si="12"/>
        <v>99.568095589329161</v>
      </c>
    </row>
    <row r="792" spans="1:7" x14ac:dyDescent="0.25">
      <c r="A792" s="1" t="s">
        <v>519</v>
      </c>
      <c r="B792" s="10" t="s">
        <v>809</v>
      </c>
      <c r="C792" s="11"/>
      <c r="D792" s="1" t="s">
        <v>824</v>
      </c>
      <c r="E792" s="5">
        <v>254198.18</v>
      </c>
      <c r="F792" s="6">
        <v>187459.66</v>
      </c>
      <c r="G792" s="3">
        <f t="shared" si="12"/>
        <v>73.74547685589252</v>
      </c>
    </row>
    <row r="793" spans="1:7" x14ac:dyDescent="0.25">
      <c r="A793" s="1" t="s">
        <v>519</v>
      </c>
      <c r="B793" s="10" t="s">
        <v>809</v>
      </c>
      <c r="C793" s="11"/>
      <c r="D793" s="1" t="s">
        <v>825</v>
      </c>
      <c r="E793" s="5">
        <v>168281.77000000002</v>
      </c>
      <c r="F793" s="6">
        <v>156239.35999999999</v>
      </c>
      <c r="G793" s="3">
        <f t="shared" si="12"/>
        <v>92.843901035744963</v>
      </c>
    </row>
    <row r="794" spans="1:7" x14ac:dyDescent="0.25">
      <c r="A794" s="1" t="s">
        <v>519</v>
      </c>
      <c r="B794" s="10" t="s">
        <v>809</v>
      </c>
      <c r="C794" s="11"/>
      <c r="D794" s="1" t="s">
        <v>826</v>
      </c>
      <c r="E794" s="5">
        <v>165844.65000000002</v>
      </c>
      <c r="F794" s="6">
        <v>148888.22</v>
      </c>
      <c r="G794" s="3">
        <f t="shared" si="12"/>
        <v>89.775714802979763</v>
      </c>
    </row>
    <row r="795" spans="1:7" x14ac:dyDescent="0.25">
      <c r="A795" s="1" t="s">
        <v>519</v>
      </c>
      <c r="B795" s="10" t="s">
        <v>809</v>
      </c>
      <c r="C795" s="11"/>
      <c r="D795" s="1" t="s">
        <v>827</v>
      </c>
      <c r="E795" s="5">
        <v>130973.58</v>
      </c>
      <c r="F795" s="6">
        <v>113246.78</v>
      </c>
      <c r="G795" s="3">
        <f t="shared" si="12"/>
        <v>86.465361945516023</v>
      </c>
    </row>
    <row r="796" spans="1:7" x14ac:dyDescent="0.25">
      <c r="A796" s="1" t="s">
        <v>519</v>
      </c>
      <c r="B796" s="10" t="s">
        <v>809</v>
      </c>
      <c r="C796" s="11"/>
      <c r="D796" s="1" t="s">
        <v>828</v>
      </c>
      <c r="E796" s="5">
        <v>128646.21</v>
      </c>
      <c r="F796" s="6">
        <v>105562.97</v>
      </c>
      <c r="G796" s="3">
        <f t="shared" si="12"/>
        <v>82.056805249062521</v>
      </c>
    </row>
    <row r="797" spans="1:7" x14ac:dyDescent="0.25">
      <c r="A797" s="1" t="s">
        <v>519</v>
      </c>
      <c r="B797" s="10" t="s">
        <v>809</v>
      </c>
      <c r="C797" s="11"/>
      <c r="D797" s="1" t="s">
        <v>829</v>
      </c>
      <c r="E797" s="5">
        <v>103282.03</v>
      </c>
      <c r="F797" s="6">
        <v>98133.29</v>
      </c>
      <c r="G797" s="3">
        <f t="shared" si="12"/>
        <v>95.01487335212137</v>
      </c>
    </row>
    <row r="798" spans="1:7" x14ac:dyDescent="0.25">
      <c r="A798" s="1" t="s">
        <v>519</v>
      </c>
      <c r="B798" s="10" t="s">
        <v>809</v>
      </c>
      <c r="C798" s="11"/>
      <c r="D798" s="1" t="s">
        <v>830</v>
      </c>
      <c r="E798" s="5">
        <v>75550.37</v>
      </c>
      <c r="F798" s="6">
        <v>74954.02</v>
      </c>
      <c r="G798" s="3">
        <f t="shared" si="12"/>
        <v>99.210659060968212</v>
      </c>
    </row>
    <row r="799" spans="1:7" x14ac:dyDescent="0.25">
      <c r="A799" s="1" t="s">
        <v>519</v>
      </c>
      <c r="B799" s="10" t="s">
        <v>809</v>
      </c>
      <c r="C799" s="11"/>
      <c r="D799" s="1" t="s">
        <v>831</v>
      </c>
      <c r="E799" s="5">
        <v>76032.400000000009</v>
      </c>
      <c r="F799" s="6">
        <v>76034.149999999994</v>
      </c>
      <c r="G799" s="3">
        <f t="shared" si="12"/>
        <v>100.00230165034904</v>
      </c>
    </row>
    <row r="800" spans="1:7" x14ac:dyDescent="0.25">
      <c r="A800" s="1" t="s">
        <v>519</v>
      </c>
      <c r="B800" s="10" t="s">
        <v>809</v>
      </c>
      <c r="C800" s="11"/>
      <c r="D800" s="1" t="s">
        <v>832</v>
      </c>
      <c r="E800" s="5">
        <v>128476.88000000002</v>
      </c>
      <c r="F800" s="6">
        <v>109792.73</v>
      </c>
      <c r="G800" s="3">
        <f t="shared" si="12"/>
        <v>85.457188873204245</v>
      </c>
    </row>
    <row r="801" spans="1:7" x14ac:dyDescent="0.25">
      <c r="A801" s="1" t="s">
        <v>519</v>
      </c>
      <c r="B801" s="10" t="s">
        <v>809</v>
      </c>
      <c r="C801" s="11"/>
      <c r="D801" s="1" t="s">
        <v>833</v>
      </c>
      <c r="E801" s="5">
        <v>74318.86</v>
      </c>
      <c r="F801" s="6">
        <v>74326.66</v>
      </c>
      <c r="G801" s="3">
        <f t="shared" si="12"/>
        <v>100.01049531707027</v>
      </c>
    </row>
    <row r="802" spans="1:7" x14ac:dyDescent="0.25">
      <c r="A802" s="1" t="s">
        <v>519</v>
      </c>
      <c r="B802" s="10" t="s">
        <v>809</v>
      </c>
      <c r="C802" s="11"/>
      <c r="D802" s="1" t="s">
        <v>834</v>
      </c>
      <c r="E802" s="5">
        <v>144991.63</v>
      </c>
      <c r="F802" s="6">
        <v>100274.27</v>
      </c>
      <c r="G802" s="3">
        <f t="shared" si="12"/>
        <v>69.158661089609112</v>
      </c>
    </row>
    <row r="803" spans="1:7" x14ac:dyDescent="0.25">
      <c r="A803" s="1" t="s">
        <v>519</v>
      </c>
      <c r="B803" s="10" t="s">
        <v>809</v>
      </c>
      <c r="C803" s="11"/>
      <c r="D803" s="1" t="s">
        <v>835</v>
      </c>
      <c r="E803" s="5">
        <v>97871.83</v>
      </c>
      <c r="F803" s="6">
        <v>93243.11</v>
      </c>
      <c r="G803" s="3">
        <f t="shared" si="12"/>
        <v>95.270630987486399</v>
      </c>
    </row>
    <row r="804" spans="1:7" x14ac:dyDescent="0.25">
      <c r="A804" s="1" t="s">
        <v>519</v>
      </c>
      <c r="B804" s="10" t="s">
        <v>809</v>
      </c>
      <c r="C804" s="11"/>
      <c r="D804" s="1" t="s">
        <v>836</v>
      </c>
      <c r="E804" s="5">
        <v>169745.55000000002</v>
      </c>
      <c r="F804" s="6">
        <v>152625.32999999999</v>
      </c>
      <c r="G804" s="3">
        <f t="shared" si="12"/>
        <v>89.914186262909382</v>
      </c>
    </row>
    <row r="805" spans="1:7" x14ac:dyDescent="0.25">
      <c r="A805" s="1" t="s">
        <v>519</v>
      </c>
      <c r="B805" s="10" t="s">
        <v>809</v>
      </c>
      <c r="C805" s="11"/>
      <c r="D805" s="1" t="s">
        <v>837</v>
      </c>
      <c r="E805" s="5">
        <v>60029.450000000004</v>
      </c>
      <c r="F805" s="6">
        <v>34524</v>
      </c>
      <c r="G805" s="3">
        <f t="shared" si="12"/>
        <v>57.511771305584169</v>
      </c>
    </row>
    <row r="806" spans="1:7" x14ac:dyDescent="0.25">
      <c r="A806" s="1" t="s">
        <v>519</v>
      </c>
      <c r="B806" s="10" t="s">
        <v>809</v>
      </c>
      <c r="C806" s="11"/>
      <c r="D806" s="1" t="s">
        <v>838</v>
      </c>
      <c r="E806" s="5">
        <v>76023.73</v>
      </c>
      <c r="F806" s="6">
        <v>67751.53</v>
      </c>
      <c r="G806" s="3">
        <f t="shared" si="12"/>
        <v>89.118923788664404</v>
      </c>
    </row>
    <row r="807" spans="1:7" x14ac:dyDescent="0.25">
      <c r="A807" s="1" t="s">
        <v>519</v>
      </c>
      <c r="B807" s="10" t="s">
        <v>809</v>
      </c>
      <c r="C807" s="11"/>
      <c r="D807" s="1" t="s">
        <v>839</v>
      </c>
      <c r="E807" s="5">
        <v>82798.05</v>
      </c>
      <c r="F807" s="6">
        <v>38729.199999999997</v>
      </c>
      <c r="G807" s="3">
        <f t="shared" si="12"/>
        <v>46.775497732132578</v>
      </c>
    </row>
    <row r="808" spans="1:7" x14ac:dyDescent="0.25">
      <c r="A808" s="1" t="s">
        <v>519</v>
      </c>
      <c r="B808" s="10" t="s">
        <v>809</v>
      </c>
      <c r="C808" s="11"/>
      <c r="D808" s="1" t="s">
        <v>840</v>
      </c>
      <c r="E808" s="5">
        <v>166796.72</v>
      </c>
      <c r="F808" s="6">
        <v>145744.85</v>
      </c>
      <c r="G808" s="3">
        <f t="shared" si="12"/>
        <v>87.3787266320345</v>
      </c>
    </row>
    <row r="809" spans="1:7" x14ac:dyDescent="0.25">
      <c r="A809" s="1" t="s">
        <v>519</v>
      </c>
      <c r="B809" s="10" t="s">
        <v>809</v>
      </c>
      <c r="C809" s="11"/>
      <c r="D809" s="1" t="s">
        <v>841</v>
      </c>
      <c r="E809" s="5">
        <v>65404.450000000004</v>
      </c>
      <c r="F809" s="6">
        <v>48793.93</v>
      </c>
      <c r="G809" s="3">
        <f t="shared" si="12"/>
        <v>74.603379433662383</v>
      </c>
    </row>
    <row r="810" spans="1:7" x14ac:dyDescent="0.25">
      <c r="A810" s="1" t="s">
        <v>519</v>
      </c>
      <c r="B810" s="10" t="s">
        <v>809</v>
      </c>
      <c r="C810" s="11"/>
      <c r="D810" s="1" t="s">
        <v>842</v>
      </c>
      <c r="E810" s="5">
        <v>164490.64000000001</v>
      </c>
      <c r="F810" s="6">
        <v>153531.26999999999</v>
      </c>
      <c r="G810" s="3">
        <f t="shared" si="12"/>
        <v>93.337389896470697</v>
      </c>
    </row>
    <row r="811" spans="1:7" x14ac:dyDescent="0.25">
      <c r="A811" s="1" t="s">
        <v>519</v>
      </c>
      <c r="B811" s="10" t="s">
        <v>809</v>
      </c>
      <c r="C811" s="11"/>
      <c r="D811" s="1" t="s">
        <v>843</v>
      </c>
      <c r="E811" s="5">
        <v>74824.170000000013</v>
      </c>
      <c r="F811" s="6">
        <v>50411.5</v>
      </c>
      <c r="G811" s="3">
        <f t="shared" si="12"/>
        <v>67.3732832586048</v>
      </c>
    </row>
    <row r="812" spans="1:7" x14ac:dyDescent="0.25">
      <c r="A812" s="1" t="s">
        <v>519</v>
      </c>
      <c r="B812" s="10" t="s">
        <v>809</v>
      </c>
      <c r="C812" s="11"/>
      <c r="D812" s="1" t="s">
        <v>844</v>
      </c>
      <c r="E812" s="5">
        <v>319639.16000000003</v>
      </c>
      <c r="F812" s="6">
        <v>301273.78000000003</v>
      </c>
      <c r="G812" s="3">
        <f t="shared" si="12"/>
        <v>94.254339799916877</v>
      </c>
    </row>
    <row r="813" spans="1:7" x14ac:dyDescent="0.25">
      <c r="A813" s="1" t="s">
        <v>519</v>
      </c>
      <c r="B813" s="10" t="s">
        <v>809</v>
      </c>
      <c r="C813" s="11"/>
      <c r="D813" s="1" t="s">
        <v>845</v>
      </c>
      <c r="E813" s="5">
        <v>127279.35</v>
      </c>
      <c r="F813" s="6">
        <v>112551.16</v>
      </c>
      <c r="G813" s="3">
        <f t="shared" si="12"/>
        <v>88.428452848007154</v>
      </c>
    </row>
    <row r="814" spans="1:7" x14ac:dyDescent="0.25">
      <c r="A814" s="1" t="s">
        <v>519</v>
      </c>
      <c r="B814" s="10" t="s">
        <v>809</v>
      </c>
      <c r="C814" s="11"/>
      <c r="D814" s="1" t="s">
        <v>846</v>
      </c>
      <c r="E814" s="5">
        <v>83574.739999999991</v>
      </c>
      <c r="F814" s="6">
        <v>80447.7</v>
      </c>
      <c r="G814" s="3">
        <f t="shared" ref="G814:G875" si="13">F814/E814*100</f>
        <v>96.258390992302225</v>
      </c>
    </row>
    <row r="815" spans="1:7" x14ac:dyDescent="0.25">
      <c r="A815" s="1" t="s">
        <v>519</v>
      </c>
      <c r="B815" s="10" t="s">
        <v>809</v>
      </c>
      <c r="C815" s="11"/>
      <c r="D815" s="1" t="s">
        <v>847</v>
      </c>
      <c r="E815" s="5">
        <v>121498.58</v>
      </c>
      <c r="F815" s="6">
        <v>95971.62</v>
      </c>
      <c r="G815" s="3">
        <f t="shared" si="13"/>
        <v>78.989910828587455</v>
      </c>
    </row>
    <row r="816" spans="1:7" x14ac:dyDescent="0.25">
      <c r="A816" s="1" t="s">
        <v>519</v>
      </c>
      <c r="B816" s="10" t="s">
        <v>809</v>
      </c>
      <c r="C816" s="11"/>
      <c r="D816" s="1" t="s">
        <v>848</v>
      </c>
      <c r="E816" s="5">
        <v>77622.3</v>
      </c>
      <c r="F816" s="6">
        <v>65678.09</v>
      </c>
      <c r="G816" s="3">
        <f t="shared" si="13"/>
        <v>84.612398756542888</v>
      </c>
    </row>
    <row r="817" spans="1:7" x14ac:dyDescent="0.25">
      <c r="A817" s="1" t="s">
        <v>519</v>
      </c>
      <c r="B817" s="10" t="s">
        <v>809</v>
      </c>
      <c r="C817" s="11"/>
      <c r="D817" s="1" t="s">
        <v>849</v>
      </c>
      <c r="E817" s="5">
        <v>166026.22</v>
      </c>
      <c r="F817" s="6">
        <v>151898.06</v>
      </c>
      <c r="G817" s="3">
        <f t="shared" si="13"/>
        <v>91.490404346976035</v>
      </c>
    </row>
    <row r="818" spans="1:7" x14ac:dyDescent="0.25">
      <c r="A818" s="1" t="s">
        <v>519</v>
      </c>
      <c r="B818" s="10" t="s">
        <v>809</v>
      </c>
      <c r="C818" s="11"/>
      <c r="D818" s="1" t="s">
        <v>850</v>
      </c>
      <c r="E818" s="5">
        <v>169460.15000000002</v>
      </c>
      <c r="F818" s="6">
        <v>152444.59</v>
      </c>
      <c r="G818" s="3">
        <f t="shared" si="13"/>
        <v>89.958960853038292</v>
      </c>
    </row>
    <row r="819" spans="1:7" x14ac:dyDescent="0.25">
      <c r="A819" s="1" t="s">
        <v>519</v>
      </c>
      <c r="B819" s="10" t="s">
        <v>809</v>
      </c>
      <c r="C819" s="11"/>
      <c r="D819" s="1" t="s">
        <v>851</v>
      </c>
      <c r="E819" s="5">
        <v>172478.46</v>
      </c>
      <c r="F819" s="6">
        <v>165748.54</v>
      </c>
      <c r="G819" s="3">
        <f t="shared" si="13"/>
        <v>96.09810987412574</v>
      </c>
    </row>
    <row r="820" spans="1:7" x14ac:dyDescent="0.25">
      <c r="A820" s="1" t="s">
        <v>519</v>
      </c>
      <c r="B820" s="10" t="s">
        <v>809</v>
      </c>
      <c r="C820" s="11"/>
      <c r="D820" s="1" t="s">
        <v>852</v>
      </c>
      <c r="E820" s="5">
        <v>80146.58</v>
      </c>
      <c r="F820" s="6">
        <v>75895.22</v>
      </c>
      <c r="G820" s="3">
        <f t="shared" si="13"/>
        <v>94.695519135064771</v>
      </c>
    </row>
    <row r="821" spans="1:7" x14ac:dyDescent="0.25">
      <c r="A821" s="1" t="s">
        <v>519</v>
      </c>
      <c r="B821" s="10" t="s">
        <v>809</v>
      </c>
      <c r="C821" s="11"/>
      <c r="D821" s="1" t="s">
        <v>853</v>
      </c>
      <c r="E821" s="5">
        <v>165544.83000000002</v>
      </c>
      <c r="F821" s="6">
        <v>112313.33</v>
      </c>
      <c r="G821" s="3">
        <f t="shared" si="13"/>
        <v>67.844661775302797</v>
      </c>
    </row>
    <row r="822" spans="1:7" x14ac:dyDescent="0.25">
      <c r="A822" s="1" t="s">
        <v>519</v>
      </c>
      <c r="B822" s="10" t="s">
        <v>809</v>
      </c>
      <c r="C822" s="11"/>
      <c r="D822" s="1" t="s">
        <v>854</v>
      </c>
      <c r="E822" s="5">
        <v>101204.23</v>
      </c>
      <c r="F822" s="6">
        <v>79915.59</v>
      </c>
      <c r="G822" s="3">
        <f t="shared" si="13"/>
        <v>78.964673709784662</v>
      </c>
    </row>
    <row r="823" spans="1:7" x14ac:dyDescent="0.25">
      <c r="A823" s="1" t="s">
        <v>519</v>
      </c>
      <c r="B823" s="10" t="s">
        <v>809</v>
      </c>
      <c r="C823" s="11"/>
      <c r="D823" s="1" t="s">
        <v>855</v>
      </c>
      <c r="E823" s="5">
        <v>72718.710000000006</v>
      </c>
      <c r="F823" s="6">
        <v>54944.66</v>
      </c>
      <c r="G823" s="3">
        <f t="shared" si="13"/>
        <v>75.557803486888034</v>
      </c>
    </row>
    <row r="824" spans="1:7" x14ac:dyDescent="0.25">
      <c r="A824" s="1" t="s">
        <v>519</v>
      </c>
      <c r="B824" s="10" t="s">
        <v>809</v>
      </c>
      <c r="C824" s="11"/>
      <c r="D824" s="1" t="s">
        <v>856</v>
      </c>
      <c r="E824" s="5">
        <v>79489.490000000005</v>
      </c>
      <c r="F824" s="6">
        <v>78947.070000000007</v>
      </c>
      <c r="G824" s="3">
        <f t="shared" si="13"/>
        <v>99.31762048039306</v>
      </c>
    </row>
    <row r="825" spans="1:7" x14ac:dyDescent="0.25">
      <c r="A825" s="1" t="s">
        <v>519</v>
      </c>
      <c r="B825" s="10" t="s">
        <v>809</v>
      </c>
      <c r="C825" s="11"/>
      <c r="D825" s="1" t="s">
        <v>857</v>
      </c>
      <c r="E825" s="5">
        <v>88122.77</v>
      </c>
      <c r="F825" s="6">
        <v>77715.399999999994</v>
      </c>
      <c r="G825" s="3">
        <f t="shared" si="13"/>
        <v>88.189919586050223</v>
      </c>
    </row>
    <row r="826" spans="1:7" x14ac:dyDescent="0.25">
      <c r="A826" s="1" t="s">
        <v>519</v>
      </c>
      <c r="B826" s="10" t="s">
        <v>809</v>
      </c>
      <c r="C826" s="11"/>
      <c r="D826" s="1" t="s">
        <v>858</v>
      </c>
      <c r="E826" s="5">
        <v>165251.37999999998</v>
      </c>
      <c r="F826" s="6">
        <v>117283.09</v>
      </c>
      <c r="G826" s="3">
        <f t="shared" si="13"/>
        <v>70.972532876881274</v>
      </c>
    </row>
    <row r="827" spans="1:7" x14ac:dyDescent="0.25">
      <c r="A827" s="1" t="s">
        <v>519</v>
      </c>
      <c r="B827" s="10" t="s">
        <v>809</v>
      </c>
      <c r="C827" s="11"/>
      <c r="D827" s="1" t="s">
        <v>859</v>
      </c>
      <c r="E827" s="5">
        <v>166318.32999999999</v>
      </c>
      <c r="F827" s="6">
        <v>139869.54999999999</v>
      </c>
      <c r="G827" s="3">
        <f t="shared" si="13"/>
        <v>84.097495447435051</v>
      </c>
    </row>
    <row r="828" spans="1:7" x14ac:dyDescent="0.25">
      <c r="A828" s="1" t="s">
        <v>519</v>
      </c>
      <c r="B828" s="10" t="s">
        <v>809</v>
      </c>
      <c r="C828" s="11"/>
      <c r="D828" s="1" t="s">
        <v>860</v>
      </c>
      <c r="E828" s="5">
        <v>132507.47</v>
      </c>
      <c r="F828" s="6">
        <v>96061.72</v>
      </c>
      <c r="G828" s="3">
        <f t="shared" si="13"/>
        <v>72.495324225871954</v>
      </c>
    </row>
    <row r="829" spans="1:7" x14ac:dyDescent="0.25">
      <c r="A829" s="1" t="s">
        <v>519</v>
      </c>
      <c r="B829" s="10" t="s">
        <v>809</v>
      </c>
      <c r="C829" s="11"/>
      <c r="D829" s="1" t="s">
        <v>861</v>
      </c>
      <c r="E829" s="5">
        <v>120275.29000000001</v>
      </c>
      <c r="F829" s="6">
        <v>113022.42</v>
      </c>
      <c r="G829" s="3">
        <f t="shared" si="13"/>
        <v>93.96977550417877</v>
      </c>
    </row>
    <row r="830" spans="1:7" x14ac:dyDescent="0.25">
      <c r="A830" s="1" t="s">
        <v>519</v>
      </c>
      <c r="B830" s="10" t="s">
        <v>809</v>
      </c>
      <c r="C830" s="11"/>
      <c r="D830" s="1" t="s">
        <v>862</v>
      </c>
      <c r="E830" s="5">
        <v>128154.74999999999</v>
      </c>
      <c r="F830" s="6">
        <v>119180.92</v>
      </c>
      <c r="G830" s="3">
        <f t="shared" si="13"/>
        <v>92.997661030902094</v>
      </c>
    </row>
    <row r="831" spans="1:7" x14ac:dyDescent="0.25">
      <c r="A831" s="1" t="s">
        <v>519</v>
      </c>
      <c r="B831" s="10" t="s">
        <v>809</v>
      </c>
      <c r="C831" s="11"/>
      <c r="D831" s="1" t="s">
        <v>863</v>
      </c>
      <c r="E831" s="5">
        <v>124082.76000000001</v>
      </c>
      <c r="F831" s="6">
        <v>97330.8</v>
      </c>
      <c r="G831" s="3">
        <f t="shared" si="13"/>
        <v>78.440228118716888</v>
      </c>
    </row>
    <row r="832" spans="1:7" x14ac:dyDescent="0.25">
      <c r="A832" s="1" t="s">
        <v>519</v>
      </c>
      <c r="B832" s="10" t="s">
        <v>809</v>
      </c>
      <c r="C832" s="11"/>
      <c r="D832" s="1" t="s">
        <v>864</v>
      </c>
      <c r="E832" s="5">
        <v>165711.41</v>
      </c>
      <c r="F832" s="6">
        <v>150907.76999999999</v>
      </c>
      <c r="G832" s="3">
        <f t="shared" si="13"/>
        <v>91.066613940464322</v>
      </c>
    </row>
    <row r="833" spans="1:7" x14ac:dyDescent="0.25">
      <c r="A833" s="1" t="s">
        <v>519</v>
      </c>
      <c r="B833" s="10" t="s">
        <v>809</v>
      </c>
      <c r="C833" s="11"/>
      <c r="D833" s="1" t="s">
        <v>865</v>
      </c>
      <c r="E833" s="5">
        <v>75610.78</v>
      </c>
      <c r="F833" s="6">
        <v>68546.77</v>
      </c>
      <c r="G833" s="3">
        <f t="shared" si="13"/>
        <v>90.65740361361172</v>
      </c>
    </row>
    <row r="834" spans="1:7" x14ac:dyDescent="0.25">
      <c r="A834" s="1" t="s">
        <v>519</v>
      </c>
      <c r="B834" s="10" t="s">
        <v>809</v>
      </c>
      <c r="C834" s="11"/>
      <c r="D834" s="1" t="s">
        <v>866</v>
      </c>
      <c r="E834" s="5">
        <v>123620.20999999999</v>
      </c>
      <c r="F834" s="6">
        <v>99549.47</v>
      </c>
      <c r="G834" s="3">
        <f t="shared" si="13"/>
        <v>80.528475077012089</v>
      </c>
    </row>
    <row r="835" spans="1:7" x14ac:dyDescent="0.25">
      <c r="A835" s="1" t="s">
        <v>519</v>
      </c>
      <c r="B835" s="10" t="s">
        <v>809</v>
      </c>
      <c r="C835" s="11"/>
      <c r="D835" s="1" t="s">
        <v>867</v>
      </c>
      <c r="E835" s="5">
        <v>123582.58</v>
      </c>
      <c r="F835" s="6">
        <v>122864.69</v>
      </c>
      <c r="G835" s="3">
        <f t="shared" si="13"/>
        <v>99.419100976852889</v>
      </c>
    </row>
    <row r="836" spans="1:7" x14ac:dyDescent="0.25">
      <c r="A836" s="1" t="s">
        <v>519</v>
      </c>
      <c r="B836" s="10" t="s">
        <v>809</v>
      </c>
      <c r="C836" s="11"/>
      <c r="D836" s="1" t="s">
        <v>868</v>
      </c>
      <c r="E836" s="5">
        <v>170060.89</v>
      </c>
      <c r="F836" s="6">
        <v>130635.87</v>
      </c>
      <c r="G836" s="3">
        <f t="shared" si="13"/>
        <v>76.817115328515555</v>
      </c>
    </row>
    <row r="837" spans="1:7" x14ac:dyDescent="0.25">
      <c r="A837" s="1" t="s">
        <v>519</v>
      </c>
      <c r="B837" s="10" t="s">
        <v>809</v>
      </c>
      <c r="C837" s="11"/>
      <c r="D837" s="1" t="s">
        <v>869</v>
      </c>
      <c r="E837" s="5">
        <v>123539.47</v>
      </c>
      <c r="F837" s="6">
        <v>110756.27</v>
      </c>
      <c r="G837" s="3">
        <f t="shared" si="13"/>
        <v>89.652537767889086</v>
      </c>
    </row>
    <row r="838" spans="1:7" x14ac:dyDescent="0.25">
      <c r="A838" s="1" t="s">
        <v>519</v>
      </c>
      <c r="B838" s="10" t="s">
        <v>809</v>
      </c>
      <c r="C838" s="11"/>
      <c r="D838" s="1" t="s">
        <v>870</v>
      </c>
      <c r="E838" s="5">
        <v>122620.38</v>
      </c>
      <c r="F838" s="6">
        <v>114405.7</v>
      </c>
      <c r="G838" s="3">
        <f t="shared" si="13"/>
        <v>93.300722114871931</v>
      </c>
    </row>
    <row r="839" spans="1:7" x14ac:dyDescent="0.25">
      <c r="A839" s="1" t="s">
        <v>519</v>
      </c>
      <c r="B839" s="10" t="s">
        <v>809</v>
      </c>
      <c r="C839" s="11"/>
      <c r="D839" s="1" t="s">
        <v>871</v>
      </c>
      <c r="E839" s="5">
        <v>129664.29000000001</v>
      </c>
      <c r="F839" s="6">
        <v>95072.89</v>
      </c>
      <c r="G839" s="3">
        <f t="shared" si="13"/>
        <v>73.32233878734074</v>
      </c>
    </row>
    <row r="840" spans="1:7" x14ac:dyDescent="0.25">
      <c r="A840" s="1" t="s">
        <v>519</v>
      </c>
      <c r="B840" s="10" t="s">
        <v>809</v>
      </c>
      <c r="C840" s="11"/>
      <c r="D840" s="1" t="s">
        <v>872</v>
      </c>
      <c r="E840" s="5">
        <v>125459.16</v>
      </c>
      <c r="F840" s="6">
        <v>112343.51</v>
      </c>
      <c r="G840" s="3">
        <f t="shared" si="13"/>
        <v>89.545880906583463</v>
      </c>
    </row>
    <row r="841" spans="1:7" x14ac:dyDescent="0.25">
      <c r="A841" s="1" t="s">
        <v>519</v>
      </c>
      <c r="B841" s="10" t="s">
        <v>809</v>
      </c>
      <c r="C841" s="11"/>
      <c r="D841" s="1" t="s">
        <v>873</v>
      </c>
      <c r="E841" s="5">
        <v>126866.63</v>
      </c>
      <c r="F841" s="6">
        <v>117813.43</v>
      </c>
      <c r="G841" s="3">
        <f t="shared" si="13"/>
        <v>92.864002141461469</v>
      </c>
    </row>
    <row r="842" spans="1:7" x14ac:dyDescent="0.25">
      <c r="A842" s="1" t="s">
        <v>519</v>
      </c>
      <c r="B842" s="10" t="s">
        <v>809</v>
      </c>
      <c r="C842" s="11"/>
      <c r="D842" s="1" t="s">
        <v>874</v>
      </c>
      <c r="E842" s="5">
        <v>80630.14</v>
      </c>
      <c r="F842" s="6">
        <v>68730.45</v>
      </c>
      <c r="G842" s="3">
        <f t="shared" si="13"/>
        <v>85.241635447985075</v>
      </c>
    </row>
    <row r="843" spans="1:7" x14ac:dyDescent="0.25">
      <c r="A843" s="1" t="s">
        <v>519</v>
      </c>
      <c r="B843" s="10" t="s">
        <v>809</v>
      </c>
      <c r="C843" s="11"/>
      <c r="D843" s="1" t="s">
        <v>875</v>
      </c>
      <c r="E843" s="5">
        <v>80286.44</v>
      </c>
      <c r="F843" s="6">
        <v>59249.42</v>
      </c>
      <c r="G843" s="3">
        <f t="shared" si="13"/>
        <v>73.797542897654949</v>
      </c>
    </row>
    <row r="844" spans="1:7" x14ac:dyDescent="0.25">
      <c r="A844" s="1" t="s">
        <v>519</v>
      </c>
      <c r="B844" s="10" t="s">
        <v>876</v>
      </c>
      <c r="C844" s="11"/>
      <c r="D844" s="1" t="s">
        <v>877</v>
      </c>
      <c r="E844" s="5">
        <v>177853.09000000003</v>
      </c>
      <c r="F844" s="6">
        <v>86291.68</v>
      </c>
      <c r="G844" s="3">
        <f t="shared" si="13"/>
        <v>48.51851604040165</v>
      </c>
    </row>
    <row r="845" spans="1:7" x14ac:dyDescent="0.25">
      <c r="A845" s="1" t="s">
        <v>519</v>
      </c>
      <c r="B845" s="10" t="s">
        <v>876</v>
      </c>
      <c r="C845" s="11"/>
      <c r="D845" s="1" t="s">
        <v>878</v>
      </c>
      <c r="E845" s="5">
        <v>183428.89</v>
      </c>
      <c r="F845" s="6">
        <v>139030</v>
      </c>
      <c r="G845" s="3">
        <f t="shared" si="13"/>
        <v>75.795039701761254</v>
      </c>
    </row>
    <row r="846" spans="1:7" x14ac:dyDescent="0.25">
      <c r="A846" s="1" t="s">
        <v>519</v>
      </c>
      <c r="B846" s="10" t="s">
        <v>876</v>
      </c>
      <c r="C846" s="11"/>
      <c r="D846" s="1" t="s">
        <v>879</v>
      </c>
      <c r="E846" s="5">
        <v>190430.14</v>
      </c>
      <c r="F846" s="6">
        <v>110477.73</v>
      </c>
      <c r="G846" s="3">
        <f t="shared" si="13"/>
        <v>58.014834206391896</v>
      </c>
    </row>
    <row r="847" spans="1:7" x14ac:dyDescent="0.25">
      <c r="A847" s="1" t="s">
        <v>519</v>
      </c>
      <c r="B847" s="10" t="s">
        <v>876</v>
      </c>
      <c r="C847" s="11"/>
      <c r="D847" s="1" t="s">
        <v>880</v>
      </c>
      <c r="E847" s="5">
        <v>179053.93999999997</v>
      </c>
      <c r="F847" s="6">
        <v>83439.59</v>
      </c>
      <c r="G847" s="3">
        <f t="shared" si="13"/>
        <v>46.600253532538858</v>
      </c>
    </row>
    <row r="848" spans="1:7" x14ac:dyDescent="0.25">
      <c r="A848" s="1" t="s">
        <v>519</v>
      </c>
      <c r="B848" s="10" t="s">
        <v>876</v>
      </c>
      <c r="C848" s="11"/>
      <c r="D848" s="1" t="s">
        <v>881</v>
      </c>
      <c r="E848" s="5">
        <v>176727.18</v>
      </c>
      <c r="F848" s="6">
        <v>110096.65</v>
      </c>
      <c r="G848" s="3">
        <f t="shared" si="13"/>
        <v>62.297519826887971</v>
      </c>
    </row>
    <row r="849" spans="1:7" x14ac:dyDescent="0.25">
      <c r="A849" s="1" t="s">
        <v>519</v>
      </c>
      <c r="B849" s="10" t="s">
        <v>876</v>
      </c>
      <c r="C849" s="11"/>
      <c r="D849" s="1" t="s">
        <v>882</v>
      </c>
      <c r="E849" s="5">
        <v>180264.82</v>
      </c>
      <c r="F849" s="6">
        <v>49836.22</v>
      </c>
      <c r="G849" s="3">
        <f t="shared" si="13"/>
        <v>27.646115309687158</v>
      </c>
    </row>
    <row r="850" spans="1:7" x14ac:dyDescent="0.25">
      <c r="A850" s="1" t="s">
        <v>519</v>
      </c>
      <c r="B850" s="10" t="s">
        <v>876</v>
      </c>
      <c r="C850" s="11"/>
      <c r="D850" s="1" t="s">
        <v>883</v>
      </c>
      <c r="E850" s="5">
        <v>120694.49</v>
      </c>
      <c r="F850" s="6">
        <v>82984.27</v>
      </c>
      <c r="G850" s="3">
        <f t="shared" si="13"/>
        <v>68.755640791887018</v>
      </c>
    </row>
    <row r="851" spans="1:7" x14ac:dyDescent="0.25">
      <c r="A851" s="1" t="s">
        <v>519</v>
      </c>
      <c r="B851" s="10" t="s">
        <v>884</v>
      </c>
      <c r="C851" s="11"/>
      <c r="D851" s="1" t="s">
        <v>885</v>
      </c>
      <c r="E851" s="5">
        <v>61799.3</v>
      </c>
      <c r="F851" s="6">
        <v>43584.82</v>
      </c>
      <c r="G851" s="3">
        <f t="shared" si="13"/>
        <v>70.526397548192293</v>
      </c>
    </row>
    <row r="852" spans="1:7" x14ac:dyDescent="0.25">
      <c r="A852" s="1" t="s">
        <v>519</v>
      </c>
      <c r="B852" s="10" t="s">
        <v>884</v>
      </c>
      <c r="C852" s="11"/>
      <c r="D852" s="1" t="s">
        <v>886</v>
      </c>
      <c r="E852" s="5">
        <v>74128.319999999992</v>
      </c>
      <c r="F852" s="6">
        <v>74191.289999999994</v>
      </c>
      <c r="G852" s="3">
        <f t="shared" si="13"/>
        <v>100.08494729139956</v>
      </c>
    </row>
    <row r="853" spans="1:7" x14ac:dyDescent="0.25">
      <c r="A853" s="1" t="s">
        <v>519</v>
      </c>
      <c r="B853" s="10" t="s">
        <v>884</v>
      </c>
      <c r="C853" s="11"/>
      <c r="D853" s="1" t="s">
        <v>887</v>
      </c>
      <c r="E853" s="5">
        <v>76265.09</v>
      </c>
      <c r="F853" s="6">
        <v>46042.559999999998</v>
      </c>
      <c r="G853" s="3">
        <f t="shared" si="13"/>
        <v>60.371737580064476</v>
      </c>
    </row>
    <row r="854" spans="1:7" x14ac:dyDescent="0.25">
      <c r="A854" s="1" t="s">
        <v>519</v>
      </c>
      <c r="B854" s="10" t="s">
        <v>884</v>
      </c>
      <c r="C854" s="11"/>
      <c r="D854" s="1" t="s">
        <v>888</v>
      </c>
      <c r="E854" s="5">
        <v>63224.909999999996</v>
      </c>
      <c r="F854" s="6">
        <v>43448.02</v>
      </c>
      <c r="G854" s="3">
        <f t="shared" si="13"/>
        <v>68.719781491187575</v>
      </c>
    </row>
    <row r="855" spans="1:7" x14ac:dyDescent="0.25">
      <c r="A855" s="1" t="s">
        <v>519</v>
      </c>
      <c r="B855" s="10" t="s">
        <v>884</v>
      </c>
      <c r="C855" s="11"/>
      <c r="D855" s="1" t="s">
        <v>889</v>
      </c>
      <c r="E855" s="5">
        <v>78905.679999999993</v>
      </c>
      <c r="F855" s="6">
        <v>68101.67</v>
      </c>
      <c r="G855" s="3">
        <f t="shared" si="13"/>
        <v>86.307690396939734</v>
      </c>
    </row>
    <row r="856" spans="1:7" x14ac:dyDescent="0.25">
      <c r="A856" s="1" t="s">
        <v>519</v>
      </c>
      <c r="B856" s="10" t="s">
        <v>884</v>
      </c>
      <c r="C856" s="11"/>
      <c r="D856" s="1" t="s">
        <v>890</v>
      </c>
      <c r="E856" s="5">
        <v>124020.04</v>
      </c>
      <c r="F856" s="6">
        <v>0</v>
      </c>
      <c r="G856" s="3">
        <f t="shared" si="13"/>
        <v>0</v>
      </c>
    </row>
    <row r="857" spans="1:7" x14ac:dyDescent="0.25">
      <c r="A857" s="1" t="s">
        <v>519</v>
      </c>
      <c r="B857" s="10" t="s">
        <v>884</v>
      </c>
      <c r="C857" s="11"/>
      <c r="D857" s="1" t="s">
        <v>891</v>
      </c>
      <c r="E857" s="5">
        <v>220865.41</v>
      </c>
      <c r="F857" s="6">
        <v>34649.18</v>
      </c>
      <c r="G857" s="3">
        <f t="shared" si="13"/>
        <v>15.687916002781964</v>
      </c>
    </row>
    <row r="858" spans="1:7" x14ac:dyDescent="0.25">
      <c r="A858" s="1" t="s">
        <v>519</v>
      </c>
      <c r="B858" s="10" t="s">
        <v>884</v>
      </c>
      <c r="C858" s="11"/>
      <c r="D858" s="1" t="s">
        <v>892</v>
      </c>
      <c r="E858" s="5">
        <v>0</v>
      </c>
      <c r="F858" s="6">
        <v>2217.04</v>
      </c>
      <c r="G858" s="3">
        <v>0</v>
      </c>
    </row>
    <row r="859" spans="1:7" x14ac:dyDescent="0.25">
      <c r="A859" s="1" t="s">
        <v>519</v>
      </c>
      <c r="B859" s="10" t="s">
        <v>884</v>
      </c>
      <c r="C859" s="11"/>
      <c r="D859" s="1" t="s">
        <v>893</v>
      </c>
      <c r="E859" s="5">
        <v>168017.61</v>
      </c>
      <c r="F859" s="6">
        <v>106797.9</v>
      </c>
      <c r="G859" s="3">
        <f t="shared" si="13"/>
        <v>63.563515752902333</v>
      </c>
    </row>
    <row r="860" spans="1:7" x14ac:dyDescent="0.25">
      <c r="A860" s="1" t="s">
        <v>519</v>
      </c>
      <c r="B860" s="10" t="s">
        <v>884</v>
      </c>
      <c r="C860" s="11"/>
      <c r="D860" s="1" t="s">
        <v>894</v>
      </c>
      <c r="E860" s="5">
        <v>0</v>
      </c>
      <c r="F860" s="6">
        <v>971.54</v>
      </c>
      <c r="G860" s="3">
        <v>0</v>
      </c>
    </row>
    <row r="861" spans="1:7" x14ac:dyDescent="0.25">
      <c r="A861" s="1" t="s">
        <v>519</v>
      </c>
      <c r="B861" s="10" t="s">
        <v>884</v>
      </c>
      <c r="C861" s="11"/>
      <c r="D861" s="1" t="s">
        <v>895</v>
      </c>
      <c r="E861" s="5">
        <v>126860.34999999999</v>
      </c>
      <c r="F861" s="6">
        <v>123688.91</v>
      </c>
      <c r="G861" s="3">
        <f t="shared" si="13"/>
        <v>97.500054193449742</v>
      </c>
    </row>
    <row r="862" spans="1:7" x14ac:dyDescent="0.25">
      <c r="A862" s="1" t="s">
        <v>519</v>
      </c>
      <c r="B862" s="10" t="s">
        <v>884</v>
      </c>
      <c r="C862" s="11"/>
      <c r="D862" s="1" t="s">
        <v>896</v>
      </c>
      <c r="E862" s="5">
        <v>171660.95</v>
      </c>
      <c r="F862" s="6">
        <v>145664.04999999999</v>
      </c>
      <c r="G862" s="3">
        <f t="shared" si="13"/>
        <v>84.855670436403841</v>
      </c>
    </row>
    <row r="863" spans="1:7" x14ac:dyDescent="0.25">
      <c r="A863" s="1" t="s">
        <v>519</v>
      </c>
      <c r="B863" s="10" t="s">
        <v>884</v>
      </c>
      <c r="C863" s="11"/>
      <c r="D863" s="1" t="s">
        <v>897</v>
      </c>
      <c r="E863" s="5">
        <v>171759.1</v>
      </c>
      <c r="F863" s="6">
        <v>81459.520000000004</v>
      </c>
      <c r="G863" s="3">
        <f t="shared" si="13"/>
        <v>47.426610875348089</v>
      </c>
    </row>
    <row r="864" spans="1:7" x14ac:dyDescent="0.25">
      <c r="A864" s="1" t="s">
        <v>519</v>
      </c>
      <c r="B864" s="10" t="s">
        <v>884</v>
      </c>
      <c r="C864" s="11"/>
      <c r="D864" s="1" t="s">
        <v>898</v>
      </c>
      <c r="E864" s="5">
        <v>69626.81</v>
      </c>
      <c r="F864" s="6">
        <v>37145.53</v>
      </c>
      <c r="G864" s="3">
        <f t="shared" si="13"/>
        <v>53.349464092926269</v>
      </c>
    </row>
    <row r="865" spans="1:7" x14ac:dyDescent="0.25">
      <c r="A865" s="1" t="s">
        <v>519</v>
      </c>
      <c r="B865" s="10" t="s">
        <v>884</v>
      </c>
      <c r="C865" s="11"/>
      <c r="D865" s="1" t="s">
        <v>899</v>
      </c>
      <c r="E865" s="5">
        <v>85832.17</v>
      </c>
      <c r="F865" s="6">
        <v>46061.09</v>
      </c>
      <c r="G865" s="3">
        <f t="shared" si="13"/>
        <v>53.664133156600833</v>
      </c>
    </row>
    <row r="866" spans="1:7" x14ac:dyDescent="0.25">
      <c r="A866" s="1" t="s">
        <v>519</v>
      </c>
      <c r="B866" s="10" t="s">
        <v>884</v>
      </c>
      <c r="C866" s="11"/>
      <c r="D866" s="1" t="s">
        <v>900</v>
      </c>
      <c r="E866" s="5">
        <v>80397.62</v>
      </c>
      <c r="F866" s="6">
        <v>9725.6299999999992</v>
      </c>
      <c r="G866" s="3">
        <f t="shared" si="13"/>
        <v>12.096912819061062</v>
      </c>
    </row>
    <row r="867" spans="1:7" ht="25.5" x14ac:dyDescent="0.25">
      <c r="A867" s="1" t="s">
        <v>519</v>
      </c>
      <c r="B867" s="10" t="s">
        <v>884</v>
      </c>
      <c r="C867" s="11"/>
      <c r="D867" s="1" t="s">
        <v>901</v>
      </c>
      <c r="E867" s="5">
        <v>74340</v>
      </c>
      <c r="F867" s="6">
        <v>9204.94</v>
      </c>
      <c r="G867" s="3">
        <f t="shared" si="13"/>
        <v>12.382216841538876</v>
      </c>
    </row>
    <row r="868" spans="1:7" x14ac:dyDescent="0.25">
      <c r="A868" s="1" t="s">
        <v>519</v>
      </c>
      <c r="B868" s="10" t="s">
        <v>902</v>
      </c>
      <c r="C868" s="11"/>
      <c r="D868" s="1" t="s">
        <v>903</v>
      </c>
      <c r="E868" s="5">
        <v>113149.21</v>
      </c>
      <c r="F868" s="6">
        <v>103793.47</v>
      </c>
      <c r="G868" s="3">
        <f t="shared" si="13"/>
        <v>91.73150214659033</v>
      </c>
    </row>
    <row r="869" spans="1:7" x14ac:dyDescent="0.25">
      <c r="A869" s="1" t="s">
        <v>519</v>
      </c>
      <c r="B869" s="10" t="s">
        <v>902</v>
      </c>
      <c r="C869" s="11"/>
      <c r="D869" s="1" t="s">
        <v>904</v>
      </c>
      <c r="E869" s="5">
        <v>136248.68999999997</v>
      </c>
      <c r="F869" s="6">
        <v>56244.59</v>
      </c>
      <c r="G869" s="3">
        <f t="shared" si="13"/>
        <v>41.2808299294474</v>
      </c>
    </row>
    <row r="870" spans="1:7" x14ac:dyDescent="0.25">
      <c r="A870" s="1" t="s">
        <v>519</v>
      </c>
      <c r="B870" s="10" t="s">
        <v>905</v>
      </c>
      <c r="C870" s="11"/>
      <c r="D870" s="1" t="s">
        <v>906</v>
      </c>
      <c r="E870" s="5">
        <v>173399.25999999998</v>
      </c>
      <c r="F870" s="6">
        <v>157698.09</v>
      </c>
      <c r="G870" s="3">
        <f t="shared" si="13"/>
        <v>90.945076697559159</v>
      </c>
    </row>
    <row r="871" spans="1:7" x14ac:dyDescent="0.25">
      <c r="A871" s="1" t="s">
        <v>519</v>
      </c>
      <c r="B871" s="10" t="s">
        <v>905</v>
      </c>
      <c r="C871" s="11"/>
      <c r="D871" s="1" t="s">
        <v>907</v>
      </c>
      <c r="E871" s="5">
        <v>174778.28</v>
      </c>
      <c r="F871" s="6">
        <v>166307.12</v>
      </c>
      <c r="G871" s="3">
        <f t="shared" si="13"/>
        <v>95.153196381152156</v>
      </c>
    </row>
    <row r="872" spans="1:7" x14ac:dyDescent="0.25">
      <c r="A872" s="1" t="s">
        <v>519</v>
      </c>
      <c r="B872" s="10" t="s">
        <v>905</v>
      </c>
      <c r="C872" s="11"/>
      <c r="D872" s="1" t="s">
        <v>908</v>
      </c>
      <c r="E872" s="5">
        <v>177527.07</v>
      </c>
      <c r="F872" s="6">
        <v>151913.06</v>
      </c>
      <c r="G872" s="3">
        <f t="shared" si="13"/>
        <v>85.571772237326954</v>
      </c>
    </row>
    <row r="873" spans="1:7" x14ac:dyDescent="0.25">
      <c r="A873" s="1" t="s">
        <v>519</v>
      </c>
      <c r="B873" s="10" t="s">
        <v>905</v>
      </c>
      <c r="C873" s="11"/>
      <c r="D873" s="1" t="s">
        <v>909</v>
      </c>
      <c r="E873" s="5">
        <v>224595.38</v>
      </c>
      <c r="F873" s="6">
        <v>206630.49</v>
      </c>
      <c r="G873" s="3">
        <f t="shared" si="13"/>
        <v>92.001220149764436</v>
      </c>
    </row>
    <row r="874" spans="1:7" x14ac:dyDescent="0.25">
      <c r="A874" s="1" t="s">
        <v>519</v>
      </c>
      <c r="B874" s="10" t="s">
        <v>905</v>
      </c>
      <c r="C874" s="11"/>
      <c r="D874" s="1" t="s">
        <v>910</v>
      </c>
      <c r="E874" s="5">
        <v>112018.84999999999</v>
      </c>
      <c r="F874" s="6">
        <v>35036.120000000003</v>
      </c>
      <c r="G874" s="3">
        <f t="shared" si="13"/>
        <v>31.276985971557469</v>
      </c>
    </row>
    <row r="875" spans="1:7" x14ac:dyDescent="0.25">
      <c r="A875" s="1" t="s">
        <v>519</v>
      </c>
      <c r="B875" s="10" t="s">
        <v>911</v>
      </c>
      <c r="C875" s="11"/>
      <c r="D875" s="1" t="s">
        <v>912</v>
      </c>
      <c r="E875" s="5">
        <v>128279.71999999999</v>
      </c>
      <c r="F875" s="6">
        <v>92910.68</v>
      </c>
      <c r="G875" s="3">
        <f t="shared" si="13"/>
        <v>72.428190519904476</v>
      </c>
    </row>
    <row r="876" spans="1:7" x14ac:dyDescent="0.25">
      <c r="A876" s="1" t="s">
        <v>519</v>
      </c>
      <c r="B876" s="10" t="s">
        <v>911</v>
      </c>
      <c r="C876" s="11"/>
      <c r="D876" s="1" t="s">
        <v>913</v>
      </c>
      <c r="E876" s="5">
        <v>166946.10999999999</v>
      </c>
      <c r="F876" s="6">
        <v>166126.49</v>
      </c>
      <c r="G876" s="3">
        <f t="shared" ref="G876:G939" si="14">F876/E876*100</f>
        <v>99.509051154291654</v>
      </c>
    </row>
    <row r="877" spans="1:7" x14ac:dyDescent="0.25">
      <c r="A877" s="1" t="s">
        <v>519</v>
      </c>
      <c r="B877" s="10" t="s">
        <v>911</v>
      </c>
      <c r="C877" s="11"/>
      <c r="D877" s="1" t="s">
        <v>914</v>
      </c>
      <c r="E877" s="5">
        <v>165246.54999999999</v>
      </c>
      <c r="F877" s="6">
        <v>149099.79</v>
      </c>
      <c r="G877" s="3">
        <f t="shared" si="14"/>
        <v>90.228685561060146</v>
      </c>
    </row>
    <row r="878" spans="1:7" x14ac:dyDescent="0.25">
      <c r="A878" s="1" t="s">
        <v>519</v>
      </c>
      <c r="B878" s="10" t="s">
        <v>911</v>
      </c>
      <c r="C878" s="11"/>
      <c r="D878" s="1" t="s">
        <v>915</v>
      </c>
      <c r="E878" s="5">
        <v>201038.65</v>
      </c>
      <c r="F878" s="6">
        <v>176030.75</v>
      </c>
      <c r="G878" s="3">
        <f t="shared" si="14"/>
        <v>87.560650651006668</v>
      </c>
    </row>
    <row r="879" spans="1:7" x14ac:dyDescent="0.25">
      <c r="A879" s="1" t="s">
        <v>519</v>
      </c>
      <c r="B879" s="10" t="s">
        <v>911</v>
      </c>
      <c r="C879" s="11"/>
      <c r="D879" s="1" t="s">
        <v>916</v>
      </c>
      <c r="E879" s="5">
        <v>200445.68</v>
      </c>
      <c r="F879" s="6">
        <v>182185.93</v>
      </c>
      <c r="G879" s="3">
        <f t="shared" si="14"/>
        <v>90.890424777425977</v>
      </c>
    </row>
    <row r="880" spans="1:7" x14ac:dyDescent="0.25">
      <c r="A880" s="1" t="s">
        <v>519</v>
      </c>
      <c r="B880" s="10" t="s">
        <v>911</v>
      </c>
      <c r="C880" s="11"/>
      <c r="D880" s="1" t="s">
        <v>917</v>
      </c>
      <c r="E880" s="5">
        <v>180367.54</v>
      </c>
      <c r="F880" s="6">
        <v>139142.01999999999</v>
      </c>
      <c r="G880" s="3">
        <f t="shared" si="14"/>
        <v>77.143603555273856</v>
      </c>
    </row>
    <row r="881" spans="1:7" x14ac:dyDescent="0.25">
      <c r="A881" s="1" t="s">
        <v>519</v>
      </c>
      <c r="B881" s="10" t="s">
        <v>911</v>
      </c>
      <c r="C881" s="11"/>
      <c r="D881" s="1" t="s">
        <v>918</v>
      </c>
      <c r="E881" s="5">
        <v>174646.97999999998</v>
      </c>
      <c r="F881" s="6">
        <v>151168.32999999999</v>
      </c>
      <c r="G881" s="3">
        <f t="shared" si="14"/>
        <v>86.556509594382916</v>
      </c>
    </row>
    <row r="882" spans="1:7" x14ac:dyDescent="0.25">
      <c r="A882" s="1" t="s">
        <v>519</v>
      </c>
      <c r="B882" s="10" t="s">
        <v>911</v>
      </c>
      <c r="C882" s="11"/>
      <c r="D882" s="1" t="s">
        <v>919</v>
      </c>
      <c r="E882" s="5">
        <v>179851.47999999998</v>
      </c>
      <c r="F882" s="6">
        <v>157877.76000000001</v>
      </c>
      <c r="G882" s="3">
        <f t="shared" si="14"/>
        <v>87.782296815127694</v>
      </c>
    </row>
    <row r="883" spans="1:7" x14ac:dyDescent="0.25">
      <c r="A883" s="1" t="s">
        <v>519</v>
      </c>
      <c r="B883" s="10" t="s">
        <v>911</v>
      </c>
      <c r="C883" s="11"/>
      <c r="D883" s="1" t="s">
        <v>920</v>
      </c>
      <c r="E883" s="5">
        <v>175652.12</v>
      </c>
      <c r="F883" s="6">
        <v>162863.89000000001</v>
      </c>
      <c r="G883" s="3">
        <f t="shared" si="14"/>
        <v>92.719569795115504</v>
      </c>
    </row>
    <row r="884" spans="1:7" x14ac:dyDescent="0.25">
      <c r="A884" s="1" t="s">
        <v>519</v>
      </c>
      <c r="B884" s="10" t="s">
        <v>911</v>
      </c>
      <c r="C884" s="11"/>
      <c r="D884" s="1" t="s">
        <v>921</v>
      </c>
      <c r="E884" s="5">
        <v>176947.19999999998</v>
      </c>
      <c r="F884" s="6">
        <v>140456.26999999999</v>
      </c>
      <c r="G884" s="3">
        <f t="shared" si="14"/>
        <v>79.37750357168693</v>
      </c>
    </row>
    <row r="885" spans="1:7" x14ac:dyDescent="0.25">
      <c r="A885" s="1" t="s">
        <v>519</v>
      </c>
      <c r="B885" s="10" t="s">
        <v>911</v>
      </c>
      <c r="C885" s="11"/>
      <c r="D885" s="1" t="s">
        <v>922</v>
      </c>
      <c r="E885" s="5">
        <v>178224.63</v>
      </c>
      <c r="F885" s="6">
        <v>137049.16</v>
      </c>
      <c r="G885" s="3">
        <f t="shared" si="14"/>
        <v>76.896868855892691</v>
      </c>
    </row>
    <row r="886" spans="1:7" x14ac:dyDescent="0.25">
      <c r="A886" s="1" t="s">
        <v>519</v>
      </c>
      <c r="B886" s="10" t="s">
        <v>911</v>
      </c>
      <c r="C886" s="11"/>
      <c r="D886" s="1" t="s">
        <v>923</v>
      </c>
      <c r="E886" s="5">
        <v>178557.64</v>
      </c>
      <c r="F886" s="6">
        <v>170406.41</v>
      </c>
      <c r="G886" s="3">
        <f t="shared" si="14"/>
        <v>95.434958705771422</v>
      </c>
    </row>
    <row r="887" spans="1:7" x14ac:dyDescent="0.25">
      <c r="A887" s="1" t="s">
        <v>519</v>
      </c>
      <c r="B887" s="10" t="s">
        <v>911</v>
      </c>
      <c r="C887" s="11"/>
      <c r="D887" s="1" t="s">
        <v>924</v>
      </c>
      <c r="E887" s="5">
        <v>177918.44</v>
      </c>
      <c r="F887" s="6">
        <v>108927.84</v>
      </c>
      <c r="G887" s="3">
        <f t="shared" si="14"/>
        <v>61.22346846116681</v>
      </c>
    </row>
    <row r="888" spans="1:7" x14ac:dyDescent="0.25">
      <c r="A888" s="1" t="s">
        <v>519</v>
      </c>
      <c r="B888" s="10" t="s">
        <v>911</v>
      </c>
      <c r="C888" s="11"/>
      <c r="D888" s="1" t="s">
        <v>925</v>
      </c>
      <c r="E888" s="5">
        <v>177116.84</v>
      </c>
      <c r="F888" s="6">
        <v>164472.85999999999</v>
      </c>
      <c r="G888" s="3">
        <f t="shared" si="14"/>
        <v>92.861220875440182</v>
      </c>
    </row>
    <row r="889" spans="1:7" x14ac:dyDescent="0.25">
      <c r="A889" s="1" t="s">
        <v>519</v>
      </c>
      <c r="B889" s="10" t="s">
        <v>911</v>
      </c>
      <c r="C889" s="11"/>
      <c r="D889" s="1" t="s">
        <v>926</v>
      </c>
      <c r="E889" s="5">
        <v>33080.32</v>
      </c>
      <c r="F889" s="6">
        <v>28023.599999999999</v>
      </c>
      <c r="G889" s="3">
        <f t="shared" si="14"/>
        <v>84.713811716452554</v>
      </c>
    </row>
    <row r="890" spans="1:7" x14ac:dyDescent="0.25">
      <c r="A890" s="1" t="s">
        <v>519</v>
      </c>
      <c r="B890" s="10" t="s">
        <v>911</v>
      </c>
      <c r="C890" s="11"/>
      <c r="D890" s="1" t="s">
        <v>927</v>
      </c>
      <c r="E890" s="5">
        <v>179318.47</v>
      </c>
      <c r="F890" s="6">
        <v>141757.97</v>
      </c>
      <c r="G890" s="3">
        <f t="shared" si="14"/>
        <v>79.053747224142612</v>
      </c>
    </row>
    <row r="891" spans="1:7" x14ac:dyDescent="0.25">
      <c r="A891" s="1" t="s">
        <v>519</v>
      </c>
      <c r="B891" s="10" t="s">
        <v>911</v>
      </c>
      <c r="C891" s="11"/>
      <c r="D891" s="1" t="s">
        <v>928</v>
      </c>
      <c r="E891" s="5">
        <v>179945.93</v>
      </c>
      <c r="F891" s="6">
        <v>156230.21</v>
      </c>
      <c r="G891" s="3">
        <f t="shared" si="14"/>
        <v>86.820641067013852</v>
      </c>
    </row>
    <row r="892" spans="1:7" x14ac:dyDescent="0.25">
      <c r="A892" s="1" t="s">
        <v>519</v>
      </c>
      <c r="B892" s="10" t="s">
        <v>911</v>
      </c>
      <c r="C892" s="11"/>
      <c r="D892" s="1" t="s">
        <v>929</v>
      </c>
      <c r="E892" s="5">
        <v>178138.88</v>
      </c>
      <c r="F892" s="6">
        <v>130337.04</v>
      </c>
      <c r="G892" s="3">
        <f t="shared" si="14"/>
        <v>73.165970281164888</v>
      </c>
    </row>
    <row r="893" spans="1:7" x14ac:dyDescent="0.25">
      <c r="A893" s="1" t="s">
        <v>519</v>
      </c>
      <c r="B893" s="10" t="s">
        <v>911</v>
      </c>
      <c r="C893" s="11"/>
      <c r="D893" s="1" t="s">
        <v>930</v>
      </c>
      <c r="E893" s="5">
        <v>172822.12</v>
      </c>
      <c r="F893" s="6">
        <v>144523.79</v>
      </c>
      <c r="G893" s="3">
        <f t="shared" si="14"/>
        <v>83.625747676281264</v>
      </c>
    </row>
    <row r="894" spans="1:7" x14ac:dyDescent="0.25">
      <c r="A894" s="1" t="s">
        <v>519</v>
      </c>
      <c r="B894" s="10" t="s">
        <v>911</v>
      </c>
      <c r="C894" s="11"/>
      <c r="D894" s="1" t="s">
        <v>931</v>
      </c>
      <c r="E894" s="5">
        <v>164234.22</v>
      </c>
      <c r="F894" s="6">
        <v>129929.60000000001</v>
      </c>
      <c r="G894" s="3">
        <f t="shared" si="14"/>
        <v>79.112379868215044</v>
      </c>
    </row>
    <row r="895" spans="1:7" x14ac:dyDescent="0.25">
      <c r="A895" s="1" t="s">
        <v>519</v>
      </c>
      <c r="B895" s="10" t="s">
        <v>911</v>
      </c>
      <c r="C895" s="11"/>
      <c r="D895" s="1" t="s">
        <v>932</v>
      </c>
      <c r="E895" s="5">
        <v>179268.47999999998</v>
      </c>
      <c r="F895" s="6">
        <v>142858.72</v>
      </c>
      <c r="G895" s="3">
        <f t="shared" si="14"/>
        <v>79.6898149635675</v>
      </c>
    </row>
    <row r="896" spans="1:7" x14ac:dyDescent="0.25">
      <c r="A896" s="1" t="s">
        <v>519</v>
      </c>
      <c r="B896" s="10" t="s">
        <v>911</v>
      </c>
      <c r="C896" s="11"/>
      <c r="D896" s="1" t="s">
        <v>933</v>
      </c>
      <c r="E896" s="5">
        <v>175317.14</v>
      </c>
      <c r="F896" s="6">
        <v>166397.06</v>
      </c>
      <c r="G896" s="3">
        <f t="shared" si="14"/>
        <v>94.912031989570437</v>
      </c>
    </row>
    <row r="897" spans="1:7" x14ac:dyDescent="0.25">
      <c r="A897" s="1" t="s">
        <v>519</v>
      </c>
      <c r="B897" s="10" t="s">
        <v>911</v>
      </c>
      <c r="C897" s="11"/>
      <c r="D897" s="1" t="s">
        <v>934</v>
      </c>
      <c r="E897" s="5">
        <v>179402.21</v>
      </c>
      <c r="F897" s="6">
        <v>178939.15</v>
      </c>
      <c r="G897" s="3">
        <f t="shared" si="14"/>
        <v>99.741887237620986</v>
      </c>
    </row>
    <row r="898" spans="1:7" x14ac:dyDescent="0.25">
      <c r="A898" s="1" t="s">
        <v>519</v>
      </c>
      <c r="B898" s="10" t="s">
        <v>911</v>
      </c>
      <c r="C898" s="11"/>
      <c r="D898" s="1" t="s">
        <v>935</v>
      </c>
      <c r="E898" s="5">
        <v>176204.34</v>
      </c>
      <c r="F898" s="6">
        <v>157373.04999999999</v>
      </c>
      <c r="G898" s="3">
        <f t="shared" si="14"/>
        <v>89.31281147785576</v>
      </c>
    </row>
    <row r="899" spans="1:7" x14ac:dyDescent="0.25">
      <c r="A899" s="1" t="s">
        <v>519</v>
      </c>
      <c r="B899" s="10" t="s">
        <v>911</v>
      </c>
      <c r="C899" s="11"/>
      <c r="D899" s="1" t="s">
        <v>936</v>
      </c>
      <c r="E899" s="5">
        <v>175646.1</v>
      </c>
      <c r="F899" s="6">
        <v>163394.37</v>
      </c>
      <c r="G899" s="3">
        <f t="shared" si="14"/>
        <v>93.024763999883859</v>
      </c>
    </row>
    <row r="900" spans="1:7" x14ac:dyDescent="0.25">
      <c r="A900" s="1" t="s">
        <v>519</v>
      </c>
      <c r="B900" s="10" t="s">
        <v>911</v>
      </c>
      <c r="C900" s="11"/>
      <c r="D900" s="1" t="s">
        <v>937</v>
      </c>
      <c r="E900" s="5">
        <v>178789.42</v>
      </c>
      <c r="F900" s="6">
        <v>144570.51999999999</v>
      </c>
      <c r="G900" s="3">
        <f t="shared" si="14"/>
        <v>80.860780240799471</v>
      </c>
    </row>
    <row r="901" spans="1:7" x14ac:dyDescent="0.25">
      <c r="A901" s="1" t="s">
        <v>519</v>
      </c>
      <c r="B901" s="10" t="s">
        <v>911</v>
      </c>
      <c r="C901" s="11"/>
      <c r="D901" s="1" t="s">
        <v>938</v>
      </c>
      <c r="E901" s="5">
        <v>174572.97</v>
      </c>
      <c r="F901" s="6">
        <v>131616.9</v>
      </c>
      <c r="G901" s="3">
        <f t="shared" si="14"/>
        <v>75.393630525962863</v>
      </c>
    </row>
    <row r="902" spans="1:7" x14ac:dyDescent="0.25">
      <c r="A902" s="1" t="s">
        <v>519</v>
      </c>
      <c r="B902" s="10" t="s">
        <v>911</v>
      </c>
      <c r="C902" s="11"/>
      <c r="D902" s="1" t="s">
        <v>939</v>
      </c>
      <c r="E902" s="5">
        <v>125124.7</v>
      </c>
      <c r="F902" s="6">
        <v>115353.01</v>
      </c>
      <c r="G902" s="3">
        <f t="shared" si="14"/>
        <v>92.190438818234938</v>
      </c>
    </row>
    <row r="903" spans="1:7" x14ac:dyDescent="0.25">
      <c r="A903" s="1" t="s">
        <v>519</v>
      </c>
      <c r="B903" s="10" t="s">
        <v>911</v>
      </c>
      <c r="C903" s="11"/>
      <c r="D903" s="1" t="s">
        <v>940</v>
      </c>
      <c r="E903" s="5">
        <v>123945.75</v>
      </c>
      <c r="F903" s="6">
        <v>81771.44</v>
      </c>
      <c r="G903" s="3">
        <f t="shared" si="14"/>
        <v>65.973573115657459</v>
      </c>
    </row>
    <row r="904" spans="1:7" x14ac:dyDescent="0.25">
      <c r="A904" s="1" t="s">
        <v>519</v>
      </c>
      <c r="B904" s="10" t="s">
        <v>911</v>
      </c>
      <c r="C904" s="11"/>
      <c r="D904" s="1" t="s">
        <v>941</v>
      </c>
      <c r="E904" s="5">
        <v>126335.15000000001</v>
      </c>
      <c r="F904" s="6">
        <v>103825.43</v>
      </c>
      <c r="G904" s="3">
        <f t="shared" si="14"/>
        <v>82.182535897570858</v>
      </c>
    </row>
    <row r="905" spans="1:7" x14ac:dyDescent="0.25">
      <c r="A905" s="1" t="s">
        <v>519</v>
      </c>
      <c r="B905" s="10" t="s">
        <v>911</v>
      </c>
      <c r="C905" s="11"/>
      <c r="D905" s="1" t="s">
        <v>942</v>
      </c>
      <c r="E905" s="5">
        <v>125640.03</v>
      </c>
      <c r="F905" s="6">
        <v>78789.91</v>
      </c>
      <c r="G905" s="3">
        <f t="shared" si="14"/>
        <v>62.710833481972273</v>
      </c>
    </row>
    <row r="906" spans="1:7" x14ac:dyDescent="0.25">
      <c r="A906" s="1" t="s">
        <v>519</v>
      </c>
      <c r="B906" s="10" t="s">
        <v>911</v>
      </c>
      <c r="C906" s="11"/>
      <c r="D906" s="1" t="s">
        <v>943</v>
      </c>
      <c r="E906" s="5">
        <v>127879.5</v>
      </c>
      <c r="F906" s="6">
        <v>98891.04</v>
      </c>
      <c r="G906" s="3">
        <f t="shared" si="14"/>
        <v>77.33142528708666</v>
      </c>
    </row>
    <row r="907" spans="1:7" x14ac:dyDescent="0.25">
      <c r="A907" s="1" t="s">
        <v>519</v>
      </c>
      <c r="B907" s="10" t="s">
        <v>911</v>
      </c>
      <c r="C907" s="11"/>
      <c r="D907" s="1" t="s">
        <v>944</v>
      </c>
      <c r="E907" s="5">
        <v>123421.85</v>
      </c>
      <c r="F907" s="6">
        <v>97936.5</v>
      </c>
      <c r="G907" s="3">
        <f t="shared" si="14"/>
        <v>79.351022529641227</v>
      </c>
    </row>
    <row r="908" spans="1:7" x14ac:dyDescent="0.25">
      <c r="A908" s="1" t="s">
        <v>519</v>
      </c>
      <c r="B908" s="10" t="s">
        <v>911</v>
      </c>
      <c r="C908" s="11"/>
      <c r="D908" s="1" t="s">
        <v>945</v>
      </c>
      <c r="E908" s="5">
        <v>128948.91000000002</v>
      </c>
      <c r="F908" s="6">
        <v>126248.58</v>
      </c>
      <c r="G908" s="3">
        <f t="shared" si="14"/>
        <v>97.905891565892247</v>
      </c>
    </row>
    <row r="909" spans="1:7" x14ac:dyDescent="0.25">
      <c r="A909" s="1" t="s">
        <v>519</v>
      </c>
      <c r="B909" s="10" t="s">
        <v>911</v>
      </c>
      <c r="C909" s="11"/>
      <c r="D909" s="1" t="s">
        <v>946</v>
      </c>
      <c r="E909" s="5">
        <v>125592.12999999999</v>
      </c>
      <c r="F909" s="6">
        <v>89414.59</v>
      </c>
      <c r="G909" s="3">
        <f t="shared" si="14"/>
        <v>71.194421179097773</v>
      </c>
    </row>
    <row r="910" spans="1:7" x14ac:dyDescent="0.25">
      <c r="A910" s="1" t="s">
        <v>519</v>
      </c>
      <c r="B910" s="10" t="s">
        <v>911</v>
      </c>
      <c r="C910" s="11"/>
      <c r="D910" s="1" t="s">
        <v>947</v>
      </c>
      <c r="E910" s="5">
        <v>123667.42</v>
      </c>
      <c r="F910" s="6">
        <v>95250.55</v>
      </c>
      <c r="G910" s="3">
        <f t="shared" si="14"/>
        <v>77.021538898442287</v>
      </c>
    </row>
    <row r="911" spans="1:7" x14ac:dyDescent="0.25">
      <c r="A911" s="1" t="s">
        <v>519</v>
      </c>
      <c r="B911" s="10" t="s">
        <v>911</v>
      </c>
      <c r="C911" s="11"/>
      <c r="D911" s="1" t="s">
        <v>948</v>
      </c>
      <c r="E911" s="5">
        <v>127458.47</v>
      </c>
      <c r="F911" s="6">
        <v>98968.16</v>
      </c>
      <c r="G911" s="3">
        <f t="shared" si="14"/>
        <v>77.647378004772847</v>
      </c>
    </row>
    <row r="912" spans="1:7" x14ac:dyDescent="0.25">
      <c r="A912" s="1" t="s">
        <v>519</v>
      </c>
      <c r="B912" s="10" t="s">
        <v>911</v>
      </c>
      <c r="C912" s="11"/>
      <c r="D912" s="1" t="s">
        <v>949</v>
      </c>
      <c r="E912" s="5">
        <v>121911.87</v>
      </c>
      <c r="F912" s="6">
        <v>105839.99</v>
      </c>
      <c r="G912" s="3">
        <f t="shared" si="14"/>
        <v>86.816804631083102</v>
      </c>
    </row>
    <row r="913" spans="1:7" x14ac:dyDescent="0.25">
      <c r="A913" s="1" t="s">
        <v>519</v>
      </c>
      <c r="B913" s="10" t="s">
        <v>911</v>
      </c>
      <c r="C913" s="11"/>
      <c r="D913" s="1" t="s">
        <v>950</v>
      </c>
      <c r="E913" s="5">
        <v>127887.74999999999</v>
      </c>
      <c r="F913" s="6">
        <v>121471.03</v>
      </c>
      <c r="G913" s="3">
        <f t="shared" si="14"/>
        <v>94.982537420511363</v>
      </c>
    </row>
    <row r="914" spans="1:7" x14ac:dyDescent="0.25">
      <c r="A914" s="1" t="s">
        <v>519</v>
      </c>
      <c r="B914" s="10" t="s">
        <v>911</v>
      </c>
      <c r="C914" s="11"/>
      <c r="D914" s="1" t="s">
        <v>951</v>
      </c>
      <c r="E914" s="5">
        <v>129564.86</v>
      </c>
      <c r="F914" s="6">
        <v>123395.38</v>
      </c>
      <c r="G914" s="3">
        <f t="shared" si="14"/>
        <v>95.238307670768137</v>
      </c>
    </row>
    <row r="915" spans="1:7" x14ac:dyDescent="0.25">
      <c r="A915" s="1" t="s">
        <v>519</v>
      </c>
      <c r="B915" s="10" t="s">
        <v>911</v>
      </c>
      <c r="C915" s="11"/>
      <c r="D915" s="1" t="s">
        <v>952</v>
      </c>
      <c r="E915" s="5">
        <v>130368.85</v>
      </c>
      <c r="F915" s="6">
        <v>119012.48</v>
      </c>
      <c r="G915" s="3">
        <f t="shared" si="14"/>
        <v>91.289046424816974</v>
      </c>
    </row>
    <row r="916" spans="1:7" x14ac:dyDescent="0.25">
      <c r="A916" s="1" t="s">
        <v>519</v>
      </c>
      <c r="B916" s="10" t="s">
        <v>911</v>
      </c>
      <c r="C916" s="11"/>
      <c r="D916" s="1" t="s">
        <v>953</v>
      </c>
      <c r="E916" s="5">
        <v>129478.80000000002</v>
      </c>
      <c r="F916" s="6">
        <v>111168.59</v>
      </c>
      <c r="G916" s="3">
        <f t="shared" si="14"/>
        <v>85.858526646833283</v>
      </c>
    </row>
    <row r="917" spans="1:7" x14ac:dyDescent="0.25">
      <c r="A917" s="1" t="s">
        <v>519</v>
      </c>
      <c r="B917" s="10" t="s">
        <v>911</v>
      </c>
      <c r="C917" s="11"/>
      <c r="D917" s="1" t="s">
        <v>954</v>
      </c>
      <c r="E917" s="5">
        <v>179033.97</v>
      </c>
      <c r="F917" s="6">
        <v>36017.08</v>
      </c>
      <c r="G917" s="3">
        <f t="shared" si="14"/>
        <v>20.117455921912473</v>
      </c>
    </row>
    <row r="918" spans="1:7" x14ac:dyDescent="0.25">
      <c r="A918" s="1" t="s">
        <v>519</v>
      </c>
      <c r="B918" s="10" t="s">
        <v>911</v>
      </c>
      <c r="C918" s="11"/>
      <c r="D918" s="1" t="s">
        <v>955</v>
      </c>
      <c r="E918" s="5">
        <v>71940.69</v>
      </c>
      <c r="F918" s="6">
        <v>43203.839999999997</v>
      </c>
      <c r="G918" s="3">
        <f t="shared" si="14"/>
        <v>60.05480347769808</v>
      </c>
    </row>
    <row r="919" spans="1:7" x14ac:dyDescent="0.25">
      <c r="A919" s="1" t="s">
        <v>519</v>
      </c>
      <c r="B919" s="10" t="s">
        <v>911</v>
      </c>
      <c r="C919" s="11"/>
      <c r="D919" s="1" t="s">
        <v>956</v>
      </c>
      <c r="E919" s="5">
        <v>71397.95</v>
      </c>
      <c r="F919" s="6">
        <v>71397.97</v>
      </c>
      <c r="G919" s="3">
        <f t="shared" si="14"/>
        <v>100.00002801200876</v>
      </c>
    </row>
    <row r="920" spans="1:7" x14ac:dyDescent="0.25">
      <c r="A920" s="1" t="s">
        <v>519</v>
      </c>
      <c r="B920" s="10" t="s">
        <v>911</v>
      </c>
      <c r="C920" s="11"/>
      <c r="D920" s="1" t="s">
        <v>957</v>
      </c>
      <c r="E920" s="5">
        <v>70302.489999999991</v>
      </c>
      <c r="F920" s="6">
        <v>62304.75</v>
      </c>
      <c r="G920" s="3">
        <f t="shared" si="14"/>
        <v>88.62381688045474</v>
      </c>
    </row>
    <row r="921" spans="1:7" x14ac:dyDescent="0.25">
      <c r="A921" s="1" t="s">
        <v>519</v>
      </c>
      <c r="B921" s="10" t="s">
        <v>911</v>
      </c>
      <c r="C921" s="11"/>
      <c r="D921" s="1" t="s">
        <v>958</v>
      </c>
      <c r="E921" s="5">
        <v>71422.609999999986</v>
      </c>
      <c r="F921" s="6">
        <v>49943.72</v>
      </c>
      <c r="G921" s="3">
        <f t="shared" si="14"/>
        <v>69.927044111101537</v>
      </c>
    </row>
    <row r="922" spans="1:7" x14ac:dyDescent="0.25">
      <c r="A922" s="1" t="s">
        <v>519</v>
      </c>
      <c r="B922" s="10" t="s">
        <v>911</v>
      </c>
      <c r="C922" s="11"/>
      <c r="D922" s="1" t="s">
        <v>959</v>
      </c>
      <c r="E922" s="5">
        <v>70690.67</v>
      </c>
      <c r="F922" s="6">
        <v>68385</v>
      </c>
      <c r="G922" s="3">
        <f t="shared" si="14"/>
        <v>96.738367312121952</v>
      </c>
    </row>
    <row r="923" spans="1:7" x14ac:dyDescent="0.25">
      <c r="A923" s="1" t="s">
        <v>519</v>
      </c>
      <c r="B923" s="10" t="s">
        <v>911</v>
      </c>
      <c r="C923" s="11"/>
      <c r="D923" s="1" t="s">
        <v>960</v>
      </c>
      <c r="E923" s="5">
        <v>46794.83</v>
      </c>
      <c r="F923" s="6">
        <v>37487.49</v>
      </c>
      <c r="G923" s="3">
        <f t="shared" si="14"/>
        <v>80.110324153330609</v>
      </c>
    </row>
    <row r="924" spans="1:7" x14ac:dyDescent="0.25">
      <c r="A924" s="1" t="s">
        <v>519</v>
      </c>
      <c r="B924" s="10" t="s">
        <v>911</v>
      </c>
      <c r="C924" s="11"/>
      <c r="D924" s="1" t="s">
        <v>961</v>
      </c>
      <c r="E924" s="5">
        <v>74135.349999999991</v>
      </c>
      <c r="F924" s="6">
        <v>65114.21</v>
      </c>
      <c r="G924" s="3">
        <f t="shared" si="14"/>
        <v>87.831527065023636</v>
      </c>
    </row>
    <row r="925" spans="1:7" x14ac:dyDescent="0.25">
      <c r="A925" s="1" t="s">
        <v>519</v>
      </c>
      <c r="B925" s="10" t="s">
        <v>911</v>
      </c>
      <c r="C925" s="11"/>
      <c r="D925" s="1" t="s">
        <v>962</v>
      </c>
      <c r="E925" s="5">
        <v>87468.57</v>
      </c>
      <c r="F925" s="6">
        <v>56447.9</v>
      </c>
      <c r="G925" s="3">
        <f t="shared" si="14"/>
        <v>64.535066710248032</v>
      </c>
    </row>
    <row r="926" spans="1:7" x14ac:dyDescent="0.25">
      <c r="A926" s="1" t="s">
        <v>519</v>
      </c>
      <c r="B926" s="10" t="s">
        <v>911</v>
      </c>
      <c r="C926" s="11"/>
      <c r="D926" s="1" t="s">
        <v>963</v>
      </c>
      <c r="E926" s="5">
        <v>74369.310000000012</v>
      </c>
      <c r="F926" s="6">
        <v>74087.210000000006</v>
      </c>
      <c r="G926" s="3">
        <f t="shared" si="14"/>
        <v>99.620676862539128</v>
      </c>
    </row>
    <row r="927" spans="1:7" x14ac:dyDescent="0.25">
      <c r="A927" s="1" t="s">
        <v>519</v>
      </c>
      <c r="B927" s="10" t="s">
        <v>911</v>
      </c>
      <c r="C927" s="11"/>
      <c r="D927" s="1" t="s">
        <v>964</v>
      </c>
      <c r="E927" s="5">
        <v>74724.92</v>
      </c>
      <c r="F927" s="6">
        <v>61240.23</v>
      </c>
      <c r="G927" s="3">
        <f t="shared" si="14"/>
        <v>81.954226247415193</v>
      </c>
    </row>
    <row r="928" spans="1:7" x14ac:dyDescent="0.25">
      <c r="A928" s="1" t="s">
        <v>519</v>
      </c>
      <c r="B928" s="10" t="s">
        <v>911</v>
      </c>
      <c r="C928" s="11"/>
      <c r="D928" s="1" t="s">
        <v>965</v>
      </c>
      <c r="E928" s="5">
        <v>74576.490000000005</v>
      </c>
      <c r="F928" s="6">
        <v>65662.37</v>
      </c>
      <c r="G928" s="3">
        <f t="shared" si="14"/>
        <v>88.0470105257032</v>
      </c>
    </row>
    <row r="929" spans="1:7" x14ac:dyDescent="0.25">
      <c r="A929" s="1" t="s">
        <v>519</v>
      </c>
      <c r="B929" s="10" t="s">
        <v>911</v>
      </c>
      <c r="C929" s="11"/>
      <c r="D929" s="1" t="s">
        <v>966</v>
      </c>
      <c r="E929" s="5">
        <v>76227.520000000004</v>
      </c>
      <c r="F929" s="6">
        <v>75947.759999999995</v>
      </c>
      <c r="G929" s="3">
        <f t="shared" si="14"/>
        <v>99.632993438590148</v>
      </c>
    </row>
    <row r="930" spans="1:7" x14ac:dyDescent="0.25">
      <c r="A930" s="1" t="s">
        <v>519</v>
      </c>
      <c r="B930" s="10" t="s">
        <v>911</v>
      </c>
      <c r="C930" s="11"/>
      <c r="D930" s="1" t="s">
        <v>967</v>
      </c>
      <c r="E930" s="5">
        <v>73664.58</v>
      </c>
      <c r="F930" s="6">
        <v>34896.71</v>
      </c>
      <c r="G930" s="3">
        <f t="shared" si="14"/>
        <v>47.372441409426344</v>
      </c>
    </row>
    <row r="931" spans="1:7" x14ac:dyDescent="0.25">
      <c r="A931" s="1" t="s">
        <v>519</v>
      </c>
      <c r="B931" s="10" t="s">
        <v>911</v>
      </c>
      <c r="C931" s="11"/>
      <c r="D931" s="1" t="s">
        <v>968</v>
      </c>
      <c r="E931" s="5">
        <v>73747.31</v>
      </c>
      <c r="F931" s="6">
        <v>35309.69</v>
      </c>
      <c r="G931" s="3">
        <f t="shared" si="14"/>
        <v>47.879292139604821</v>
      </c>
    </row>
    <row r="932" spans="1:7" x14ac:dyDescent="0.25">
      <c r="A932" s="1" t="s">
        <v>519</v>
      </c>
      <c r="B932" s="10" t="s">
        <v>911</v>
      </c>
      <c r="C932" s="11"/>
      <c r="D932" s="1" t="s">
        <v>969</v>
      </c>
      <c r="E932" s="5">
        <v>74955.14</v>
      </c>
      <c r="F932" s="6">
        <v>49498.93</v>
      </c>
      <c r="G932" s="3">
        <f t="shared" si="14"/>
        <v>66.038072906007514</v>
      </c>
    </row>
    <row r="933" spans="1:7" x14ac:dyDescent="0.25">
      <c r="A933" s="1" t="s">
        <v>519</v>
      </c>
      <c r="B933" s="10" t="s">
        <v>911</v>
      </c>
      <c r="C933" s="11"/>
      <c r="D933" s="1" t="s">
        <v>970</v>
      </c>
      <c r="E933" s="5">
        <v>71137.170000000013</v>
      </c>
      <c r="F933" s="6">
        <v>61162.07</v>
      </c>
      <c r="G933" s="3">
        <f t="shared" si="14"/>
        <v>85.977654157453827</v>
      </c>
    </row>
    <row r="934" spans="1:7" x14ac:dyDescent="0.25">
      <c r="A934" s="1" t="s">
        <v>519</v>
      </c>
      <c r="B934" s="10" t="s">
        <v>911</v>
      </c>
      <c r="C934" s="11"/>
      <c r="D934" s="1" t="s">
        <v>971</v>
      </c>
      <c r="E934" s="5">
        <v>72248.34</v>
      </c>
      <c r="F934" s="6">
        <v>36712</v>
      </c>
      <c r="G934" s="3">
        <f t="shared" si="14"/>
        <v>50.81362422998231</v>
      </c>
    </row>
    <row r="935" spans="1:7" x14ac:dyDescent="0.25">
      <c r="A935" s="1" t="s">
        <v>519</v>
      </c>
      <c r="B935" s="10" t="s">
        <v>911</v>
      </c>
      <c r="C935" s="11"/>
      <c r="D935" s="1" t="s">
        <v>972</v>
      </c>
      <c r="E935" s="5">
        <v>72108.810000000012</v>
      </c>
      <c r="F935" s="6">
        <v>46162.68</v>
      </c>
      <c r="G935" s="3">
        <f t="shared" si="14"/>
        <v>64.018086000864514</v>
      </c>
    </row>
    <row r="936" spans="1:7" x14ac:dyDescent="0.25">
      <c r="A936" s="1" t="s">
        <v>519</v>
      </c>
      <c r="B936" s="10" t="s">
        <v>911</v>
      </c>
      <c r="C936" s="11"/>
      <c r="D936" s="1" t="s">
        <v>973</v>
      </c>
      <c r="E936" s="5">
        <v>71710.189999999988</v>
      </c>
      <c r="F936" s="6">
        <v>60754.95</v>
      </c>
      <c r="G936" s="3">
        <f t="shared" si="14"/>
        <v>84.722896425180309</v>
      </c>
    </row>
    <row r="937" spans="1:7" x14ac:dyDescent="0.25">
      <c r="A937" s="1" t="s">
        <v>519</v>
      </c>
      <c r="B937" s="10" t="s">
        <v>974</v>
      </c>
      <c r="C937" s="11"/>
      <c r="D937" s="1" t="s">
        <v>975</v>
      </c>
      <c r="E937" s="5">
        <v>80298.59</v>
      </c>
      <c r="F937" s="6">
        <v>73389.19</v>
      </c>
      <c r="G937" s="3">
        <f t="shared" si="14"/>
        <v>91.395365721863868</v>
      </c>
    </row>
    <row r="938" spans="1:7" x14ac:dyDescent="0.25">
      <c r="A938" s="1" t="s">
        <v>519</v>
      </c>
      <c r="B938" s="10" t="s">
        <v>974</v>
      </c>
      <c r="C938" s="11"/>
      <c r="D938" s="1" t="s">
        <v>976</v>
      </c>
      <c r="E938" s="5">
        <v>81080.59</v>
      </c>
      <c r="F938" s="6">
        <v>75998.679999999993</v>
      </c>
      <c r="G938" s="3">
        <f t="shared" si="14"/>
        <v>93.732273038467028</v>
      </c>
    </row>
    <row r="939" spans="1:7" x14ac:dyDescent="0.25">
      <c r="A939" s="1" t="s">
        <v>519</v>
      </c>
      <c r="B939" s="10" t="s">
        <v>974</v>
      </c>
      <c r="C939" s="11"/>
      <c r="D939" s="1" t="s">
        <v>977</v>
      </c>
      <c r="E939" s="5">
        <v>81312.77</v>
      </c>
      <c r="F939" s="6">
        <v>54261.38</v>
      </c>
      <c r="G939" s="3">
        <f t="shared" si="14"/>
        <v>66.731683104634115</v>
      </c>
    </row>
    <row r="940" spans="1:7" x14ac:dyDescent="0.25">
      <c r="A940" s="1" t="s">
        <v>519</v>
      </c>
      <c r="B940" s="10" t="s">
        <v>974</v>
      </c>
      <c r="C940" s="11"/>
      <c r="D940" s="1" t="s">
        <v>978</v>
      </c>
      <c r="E940" s="5">
        <v>82998.25</v>
      </c>
      <c r="F940" s="6">
        <v>75778.259999999995</v>
      </c>
      <c r="G940" s="3">
        <f t="shared" ref="G940:G998" si="15">F940/E940*100</f>
        <v>91.30103345552466</v>
      </c>
    </row>
    <row r="941" spans="1:7" x14ac:dyDescent="0.25">
      <c r="A941" s="1" t="s">
        <v>519</v>
      </c>
      <c r="B941" s="10" t="s">
        <v>974</v>
      </c>
      <c r="C941" s="11"/>
      <c r="D941" s="1" t="s">
        <v>979</v>
      </c>
      <c r="E941" s="5">
        <v>82341.350000000006</v>
      </c>
      <c r="F941" s="6">
        <v>82341.350000000006</v>
      </c>
      <c r="G941" s="3">
        <f t="shared" si="15"/>
        <v>100</v>
      </c>
    </row>
    <row r="942" spans="1:7" x14ac:dyDescent="0.25">
      <c r="A942" s="1" t="s">
        <v>519</v>
      </c>
      <c r="B942" s="10" t="s">
        <v>974</v>
      </c>
      <c r="C942" s="11"/>
      <c r="D942" s="1" t="s">
        <v>980</v>
      </c>
      <c r="E942" s="5">
        <v>81828.540000000008</v>
      </c>
      <c r="F942" s="6">
        <v>67005.34</v>
      </c>
      <c r="G942" s="3">
        <f t="shared" si="15"/>
        <v>81.885048908363743</v>
      </c>
    </row>
    <row r="943" spans="1:7" x14ac:dyDescent="0.25">
      <c r="A943" s="1" t="s">
        <v>519</v>
      </c>
      <c r="B943" s="10" t="s">
        <v>974</v>
      </c>
      <c r="C943" s="11"/>
      <c r="D943" s="1" t="s">
        <v>981</v>
      </c>
      <c r="E943" s="5">
        <v>126706.56000000001</v>
      </c>
      <c r="F943" s="6">
        <v>118540.49</v>
      </c>
      <c r="G943" s="3">
        <f t="shared" si="15"/>
        <v>93.555132425661299</v>
      </c>
    </row>
    <row r="944" spans="1:7" x14ac:dyDescent="0.25">
      <c r="A944" s="1" t="s">
        <v>519</v>
      </c>
      <c r="B944" s="10" t="s">
        <v>974</v>
      </c>
      <c r="C944" s="11"/>
      <c r="D944" s="1" t="s">
        <v>982</v>
      </c>
      <c r="E944" s="5">
        <v>126901.21</v>
      </c>
      <c r="F944" s="6">
        <v>99756.39</v>
      </c>
      <c r="G944" s="3">
        <f t="shared" si="15"/>
        <v>78.609486859896762</v>
      </c>
    </row>
    <row r="945" spans="1:7" x14ac:dyDescent="0.25">
      <c r="A945" s="1" t="s">
        <v>519</v>
      </c>
      <c r="B945" s="10" t="s">
        <v>974</v>
      </c>
      <c r="C945" s="11"/>
      <c r="D945" s="1" t="s">
        <v>983</v>
      </c>
      <c r="E945" s="5">
        <v>167454.69</v>
      </c>
      <c r="F945" s="6">
        <v>125755.28</v>
      </c>
      <c r="G945" s="3">
        <f t="shared" si="15"/>
        <v>75.098093699256793</v>
      </c>
    </row>
    <row r="946" spans="1:7" x14ac:dyDescent="0.25">
      <c r="A946" s="1" t="s">
        <v>519</v>
      </c>
      <c r="B946" s="10" t="s">
        <v>974</v>
      </c>
      <c r="C946" s="11"/>
      <c r="D946" s="1" t="s">
        <v>984</v>
      </c>
      <c r="E946" s="5">
        <v>168217.52</v>
      </c>
      <c r="F946" s="6">
        <v>137507.07999999999</v>
      </c>
      <c r="G946" s="3">
        <f t="shared" si="15"/>
        <v>81.743613863764011</v>
      </c>
    </row>
    <row r="947" spans="1:7" x14ac:dyDescent="0.25">
      <c r="A947" s="1" t="s">
        <v>519</v>
      </c>
      <c r="B947" s="10" t="s">
        <v>974</v>
      </c>
      <c r="C947" s="11"/>
      <c r="D947" s="1" t="s">
        <v>985</v>
      </c>
      <c r="E947" s="5">
        <v>126049.56999999999</v>
      </c>
      <c r="F947" s="6">
        <v>84603.53</v>
      </c>
      <c r="G947" s="3">
        <f t="shared" si="15"/>
        <v>67.119253163656182</v>
      </c>
    </row>
    <row r="948" spans="1:7" x14ac:dyDescent="0.25">
      <c r="A948" s="1" t="s">
        <v>519</v>
      </c>
      <c r="B948" s="10" t="s">
        <v>974</v>
      </c>
      <c r="C948" s="11"/>
      <c r="D948" s="1" t="s">
        <v>986</v>
      </c>
      <c r="E948" s="5">
        <v>127194.24000000001</v>
      </c>
      <c r="F948" s="6">
        <v>98272.49</v>
      </c>
      <c r="G948" s="3">
        <f t="shared" si="15"/>
        <v>77.261745500425178</v>
      </c>
    </row>
    <row r="949" spans="1:7" x14ac:dyDescent="0.25">
      <c r="A949" s="1" t="s">
        <v>519</v>
      </c>
      <c r="B949" s="10" t="s">
        <v>974</v>
      </c>
      <c r="C949" s="11"/>
      <c r="D949" s="1" t="s">
        <v>987</v>
      </c>
      <c r="E949" s="5">
        <v>129527.94</v>
      </c>
      <c r="F949" s="6">
        <v>87011.02</v>
      </c>
      <c r="G949" s="3">
        <f t="shared" si="15"/>
        <v>67.17548352888187</v>
      </c>
    </row>
    <row r="950" spans="1:7" x14ac:dyDescent="0.25">
      <c r="A950" s="1" t="s">
        <v>519</v>
      </c>
      <c r="B950" s="10" t="s">
        <v>974</v>
      </c>
      <c r="C950" s="11"/>
      <c r="D950" s="1" t="s">
        <v>988</v>
      </c>
      <c r="E950" s="5">
        <v>221597.91999999998</v>
      </c>
      <c r="F950" s="6">
        <v>169028.26</v>
      </c>
      <c r="G950" s="3">
        <f t="shared" si="15"/>
        <v>76.277006571180834</v>
      </c>
    </row>
    <row r="951" spans="1:7" x14ac:dyDescent="0.25">
      <c r="A951" s="1" t="s">
        <v>519</v>
      </c>
      <c r="B951" s="10" t="s">
        <v>974</v>
      </c>
      <c r="C951" s="11"/>
      <c r="D951" s="1" t="s">
        <v>989</v>
      </c>
      <c r="E951" s="5">
        <v>285991.42</v>
      </c>
      <c r="F951" s="6">
        <v>252155.98</v>
      </c>
      <c r="G951" s="3">
        <f t="shared" si="15"/>
        <v>88.16907164557594</v>
      </c>
    </row>
    <row r="952" spans="1:7" x14ac:dyDescent="0.25">
      <c r="A952" s="1" t="s">
        <v>519</v>
      </c>
      <c r="B952" s="10" t="s">
        <v>974</v>
      </c>
      <c r="C952" s="11"/>
      <c r="D952" s="1" t="s">
        <v>990</v>
      </c>
      <c r="E952" s="5">
        <v>222373.3</v>
      </c>
      <c r="F952" s="6">
        <v>184161.98</v>
      </c>
      <c r="G952" s="3">
        <f t="shared" si="15"/>
        <v>82.816588142551296</v>
      </c>
    </row>
    <row r="953" spans="1:7" x14ac:dyDescent="0.25">
      <c r="A953" s="1" t="s">
        <v>519</v>
      </c>
      <c r="B953" s="10" t="s">
        <v>974</v>
      </c>
      <c r="C953" s="11"/>
      <c r="D953" s="1" t="s">
        <v>991</v>
      </c>
      <c r="E953" s="5">
        <v>126842.95</v>
      </c>
      <c r="F953" s="6">
        <v>100789.75999999999</v>
      </c>
      <c r="G953" s="3">
        <f t="shared" si="15"/>
        <v>79.460277453338946</v>
      </c>
    </row>
    <row r="954" spans="1:7" x14ac:dyDescent="0.25">
      <c r="A954" s="1" t="s">
        <v>519</v>
      </c>
      <c r="B954" s="10" t="s">
        <v>974</v>
      </c>
      <c r="C954" s="11"/>
      <c r="D954" s="1" t="s">
        <v>992</v>
      </c>
      <c r="E954" s="5">
        <v>125227.83</v>
      </c>
      <c r="F954" s="6">
        <v>109837.93</v>
      </c>
      <c r="G954" s="3">
        <f t="shared" si="15"/>
        <v>87.710479371877639</v>
      </c>
    </row>
    <row r="955" spans="1:7" x14ac:dyDescent="0.25">
      <c r="A955" s="1" t="s">
        <v>519</v>
      </c>
      <c r="B955" s="10" t="s">
        <v>974</v>
      </c>
      <c r="C955" s="11"/>
      <c r="D955" s="1" t="s">
        <v>993</v>
      </c>
      <c r="E955" s="5">
        <v>126344.08</v>
      </c>
      <c r="F955" s="6">
        <v>126344.07</v>
      </c>
      <c r="G955" s="3">
        <f t="shared" si="15"/>
        <v>99.999992085106015</v>
      </c>
    </row>
    <row r="956" spans="1:7" x14ac:dyDescent="0.25">
      <c r="A956" s="1" t="s">
        <v>519</v>
      </c>
      <c r="B956" s="10" t="s">
        <v>974</v>
      </c>
      <c r="C956" s="11"/>
      <c r="D956" s="1" t="s">
        <v>994</v>
      </c>
      <c r="E956" s="5">
        <v>125356.39</v>
      </c>
      <c r="F956" s="6">
        <v>125356.39</v>
      </c>
      <c r="G956" s="3">
        <f t="shared" si="15"/>
        <v>100</v>
      </c>
    </row>
    <row r="957" spans="1:7" x14ac:dyDescent="0.25">
      <c r="A957" s="1" t="s">
        <v>519</v>
      </c>
      <c r="B957" s="10" t="s">
        <v>974</v>
      </c>
      <c r="C957" s="11"/>
      <c r="D957" s="1" t="s">
        <v>995</v>
      </c>
      <c r="E957" s="5">
        <v>182473.66</v>
      </c>
      <c r="F957" s="6">
        <v>141765.67000000001</v>
      </c>
      <c r="G957" s="3">
        <f t="shared" si="15"/>
        <v>77.691032228980333</v>
      </c>
    </row>
    <row r="958" spans="1:7" x14ac:dyDescent="0.25">
      <c r="A958" s="1" t="s">
        <v>519</v>
      </c>
      <c r="B958" s="10" t="s">
        <v>974</v>
      </c>
      <c r="C958" s="11"/>
      <c r="D958" s="1" t="s">
        <v>996</v>
      </c>
      <c r="E958" s="5">
        <v>149749.01999999999</v>
      </c>
      <c r="F958" s="6">
        <v>122087.55</v>
      </c>
      <c r="G958" s="3">
        <f t="shared" si="15"/>
        <v>81.528112838401228</v>
      </c>
    </row>
    <row r="959" spans="1:7" x14ac:dyDescent="0.25">
      <c r="A959" s="1" t="s">
        <v>519</v>
      </c>
      <c r="B959" s="10" t="s">
        <v>974</v>
      </c>
      <c r="C959" s="11"/>
      <c r="D959" s="1" t="s">
        <v>997</v>
      </c>
      <c r="E959" s="5">
        <v>305476.27</v>
      </c>
      <c r="F959" s="6">
        <v>241038.7</v>
      </c>
      <c r="G959" s="3">
        <f t="shared" si="15"/>
        <v>78.90586722169941</v>
      </c>
    </row>
    <row r="960" spans="1:7" x14ac:dyDescent="0.25">
      <c r="A960" s="1" t="s">
        <v>519</v>
      </c>
      <c r="B960" s="10" t="s">
        <v>974</v>
      </c>
      <c r="C960" s="11"/>
      <c r="D960" s="1" t="s">
        <v>998</v>
      </c>
      <c r="E960" s="5">
        <v>300720.18000000005</v>
      </c>
      <c r="F960" s="6">
        <v>208827.9</v>
      </c>
      <c r="G960" s="3">
        <f t="shared" si="15"/>
        <v>69.442596103793221</v>
      </c>
    </row>
    <row r="961" spans="1:7" ht="25.5" x14ac:dyDescent="0.25">
      <c r="A961" s="1" t="s">
        <v>519</v>
      </c>
      <c r="B961" s="10" t="s">
        <v>974</v>
      </c>
      <c r="C961" s="11"/>
      <c r="D961" s="1" t="s">
        <v>999</v>
      </c>
      <c r="E961" s="5">
        <v>519330.29</v>
      </c>
      <c r="F961" s="6">
        <v>445839.24</v>
      </c>
      <c r="G961" s="3">
        <f t="shared" si="15"/>
        <v>85.848880487983863</v>
      </c>
    </row>
    <row r="962" spans="1:7" ht="25.5" x14ac:dyDescent="0.25">
      <c r="A962" s="1" t="s">
        <v>519</v>
      </c>
      <c r="B962" s="10" t="s">
        <v>974</v>
      </c>
      <c r="C962" s="11"/>
      <c r="D962" s="1" t="s">
        <v>1000</v>
      </c>
      <c r="E962" s="5">
        <v>410879.6</v>
      </c>
      <c r="F962" s="6">
        <v>366462.02</v>
      </c>
      <c r="G962" s="3">
        <f t="shared" si="15"/>
        <v>89.189636088041368</v>
      </c>
    </row>
    <row r="963" spans="1:7" ht="25.5" x14ac:dyDescent="0.25">
      <c r="A963" s="1" t="s">
        <v>519</v>
      </c>
      <c r="B963" s="10" t="s">
        <v>974</v>
      </c>
      <c r="C963" s="11"/>
      <c r="D963" s="1" t="s">
        <v>1001</v>
      </c>
      <c r="E963" s="5">
        <v>414240.55</v>
      </c>
      <c r="F963" s="6">
        <v>312168.40000000002</v>
      </c>
      <c r="G963" s="3">
        <f t="shared" si="15"/>
        <v>75.35920855647764</v>
      </c>
    </row>
    <row r="964" spans="1:7" ht="25.5" x14ac:dyDescent="0.25">
      <c r="A964" s="1" t="s">
        <v>519</v>
      </c>
      <c r="B964" s="10" t="s">
        <v>974</v>
      </c>
      <c r="C964" s="11"/>
      <c r="D964" s="1" t="s">
        <v>1002</v>
      </c>
      <c r="E964" s="5">
        <v>905353.03999999992</v>
      </c>
      <c r="F964" s="6">
        <v>760713.38</v>
      </c>
      <c r="G964" s="3">
        <f t="shared" si="15"/>
        <v>84.023949375593858</v>
      </c>
    </row>
    <row r="965" spans="1:7" x14ac:dyDescent="0.25">
      <c r="A965" s="1" t="s">
        <v>519</v>
      </c>
      <c r="B965" s="10" t="s">
        <v>974</v>
      </c>
      <c r="C965" s="11"/>
      <c r="D965" s="1" t="s">
        <v>1003</v>
      </c>
      <c r="E965" s="5">
        <v>80696.189999999988</v>
      </c>
      <c r="F965" s="6">
        <v>58074.09</v>
      </c>
      <c r="G965" s="3">
        <f t="shared" si="15"/>
        <v>71.966334470066059</v>
      </c>
    </row>
    <row r="966" spans="1:7" x14ac:dyDescent="0.25">
      <c r="A966" s="1" t="s">
        <v>519</v>
      </c>
      <c r="B966" s="10" t="s">
        <v>974</v>
      </c>
      <c r="C966" s="11"/>
      <c r="D966" s="1" t="s">
        <v>1004</v>
      </c>
      <c r="E966" s="5">
        <v>82267.53</v>
      </c>
      <c r="F966" s="6">
        <v>82766.23</v>
      </c>
      <c r="G966" s="3">
        <f t="shared" si="15"/>
        <v>100.60619299011408</v>
      </c>
    </row>
    <row r="967" spans="1:7" x14ac:dyDescent="0.25">
      <c r="A967" s="1" t="s">
        <v>519</v>
      </c>
      <c r="B967" s="10" t="s">
        <v>974</v>
      </c>
      <c r="C967" s="11"/>
      <c r="D967" s="1" t="s">
        <v>1005</v>
      </c>
      <c r="E967" s="5">
        <v>278466.34999999998</v>
      </c>
      <c r="F967" s="6">
        <v>265570.08</v>
      </c>
      <c r="G967" s="3">
        <f t="shared" si="15"/>
        <v>95.368822839815309</v>
      </c>
    </row>
    <row r="968" spans="1:7" x14ac:dyDescent="0.25">
      <c r="A968" s="1" t="s">
        <v>519</v>
      </c>
      <c r="B968" s="10" t="s">
        <v>974</v>
      </c>
      <c r="C968" s="11"/>
      <c r="D968" s="1" t="s">
        <v>1006</v>
      </c>
      <c r="E968" s="5">
        <v>79617.78</v>
      </c>
      <c r="F968" s="6">
        <v>74206.17</v>
      </c>
      <c r="G968" s="3">
        <f t="shared" si="15"/>
        <v>93.203013196298613</v>
      </c>
    </row>
    <row r="969" spans="1:7" x14ac:dyDescent="0.25">
      <c r="A969" s="1" t="s">
        <v>519</v>
      </c>
      <c r="B969" s="10" t="s">
        <v>974</v>
      </c>
      <c r="C969" s="11"/>
      <c r="D969" s="1" t="s">
        <v>1007</v>
      </c>
      <c r="E969" s="5">
        <v>81409.240000000005</v>
      </c>
      <c r="F969" s="6">
        <v>75747</v>
      </c>
      <c r="G969" s="3">
        <f t="shared" si="15"/>
        <v>93.044720722119507</v>
      </c>
    </row>
    <row r="970" spans="1:7" x14ac:dyDescent="0.25">
      <c r="A970" s="1" t="s">
        <v>519</v>
      </c>
      <c r="B970" s="10" t="s">
        <v>974</v>
      </c>
      <c r="C970" s="11"/>
      <c r="D970" s="1" t="s">
        <v>1008</v>
      </c>
      <c r="E970" s="5">
        <v>82200.990000000005</v>
      </c>
      <c r="F970" s="6">
        <v>67534.89</v>
      </c>
      <c r="G970" s="3">
        <f t="shared" si="15"/>
        <v>82.158244079542101</v>
      </c>
    </row>
    <row r="971" spans="1:7" x14ac:dyDescent="0.25">
      <c r="A971" s="1" t="s">
        <v>519</v>
      </c>
      <c r="B971" s="10" t="s">
        <v>974</v>
      </c>
      <c r="C971" s="11"/>
      <c r="D971" s="1" t="s">
        <v>1009</v>
      </c>
      <c r="E971" s="5">
        <v>312086.78999999998</v>
      </c>
      <c r="F971" s="6">
        <v>272021.86</v>
      </c>
      <c r="G971" s="3">
        <f t="shared" si="15"/>
        <v>87.162247399193021</v>
      </c>
    </row>
    <row r="972" spans="1:7" x14ac:dyDescent="0.25">
      <c r="A972" s="1" t="s">
        <v>519</v>
      </c>
      <c r="B972" s="10" t="s">
        <v>974</v>
      </c>
      <c r="C972" s="11"/>
      <c r="D972" s="1" t="s">
        <v>1010</v>
      </c>
      <c r="E972" s="5">
        <v>269730.16000000003</v>
      </c>
      <c r="F972" s="6">
        <v>252177.75</v>
      </c>
      <c r="G972" s="3">
        <f t="shared" si="15"/>
        <v>93.492603867509644</v>
      </c>
    </row>
    <row r="973" spans="1:7" x14ac:dyDescent="0.25">
      <c r="A973" s="1" t="s">
        <v>519</v>
      </c>
      <c r="B973" s="10" t="s">
        <v>974</v>
      </c>
      <c r="C973" s="11"/>
      <c r="D973" s="1" t="s">
        <v>1011</v>
      </c>
      <c r="E973" s="5">
        <v>267265.22000000003</v>
      </c>
      <c r="F973" s="6">
        <v>227033.94</v>
      </c>
      <c r="G973" s="3">
        <f t="shared" si="15"/>
        <v>84.947057458505071</v>
      </c>
    </row>
    <row r="974" spans="1:7" x14ac:dyDescent="0.25">
      <c r="A974" s="1" t="s">
        <v>519</v>
      </c>
      <c r="B974" s="10" t="s">
        <v>974</v>
      </c>
      <c r="C974" s="11"/>
      <c r="D974" s="1" t="s">
        <v>1012</v>
      </c>
      <c r="E974" s="5">
        <v>347654.06</v>
      </c>
      <c r="F974" s="6">
        <v>269538.46000000002</v>
      </c>
      <c r="G974" s="3">
        <f t="shared" si="15"/>
        <v>77.530652166121698</v>
      </c>
    </row>
    <row r="975" spans="1:7" x14ac:dyDescent="0.25">
      <c r="A975" s="1" t="s">
        <v>519</v>
      </c>
      <c r="B975" s="10" t="s">
        <v>974</v>
      </c>
      <c r="C975" s="11"/>
      <c r="D975" s="1" t="s">
        <v>1013</v>
      </c>
      <c r="E975" s="5">
        <v>286779.02999999997</v>
      </c>
      <c r="F975" s="6">
        <v>262097.02</v>
      </c>
      <c r="G975" s="3">
        <f t="shared" si="15"/>
        <v>91.393370010352584</v>
      </c>
    </row>
    <row r="976" spans="1:7" x14ac:dyDescent="0.25">
      <c r="A976" s="1" t="s">
        <v>519</v>
      </c>
      <c r="B976" s="10" t="s">
        <v>974</v>
      </c>
      <c r="C976" s="11"/>
      <c r="D976" s="1" t="s">
        <v>1014</v>
      </c>
      <c r="E976" s="5">
        <v>318828.14</v>
      </c>
      <c r="F976" s="6">
        <v>299433.98</v>
      </c>
      <c r="G976" s="3">
        <f t="shared" si="15"/>
        <v>93.917048852714174</v>
      </c>
    </row>
    <row r="977" spans="1:7" x14ac:dyDescent="0.25">
      <c r="A977" s="1" t="s">
        <v>519</v>
      </c>
      <c r="B977" s="10" t="s">
        <v>974</v>
      </c>
      <c r="C977" s="11"/>
      <c r="D977" s="1" t="s">
        <v>1015</v>
      </c>
      <c r="E977" s="5">
        <v>308559.86</v>
      </c>
      <c r="F977" s="6">
        <v>273596.24</v>
      </c>
      <c r="G977" s="3">
        <f t="shared" si="15"/>
        <v>88.668772406106228</v>
      </c>
    </row>
    <row r="978" spans="1:7" x14ac:dyDescent="0.25">
      <c r="A978" s="1" t="s">
        <v>519</v>
      </c>
      <c r="B978" s="10" t="s">
        <v>974</v>
      </c>
      <c r="C978" s="11"/>
      <c r="D978" s="1" t="s">
        <v>1016</v>
      </c>
      <c r="E978" s="5">
        <v>127816.79</v>
      </c>
      <c r="F978" s="6">
        <v>97120.54</v>
      </c>
      <c r="G978" s="3">
        <f t="shared" si="15"/>
        <v>75.98418016913115</v>
      </c>
    </row>
    <row r="979" spans="1:7" x14ac:dyDescent="0.25">
      <c r="A979" s="1" t="s">
        <v>519</v>
      </c>
      <c r="B979" s="10" t="s">
        <v>974</v>
      </c>
      <c r="C979" s="11"/>
      <c r="D979" s="1" t="s">
        <v>1017</v>
      </c>
      <c r="E979" s="5">
        <v>258102.22000000003</v>
      </c>
      <c r="F979" s="6">
        <v>256863.33</v>
      </c>
      <c r="G979" s="3">
        <f t="shared" si="15"/>
        <v>99.520000254162852</v>
      </c>
    </row>
    <row r="980" spans="1:7" x14ac:dyDescent="0.25">
      <c r="A980" s="1" t="s">
        <v>519</v>
      </c>
      <c r="B980" s="10" t="s">
        <v>974</v>
      </c>
      <c r="C980" s="11"/>
      <c r="D980" s="1" t="s">
        <v>1018</v>
      </c>
      <c r="E980" s="5">
        <v>284944.89</v>
      </c>
      <c r="F980" s="6">
        <v>274903.01</v>
      </c>
      <c r="G980" s="3">
        <f t="shared" si="15"/>
        <v>96.475851874374726</v>
      </c>
    </row>
    <row r="981" spans="1:7" x14ac:dyDescent="0.25">
      <c r="A981" s="1" t="s">
        <v>519</v>
      </c>
      <c r="B981" s="10" t="s">
        <v>974</v>
      </c>
      <c r="C981" s="11"/>
      <c r="D981" s="1" t="s">
        <v>1019</v>
      </c>
      <c r="E981" s="5">
        <v>262308.26</v>
      </c>
      <c r="F981" s="6">
        <v>241299.57</v>
      </c>
      <c r="G981" s="3">
        <f t="shared" si="15"/>
        <v>91.990839327743629</v>
      </c>
    </row>
    <row r="982" spans="1:7" x14ac:dyDescent="0.25">
      <c r="A982" s="1" t="s">
        <v>519</v>
      </c>
      <c r="B982" s="10" t="s">
        <v>974</v>
      </c>
      <c r="C982" s="11"/>
      <c r="D982" s="1" t="s">
        <v>1020</v>
      </c>
      <c r="E982" s="5">
        <v>284967.95</v>
      </c>
      <c r="F982" s="6">
        <v>236893.76</v>
      </c>
      <c r="G982" s="3">
        <f t="shared" si="15"/>
        <v>83.129966018985641</v>
      </c>
    </row>
    <row r="983" spans="1:7" x14ac:dyDescent="0.25">
      <c r="A983" s="1" t="s">
        <v>519</v>
      </c>
      <c r="B983" s="10" t="s">
        <v>974</v>
      </c>
      <c r="C983" s="11"/>
      <c r="D983" s="1" t="s">
        <v>1021</v>
      </c>
      <c r="E983" s="5">
        <v>307902.32</v>
      </c>
      <c r="F983" s="6">
        <v>238286.84</v>
      </c>
      <c r="G983" s="3">
        <f t="shared" si="15"/>
        <v>77.390400955731678</v>
      </c>
    </row>
    <row r="984" spans="1:7" x14ac:dyDescent="0.25">
      <c r="A984" s="1" t="s">
        <v>519</v>
      </c>
      <c r="B984" s="10" t="s">
        <v>974</v>
      </c>
      <c r="C984" s="11"/>
      <c r="D984" s="1" t="s">
        <v>1022</v>
      </c>
      <c r="E984" s="5">
        <v>306548.08</v>
      </c>
      <c r="F984" s="6">
        <v>293907.96000000002</v>
      </c>
      <c r="G984" s="3">
        <f t="shared" si="15"/>
        <v>95.876627248815254</v>
      </c>
    </row>
    <row r="985" spans="1:7" x14ac:dyDescent="0.25">
      <c r="A985" s="1" t="s">
        <v>519</v>
      </c>
      <c r="B985" s="10" t="s">
        <v>974</v>
      </c>
      <c r="C985" s="11"/>
      <c r="D985" s="1" t="s">
        <v>1023</v>
      </c>
      <c r="E985" s="5">
        <v>303705.75</v>
      </c>
      <c r="F985" s="6">
        <v>235051.51999999999</v>
      </c>
      <c r="G985" s="3">
        <f t="shared" si="15"/>
        <v>77.394491213946395</v>
      </c>
    </row>
    <row r="986" spans="1:7" x14ac:dyDescent="0.25">
      <c r="A986" s="1" t="s">
        <v>519</v>
      </c>
      <c r="B986" s="10" t="s">
        <v>974</v>
      </c>
      <c r="C986" s="11"/>
      <c r="D986" s="1" t="s">
        <v>1024</v>
      </c>
      <c r="E986" s="5">
        <v>301957.34000000003</v>
      </c>
      <c r="F986" s="6">
        <v>273891.03999999998</v>
      </c>
      <c r="G986" s="3">
        <f t="shared" si="15"/>
        <v>90.705210212806861</v>
      </c>
    </row>
    <row r="987" spans="1:7" x14ac:dyDescent="0.25">
      <c r="A987" s="1" t="s">
        <v>519</v>
      </c>
      <c r="B987" s="10" t="s">
        <v>974</v>
      </c>
      <c r="C987" s="11"/>
      <c r="D987" s="1" t="s">
        <v>1025</v>
      </c>
      <c r="E987" s="5">
        <v>304959.16000000003</v>
      </c>
      <c r="F987" s="6">
        <v>266579.78999999998</v>
      </c>
      <c r="G987" s="3">
        <f t="shared" si="15"/>
        <v>87.4149148364653</v>
      </c>
    </row>
    <row r="988" spans="1:7" x14ac:dyDescent="0.25">
      <c r="A988" s="1" t="s">
        <v>519</v>
      </c>
      <c r="B988" s="10" t="s">
        <v>974</v>
      </c>
      <c r="C988" s="11"/>
      <c r="D988" s="1" t="s">
        <v>1026</v>
      </c>
      <c r="E988" s="5">
        <v>154694.17000000001</v>
      </c>
      <c r="F988" s="6">
        <v>139374.25</v>
      </c>
      <c r="G988" s="3">
        <f t="shared" si="15"/>
        <v>90.096640358198371</v>
      </c>
    </row>
    <row r="989" spans="1:7" x14ac:dyDescent="0.25">
      <c r="A989" s="1" t="s">
        <v>519</v>
      </c>
      <c r="B989" s="10" t="s">
        <v>974</v>
      </c>
      <c r="C989" s="11"/>
      <c r="D989" s="1" t="s">
        <v>1027</v>
      </c>
      <c r="E989" s="5">
        <v>303863.64</v>
      </c>
      <c r="F989" s="6">
        <v>258173.4</v>
      </c>
      <c r="G989" s="3">
        <f t="shared" si="15"/>
        <v>84.963571159747829</v>
      </c>
    </row>
    <row r="990" spans="1:7" x14ac:dyDescent="0.25">
      <c r="A990" s="1" t="s">
        <v>519</v>
      </c>
      <c r="B990" s="10" t="s">
        <v>974</v>
      </c>
      <c r="C990" s="11"/>
      <c r="D990" s="1" t="s">
        <v>1028</v>
      </c>
      <c r="E990" s="5">
        <v>285903.51</v>
      </c>
      <c r="F990" s="6">
        <v>245900.22</v>
      </c>
      <c r="G990" s="3">
        <f t="shared" si="15"/>
        <v>86.008115115480749</v>
      </c>
    </row>
    <row r="991" spans="1:7" x14ac:dyDescent="0.25">
      <c r="A991" s="1" t="s">
        <v>519</v>
      </c>
      <c r="B991" s="10" t="s">
        <v>974</v>
      </c>
      <c r="C991" s="11"/>
      <c r="D991" s="1" t="s">
        <v>1029</v>
      </c>
      <c r="E991" s="5">
        <v>404052.68</v>
      </c>
      <c r="F991" s="6">
        <v>353141.78</v>
      </c>
      <c r="G991" s="3">
        <f t="shared" si="15"/>
        <v>87.39993507777254</v>
      </c>
    </row>
    <row r="992" spans="1:7" x14ac:dyDescent="0.25">
      <c r="A992" s="1" t="s">
        <v>519</v>
      </c>
      <c r="B992" s="10" t="s">
        <v>974</v>
      </c>
      <c r="C992" s="11"/>
      <c r="D992" s="1" t="s">
        <v>1030</v>
      </c>
      <c r="E992" s="5">
        <v>404857.38</v>
      </c>
      <c r="F992" s="6">
        <v>357239.19</v>
      </c>
      <c r="G992" s="3">
        <f t="shared" si="15"/>
        <v>88.238280354430003</v>
      </c>
    </row>
    <row r="993" spans="1:7" x14ac:dyDescent="0.25">
      <c r="A993" s="1" t="s">
        <v>519</v>
      </c>
      <c r="B993" s="10" t="s">
        <v>974</v>
      </c>
      <c r="C993" s="11"/>
      <c r="D993" s="1" t="s">
        <v>1031</v>
      </c>
      <c r="E993" s="5">
        <v>406519.96</v>
      </c>
      <c r="F993" s="6">
        <v>341260.57</v>
      </c>
      <c r="G993" s="3">
        <f t="shared" si="15"/>
        <v>83.946817765110467</v>
      </c>
    </row>
    <row r="994" spans="1:7" x14ac:dyDescent="0.25">
      <c r="A994" s="1" t="s">
        <v>519</v>
      </c>
      <c r="B994" s="10" t="s">
        <v>974</v>
      </c>
      <c r="C994" s="11"/>
      <c r="D994" s="1" t="s">
        <v>1032</v>
      </c>
      <c r="E994" s="5">
        <v>303682.90000000002</v>
      </c>
      <c r="F994" s="6">
        <v>290054.37</v>
      </c>
      <c r="G994" s="3">
        <f t="shared" si="15"/>
        <v>95.512249784232168</v>
      </c>
    </row>
    <row r="995" spans="1:7" x14ac:dyDescent="0.25">
      <c r="A995" s="1" t="s">
        <v>519</v>
      </c>
      <c r="B995" s="10" t="s">
        <v>974</v>
      </c>
      <c r="C995" s="11"/>
      <c r="D995" s="1" t="s">
        <v>1033</v>
      </c>
      <c r="E995" s="5">
        <v>302045.42</v>
      </c>
      <c r="F995" s="6">
        <v>252546.66</v>
      </c>
      <c r="G995" s="3">
        <f t="shared" si="15"/>
        <v>83.612146808913707</v>
      </c>
    </row>
    <row r="996" spans="1:7" x14ac:dyDescent="0.25">
      <c r="A996" s="1" t="s">
        <v>519</v>
      </c>
      <c r="B996" s="10" t="s">
        <v>974</v>
      </c>
      <c r="C996" s="11"/>
      <c r="D996" s="1" t="s">
        <v>1034</v>
      </c>
      <c r="E996" s="5">
        <v>400744.24</v>
      </c>
      <c r="F996" s="6">
        <v>360574.22</v>
      </c>
      <c r="G996" s="3">
        <f t="shared" si="15"/>
        <v>89.976145383898711</v>
      </c>
    </row>
    <row r="997" spans="1:7" x14ac:dyDescent="0.25">
      <c r="A997" s="1" t="s">
        <v>519</v>
      </c>
      <c r="B997" s="10" t="s">
        <v>974</v>
      </c>
      <c r="C997" s="11"/>
      <c r="D997" s="1" t="s">
        <v>1035</v>
      </c>
      <c r="E997" s="5">
        <v>303460.23000000004</v>
      </c>
      <c r="F997" s="6">
        <v>267466.57</v>
      </c>
      <c r="G997" s="3">
        <f t="shared" si="15"/>
        <v>88.138920213696522</v>
      </c>
    </row>
    <row r="998" spans="1:7" x14ac:dyDescent="0.25">
      <c r="A998" s="1" t="s">
        <v>519</v>
      </c>
      <c r="B998" s="10" t="s">
        <v>974</v>
      </c>
      <c r="C998" s="11"/>
      <c r="D998" s="1" t="s">
        <v>1036</v>
      </c>
      <c r="E998" s="5">
        <v>313712.98000000004</v>
      </c>
      <c r="F998" s="6">
        <v>248731.24</v>
      </c>
      <c r="G998" s="3">
        <f t="shared" si="15"/>
        <v>79.286244388102773</v>
      </c>
    </row>
    <row r="999" spans="1:7" x14ac:dyDescent="0.25">
      <c r="A999" s="1" t="s">
        <v>519</v>
      </c>
      <c r="B999" s="10" t="s">
        <v>974</v>
      </c>
      <c r="C999" s="11"/>
      <c r="D999" s="1" t="s">
        <v>1037</v>
      </c>
      <c r="E999" s="5">
        <v>123497.16</v>
      </c>
      <c r="F999" s="6">
        <v>115602.4</v>
      </c>
      <c r="G999" s="3">
        <f t="shared" ref="G999:G1062" si="16">F999/E999*100</f>
        <v>93.607334775957597</v>
      </c>
    </row>
    <row r="1000" spans="1:7" x14ac:dyDescent="0.25">
      <c r="A1000" s="1" t="s">
        <v>519</v>
      </c>
      <c r="B1000" s="10" t="s">
        <v>974</v>
      </c>
      <c r="C1000" s="11"/>
      <c r="D1000" s="1" t="s">
        <v>1038</v>
      </c>
      <c r="E1000" s="5">
        <v>125926.7</v>
      </c>
      <c r="F1000" s="6">
        <v>105459.32</v>
      </c>
      <c r="G1000" s="3">
        <f t="shared" si="16"/>
        <v>83.746592263594621</v>
      </c>
    </row>
    <row r="1001" spans="1:7" x14ac:dyDescent="0.25">
      <c r="A1001" s="1" t="s">
        <v>519</v>
      </c>
      <c r="B1001" s="10" t="s">
        <v>974</v>
      </c>
      <c r="C1001" s="11"/>
      <c r="D1001" s="1" t="s">
        <v>1039</v>
      </c>
      <c r="E1001" s="5">
        <v>223992.67</v>
      </c>
      <c r="F1001" s="6">
        <v>181055.41</v>
      </c>
      <c r="G1001" s="3">
        <f t="shared" si="16"/>
        <v>80.830953084312981</v>
      </c>
    </row>
    <row r="1002" spans="1:7" x14ac:dyDescent="0.25">
      <c r="A1002" s="1" t="s">
        <v>519</v>
      </c>
      <c r="B1002" s="10" t="s">
        <v>974</v>
      </c>
      <c r="C1002" s="11"/>
      <c r="D1002" s="1" t="s">
        <v>1040</v>
      </c>
      <c r="E1002" s="5">
        <v>286230.45</v>
      </c>
      <c r="F1002" s="6">
        <v>208697.2</v>
      </c>
      <c r="G1002" s="3">
        <f t="shared" si="16"/>
        <v>72.912298464401673</v>
      </c>
    </row>
    <row r="1003" spans="1:7" x14ac:dyDescent="0.25">
      <c r="A1003" s="1" t="s">
        <v>519</v>
      </c>
      <c r="B1003" s="10" t="s">
        <v>974</v>
      </c>
      <c r="C1003" s="11"/>
      <c r="D1003" s="1" t="s">
        <v>1041</v>
      </c>
      <c r="E1003" s="5">
        <v>126423.94</v>
      </c>
      <c r="F1003" s="6">
        <v>111580.48</v>
      </c>
      <c r="G1003" s="3">
        <f t="shared" si="16"/>
        <v>88.258980063427856</v>
      </c>
    </row>
    <row r="1004" spans="1:7" x14ac:dyDescent="0.25">
      <c r="A1004" s="1" t="s">
        <v>519</v>
      </c>
      <c r="B1004" s="10" t="s">
        <v>974</v>
      </c>
      <c r="C1004" s="11"/>
      <c r="D1004" s="1" t="s">
        <v>1042</v>
      </c>
      <c r="E1004" s="5">
        <v>123118.71</v>
      </c>
      <c r="F1004" s="6">
        <v>103118.49</v>
      </c>
      <c r="G1004" s="3">
        <f t="shared" si="16"/>
        <v>83.755336617805696</v>
      </c>
    </row>
    <row r="1005" spans="1:7" x14ac:dyDescent="0.25">
      <c r="A1005" s="1" t="s">
        <v>519</v>
      </c>
      <c r="B1005" s="10" t="s">
        <v>974</v>
      </c>
      <c r="C1005" s="11"/>
      <c r="D1005" s="1" t="s">
        <v>1043</v>
      </c>
      <c r="E1005" s="5">
        <v>322841.59999999998</v>
      </c>
      <c r="F1005" s="6">
        <v>223277.35</v>
      </c>
      <c r="G1005" s="3">
        <f t="shared" si="16"/>
        <v>69.160030801482847</v>
      </c>
    </row>
    <row r="1006" spans="1:7" x14ac:dyDescent="0.25">
      <c r="A1006" s="1" t="s">
        <v>519</v>
      </c>
      <c r="B1006" s="10" t="s">
        <v>974</v>
      </c>
      <c r="C1006" s="11"/>
      <c r="D1006" s="1" t="s">
        <v>1044</v>
      </c>
      <c r="E1006" s="5">
        <v>329008.81</v>
      </c>
      <c r="F1006" s="6">
        <v>204509.23</v>
      </c>
      <c r="G1006" s="3">
        <f t="shared" si="16"/>
        <v>62.159195676249524</v>
      </c>
    </row>
    <row r="1007" spans="1:7" x14ac:dyDescent="0.25">
      <c r="A1007" s="1" t="s">
        <v>519</v>
      </c>
      <c r="B1007" s="10" t="s">
        <v>974</v>
      </c>
      <c r="C1007" s="11"/>
      <c r="D1007" s="1" t="s">
        <v>1045</v>
      </c>
      <c r="E1007" s="5">
        <v>330767.19</v>
      </c>
      <c r="F1007" s="6">
        <v>302061.46999999997</v>
      </c>
      <c r="G1007" s="3">
        <f t="shared" si="16"/>
        <v>91.321472967134369</v>
      </c>
    </row>
    <row r="1008" spans="1:7" x14ac:dyDescent="0.25">
      <c r="A1008" s="1" t="s">
        <v>519</v>
      </c>
      <c r="B1008" s="10" t="s">
        <v>974</v>
      </c>
      <c r="C1008" s="11"/>
      <c r="D1008" s="1" t="s">
        <v>1046</v>
      </c>
      <c r="E1008" s="5">
        <v>315223.73</v>
      </c>
      <c r="F1008" s="6">
        <v>249449.64</v>
      </c>
      <c r="G1008" s="3">
        <f t="shared" si="16"/>
        <v>79.13415655604355</v>
      </c>
    </row>
    <row r="1009" spans="1:7" x14ac:dyDescent="0.25">
      <c r="A1009" s="1" t="s">
        <v>519</v>
      </c>
      <c r="B1009" s="10" t="s">
        <v>974</v>
      </c>
      <c r="C1009" s="11"/>
      <c r="D1009" s="1" t="s">
        <v>1047</v>
      </c>
      <c r="E1009" s="5">
        <v>631595.96000000008</v>
      </c>
      <c r="F1009" s="6">
        <v>528058.23</v>
      </c>
      <c r="G1009" s="3">
        <f t="shared" si="16"/>
        <v>83.606967656981197</v>
      </c>
    </row>
    <row r="1010" spans="1:7" x14ac:dyDescent="0.25">
      <c r="A1010" s="1" t="s">
        <v>519</v>
      </c>
      <c r="B1010" s="10" t="s">
        <v>974</v>
      </c>
      <c r="C1010" s="11"/>
      <c r="D1010" s="1" t="s">
        <v>1048</v>
      </c>
      <c r="E1010" s="5">
        <v>115822.98999999999</v>
      </c>
      <c r="F1010" s="6">
        <v>95648.41</v>
      </c>
      <c r="G1010" s="3">
        <f t="shared" si="16"/>
        <v>82.581541022209848</v>
      </c>
    </row>
    <row r="1011" spans="1:7" x14ac:dyDescent="0.25">
      <c r="A1011" s="1" t="s">
        <v>519</v>
      </c>
      <c r="B1011" s="10" t="s">
        <v>974</v>
      </c>
      <c r="C1011" s="11"/>
      <c r="D1011" s="1" t="s">
        <v>1049</v>
      </c>
      <c r="E1011" s="5">
        <v>79411.13</v>
      </c>
      <c r="F1011" s="6">
        <v>72786.37</v>
      </c>
      <c r="G1011" s="3">
        <f t="shared" si="16"/>
        <v>91.65764295256848</v>
      </c>
    </row>
    <row r="1012" spans="1:7" x14ac:dyDescent="0.25">
      <c r="A1012" s="1" t="s">
        <v>519</v>
      </c>
      <c r="B1012" s="10" t="s">
        <v>974</v>
      </c>
      <c r="C1012" s="11"/>
      <c r="D1012" s="1" t="s">
        <v>1050</v>
      </c>
      <c r="E1012" s="5">
        <v>177468.88</v>
      </c>
      <c r="F1012" s="6">
        <v>139903.88</v>
      </c>
      <c r="G1012" s="3">
        <f t="shared" si="16"/>
        <v>78.832908620373331</v>
      </c>
    </row>
    <row r="1013" spans="1:7" x14ac:dyDescent="0.25">
      <c r="A1013" s="1" t="s">
        <v>519</v>
      </c>
      <c r="B1013" s="10" t="s">
        <v>974</v>
      </c>
      <c r="C1013" s="11"/>
      <c r="D1013" s="1" t="s">
        <v>1051</v>
      </c>
      <c r="E1013" s="5">
        <v>169122.6</v>
      </c>
      <c r="F1013" s="6">
        <v>124749.56</v>
      </c>
      <c r="G1013" s="3">
        <f t="shared" si="16"/>
        <v>73.762796929564701</v>
      </c>
    </row>
    <row r="1014" spans="1:7" x14ac:dyDescent="0.25">
      <c r="A1014" s="1" t="s">
        <v>519</v>
      </c>
      <c r="B1014" s="10" t="s">
        <v>974</v>
      </c>
      <c r="C1014" s="11"/>
      <c r="D1014" s="1" t="s">
        <v>1052</v>
      </c>
      <c r="E1014" s="5">
        <v>128340.56999999999</v>
      </c>
      <c r="F1014" s="6">
        <v>90346.18</v>
      </c>
      <c r="G1014" s="3">
        <f t="shared" si="16"/>
        <v>70.395651195876724</v>
      </c>
    </row>
    <row r="1015" spans="1:7" x14ac:dyDescent="0.25">
      <c r="A1015" s="1" t="s">
        <v>519</v>
      </c>
      <c r="B1015" s="10" t="s">
        <v>974</v>
      </c>
      <c r="C1015" s="11"/>
      <c r="D1015" s="1" t="s">
        <v>1053</v>
      </c>
      <c r="E1015" s="5">
        <v>129683.45</v>
      </c>
      <c r="F1015" s="6">
        <v>101378.15</v>
      </c>
      <c r="G1015" s="3">
        <f t="shared" si="16"/>
        <v>78.173544889498231</v>
      </c>
    </row>
    <row r="1016" spans="1:7" x14ac:dyDescent="0.25">
      <c r="A1016" s="1" t="s">
        <v>519</v>
      </c>
      <c r="B1016" s="10" t="s">
        <v>974</v>
      </c>
      <c r="C1016" s="11"/>
      <c r="D1016" s="1" t="s">
        <v>1054</v>
      </c>
      <c r="E1016" s="5">
        <v>164478.86000000002</v>
      </c>
      <c r="F1016" s="6">
        <v>133480.01999999999</v>
      </c>
      <c r="G1016" s="3">
        <f t="shared" si="16"/>
        <v>81.15329836308446</v>
      </c>
    </row>
    <row r="1017" spans="1:7" x14ac:dyDescent="0.25">
      <c r="A1017" s="1" t="s">
        <v>519</v>
      </c>
      <c r="B1017" s="10" t="s">
        <v>974</v>
      </c>
      <c r="C1017" s="11"/>
      <c r="D1017" s="1" t="s">
        <v>1055</v>
      </c>
      <c r="E1017" s="5">
        <v>112729.54</v>
      </c>
      <c r="F1017" s="6">
        <v>104324.52</v>
      </c>
      <c r="G1017" s="3">
        <f t="shared" si="16"/>
        <v>92.544083831088116</v>
      </c>
    </row>
    <row r="1018" spans="1:7" x14ac:dyDescent="0.25">
      <c r="A1018" s="1" t="s">
        <v>519</v>
      </c>
      <c r="B1018" s="10" t="s">
        <v>974</v>
      </c>
      <c r="C1018" s="11"/>
      <c r="D1018" s="1" t="s">
        <v>1056</v>
      </c>
      <c r="E1018" s="5">
        <v>109709.48999999999</v>
      </c>
      <c r="F1018" s="6">
        <v>90678.73</v>
      </c>
      <c r="G1018" s="3">
        <f t="shared" si="16"/>
        <v>82.653496976423838</v>
      </c>
    </row>
    <row r="1019" spans="1:7" x14ac:dyDescent="0.25">
      <c r="A1019" s="1" t="s">
        <v>519</v>
      </c>
      <c r="B1019" s="10" t="s">
        <v>974</v>
      </c>
      <c r="C1019" s="11"/>
      <c r="D1019" s="1" t="s">
        <v>1057</v>
      </c>
      <c r="E1019" s="5">
        <v>82576.289999999994</v>
      </c>
      <c r="F1019" s="6">
        <v>72555.13</v>
      </c>
      <c r="G1019" s="3">
        <f t="shared" si="16"/>
        <v>87.864361549786281</v>
      </c>
    </row>
    <row r="1020" spans="1:7" x14ac:dyDescent="0.25">
      <c r="A1020" s="1" t="s">
        <v>519</v>
      </c>
      <c r="B1020" s="10" t="s">
        <v>974</v>
      </c>
      <c r="C1020" s="11"/>
      <c r="D1020" s="1" t="s">
        <v>1058</v>
      </c>
      <c r="E1020" s="5">
        <v>122942.78</v>
      </c>
      <c r="F1020" s="6">
        <v>113703.7</v>
      </c>
      <c r="G1020" s="3">
        <f t="shared" si="16"/>
        <v>92.485056869545318</v>
      </c>
    </row>
    <row r="1021" spans="1:7" x14ac:dyDescent="0.25">
      <c r="A1021" s="1" t="s">
        <v>519</v>
      </c>
      <c r="B1021" s="10" t="s">
        <v>974</v>
      </c>
      <c r="C1021" s="11"/>
      <c r="D1021" s="1" t="s">
        <v>1059</v>
      </c>
      <c r="E1021" s="5">
        <v>124654.43999999999</v>
      </c>
      <c r="F1021" s="6">
        <v>113616.72</v>
      </c>
      <c r="G1021" s="3">
        <f t="shared" si="16"/>
        <v>91.145345484685521</v>
      </c>
    </row>
    <row r="1022" spans="1:7" x14ac:dyDescent="0.25">
      <c r="A1022" s="1" t="s">
        <v>519</v>
      </c>
      <c r="B1022" s="10" t="s">
        <v>974</v>
      </c>
      <c r="C1022" s="11"/>
      <c r="D1022" s="1" t="s">
        <v>1060</v>
      </c>
      <c r="E1022" s="5">
        <v>128143.93</v>
      </c>
      <c r="F1022" s="6">
        <v>102725.25</v>
      </c>
      <c r="G1022" s="3">
        <f t="shared" si="16"/>
        <v>80.163960946101781</v>
      </c>
    </row>
    <row r="1023" spans="1:7" x14ac:dyDescent="0.25">
      <c r="A1023" s="1" t="s">
        <v>519</v>
      </c>
      <c r="B1023" s="10" t="s">
        <v>974</v>
      </c>
      <c r="C1023" s="11"/>
      <c r="D1023" s="1" t="s">
        <v>1061</v>
      </c>
      <c r="E1023" s="5">
        <v>125800.61</v>
      </c>
      <c r="F1023" s="6">
        <v>117624.74</v>
      </c>
      <c r="G1023" s="3">
        <f t="shared" si="16"/>
        <v>93.500929764966969</v>
      </c>
    </row>
    <row r="1024" spans="1:7" x14ac:dyDescent="0.25">
      <c r="A1024" s="1" t="s">
        <v>519</v>
      </c>
      <c r="B1024" s="10" t="s">
        <v>974</v>
      </c>
      <c r="C1024" s="11"/>
      <c r="D1024" s="1" t="s">
        <v>1062</v>
      </c>
      <c r="E1024" s="5">
        <v>122957.75999999999</v>
      </c>
      <c r="F1024" s="6">
        <v>117955.98</v>
      </c>
      <c r="G1024" s="3">
        <f t="shared" si="16"/>
        <v>95.93211522395984</v>
      </c>
    </row>
    <row r="1025" spans="1:7" x14ac:dyDescent="0.25">
      <c r="A1025" s="1" t="s">
        <v>519</v>
      </c>
      <c r="B1025" s="10" t="s">
        <v>974</v>
      </c>
      <c r="C1025" s="11"/>
      <c r="D1025" s="1" t="s">
        <v>1063</v>
      </c>
      <c r="E1025" s="5">
        <v>513148.43000000005</v>
      </c>
      <c r="F1025" s="6">
        <v>446428.05</v>
      </c>
      <c r="G1025" s="3">
        <f t="shared" si="16"/>
        <v>86.99783998169886</v>
      </c>
    </row>
    <row r="1026" spans="1:7" x14ac:dyDescent="0.25">
      <c r="A1026" s="1" t="s">
        <v>519</v>
      </c>
      <c r="B1026" s="10" t="s">
        <v>974</v>
      </c>
      <c r="C1026" s="11"/>
      <c r="D1026" s="1" t="s">
        <v>1064</v>
      </c>
      <c r="E1026" s="5">
        <v>121502.15000000001</v>
      </c>
      <c r="F1026" s="6">
        <v>89330.59</v>
      </c>
      <c r="G1026" s="3">
        <f t="shared" si="16"/>
        <v>73.521818338194009</v>
      </c>
    </row>
    <row r="1027" spans="1:7" x14ac:dyDescent="0.25">
      <c r="A1027" s="1" t="s">
        <v>519</v>
      </c>
      <c r="B1027" s="10" t="s">
        <v>974</v>
      </c>
      <c r="C1027" s="11"/>
      <c r="D1027" s="1" t="s">
        <v>1065</v>
      </c>
      <c r="E1027" s="5">
        <v>173344.28</v>
      </c>
      <c r="F1027" s="6">
        <v>165899.12</v>
      </c>
      <c r="G1027" s="3">
        <f t="shared" si="16"/>
        <v>95.704986631228905</v>
      </c>
    </row>
    <row r="1028" spans="1:7" x14ac:dyDescent="0.25">
      <c r="A1028" s="1" t="s">
        <v>519</v>
      </c>
      <c r="B1028" s="10" t="s">
        <v>974</v>
      </c>
      <c r="C1028" s="11"/>
      <c r="D1028" s="1" t="s">
        <v>1066</v>
      </c>
      <c r="E1028" s="5">
        <v>409135.35999999999</v>
      </c>
      <c r="F1028" s="6">
        <v>361861.53</v>
      </c>
      <c r="G1028" s="3">
        <f t="shared" si="16"/>
        <v>88.445430382746693</v>
      </c>
    </row>
    <row r="1029" spans="1:7" x14ac:dyDescent="0.25">
      <c r="A1029" s="1" t="s">
        <v>519</v>
      </c>
      <c r="B1029" s="10" t="s">
        <v>974</v>
      </c>
      <c r="C1029" s="11"/>
      <c r="D1029" s="1" t="s">
        <v>1067</v>
      </c>
      <c r="E1029" s="5">
        <v>187384.88999999998</v>
      </c>
      <c r="F1029" s="6">
        <v>166950.99</v>
      </c>
      <c r="G1029" s="3">
        <f t="shared" si="16"/>
        <v>89.095225340741194</v>
      </c>
    </row>
    <row r="1030" spans="1:7" x14ac:dyDescent="0.25">
      <c r="A1030" s="1" t="s">
        <v>519</v>
      </c>
      <c r="B1030" s="10" t="s">
        <v>974</v>
      </c>
      <c r="C1030" s="11"/>
      <c r="D1030" s="1" t="s">
        <v>1068</v>
      </c>
      <c r="E1030" s="5">
        <v>172522.25</v>
      </c>
      <c r="F1030" s="6">
        <v>167646.92000000001</v>
      </c>
      <c r="G1030" s="3">
        <f t="shared" si="16"/>
        <v>97.174086241050077</v>
      </c>
    </row>
    <row r="1031" spans="1:7" x14ac:dyDescent="0.25">
      <c r="A1031" s="1" t="s">
        <v>519</v>
      </c>
      <c r="B1031" s="10" t="s">
        <v>974</v>
      </c>
      <c r="C1031" s="11"/>
      <c r="D1031" s="1" t="s">
        <v>1069</v>
      </c>
      <c r="E1031" s="5">
        <v>416909.8</v>
      </c>
      <c r="F1031" s="6">
        <v>312447.5</v>
      </c>
      <c r="G1031" s="3">
        <f t="shared" si="16"/>
        <v>74.943668870340787</v>
      </c>
    </row>
    <row r="1032" spans="1:7" x14ac:dyDescent="0.25">
      <c r="A1032" s="1" t="s">
        <v>519</v>
      </c>
      <c r="B1032" s="10" t="s">
        <v>974</v>
      </c>
      <c r="C1032" s="11"/>
      <c r="D1032" s="1" t="s">
        <v>1070</v>
      </c>
      <c r="E1032" s="5">
        <v>519591.94999999995</v>
      </c>
      <c r="F1032" s="6">
        <v>465815</v>
      </c>
      <c r="G1032" s="3">
        <f t="shared" si="16"/>
        <v>89.650157205091432</v>
      </c>
    </row>
    <row r="1033" spans="1:7" x14ac:dyDescent="0.25">
      <c r="A1033" s="1" t="s">
        <v>519</v>
      </c>
      <c r="B1033" s="10" t="s">
        <v>974</v>
      </c>
      <c r="C1033" s="11"/>
      <c r="D1033" s="1" t="s">
        <v>1071</v>
      </c>
      <c r="E1033" s="5">
        <v>603892.89</v>
      </c>
      <c r="F1033" s="6">
        <v>519218.19</v>
      </c>
      <c r="G1033" s="3">
        <f t="shared" si="16"/>
        <v>85.978523443122498</v>
      </c>
    </row>
    <row r="1034" spans="1:7" x14ac:dyDescent="0.25">
      <c r="A1034" s="1" t="s">
        <v>519</v>
      </c>
      <c r="B1034" s="10" t="s">
        <v>974</v>
      </c>
      <c r="C1034" s="11"/>
      <c r="D1034" s="1" t="s">
        <v>1072</v>
      </c>
      <c r="E1034" s="5">
        <v>641125.46000000008</v>
      </c>
      <c r="F1034" s="6">
        <v>538915.79</v>
      </c>
      <c r="G1034" s="3">
        <f t="shared" si="16"/>
        <v>84.057773965176793</v>
      </c>
    </row>
    <row r="1035" spans="1:7" x14ac:dyDescent="0.25">
      <c r="A1035" s="1" t="s">
        <v>519</v>
      </c>
      <c r="B1035" s="10" t="s">
        <v>974</v>
      </c>
      <c r="C1035" s="11"/>
      <c r="D1035" s="1" t="s">
        <v>1073</v>
      </c>
      <c r="E1035" s="5">
        <v>126098.43</v>
      </c>
      <c r="F1035" s="6">
        <v>103292.66</v>
      </c>
      <c r="G1035" s="3">
        <f t="shared" si="16"/>
        <v>81.914310907756743</v>
      </c>
    </row>
    <row r="1036" spans="1:7" x14ac:dyDescent="0.25">
      <c r="A1036" s="1" t="s">
        <v>519</v>
      </c>
      <c r="B1036" s="10" t="s">
        <v>974</v>
      </c>
      <c r="C1036" s="11"/>
      <c r="D1036" s="1" t="s">
        <v>1074</v>
      </c>
      <c r="E1036" s="5">
        <v>0</v>
      </c>
      <c r="F1036" s="6">
        <v>2327.48</v>
      </c>
      <c r="G1036" s="3">
        <v>0</v>
      </c>
    </row>
    <row r="1037" spans="1:7" x14ac:dyDescent="0.25">
      <c r="A1037" s="1" t="s">
        <v>519</v>
      </c>
      <c r="B1037" s="10" t="s">
        <v>974</v>
      </c>
      <c r="C1037" s="11"/>
      <c r="D1037" s="1" t="s">
        <v>1075</v>
      </c>
      <c r="E1037" s="5">
        <v>125257.12</v>
      </c>
      <c r="F1037" s="6">
        <v>87067.27</v>
      </c>
      <c r="G1037" s="3">
        <f t="shared" si="16"/>
        <v>69.510834992853106</v>
      </c>
    </row>
    <row r="1038" spans="1:7" x14ac:dyDescent="0.25">
      <c r="A1038" s="1" t="s">
        <v>519</v>
      </c>
      <c r="B1038" s="10" t="s">
        <v>974</v>
      </c>
      <c r="C1038" s="11"/>
      <c r="D1038" s="1" t="s">
        <v>1076</v>
      </c>
      <c r="E1038" s="5">
        <v>302316.3</v>
      </c>
      <c r="F1038" s="6">
        <v>244380.41</v>
      </c>
      <c r="G1038" s="3">
        <f t="shared" si="16"/>
        <v>80.83600189602744</v>
      </c>
    </row>
    <row r="1039" spans="1:7" x14ac:dyDescent="0.25">
      <c r="A1039" s="1" t="s">
        <v>519</v>
      </c>
      <c r="B1039" s="10" t="s">
        <v>974</v>
      </c>
      <c r="C1039" s="11"/>
      <c r="D1039" s="1" t="s">
        <v>1077</v>
      </c>
      <c r="E1039" s="5">
        <v>259179.78000000003</v>
      </c>
      <c r="F1039" s="6">
        <v>242118.62</v>
      </c>
      <c r="G1039" s="3">
        <f t="shared" si="16"/>
        <v>93.417248830136359</v>
      </c>
    </row>
    <row r="1040" spans="1:7" x14ac:dyDescent="0.25">
      <c r="A1040" s="1" t="s">
        <v>519</v>
      </c>
      <c r="B1040" s="10" t="s">
        <v>974</v>
      </c>
      <c r="C1040" s="11"/>
      <c r="D1040" s="1" t="s">
        <v>1078</v>
      </c>
      <c r="E1040" s="5">
        <v>284756.96000000002</v>
      </c>
      <c r="F1040" s="6">
        <v>260594.15</v>
      </c>
      <c r="G1040" s="3">
        <f t="shared" si="16"/>
        <v>91.514584928845977</v>
      </c>
    </row>
    <row r="1041" spans="1:7" x14ac:dyDescent="0.25">
      <c r="A1041" s="1" t="s">
        <v>519</v>
      </c>
      <c r="B1041" s="10" t="s">
        <v>974</v>
      </c>
      <c r="C1041" s="11"/>
      <c r="D1041" s="1" t="s">
        <v>1079</v>
      </c>
      <c r="E1041" s="5">
        <v>305900.90000000002</v>
      </c>
      <c r="F1041" s="6">
        <v>266611.09000000003</v>
      </c>
      <c r="G1041" s="3">
        <f t="shared" si="16"/>
        <v>87.156033212063122</v>
      </c>
    </row>
    <row r="1042" spans="1:7" x14ac:dyDescent="0.25">
      <c r="A1042" s="1" t="s">
        <v>519</v>
      </c>
      <c r="B1042" s="10" t="s">
        <v>974</v>
      </c>
      <c r="C1042" s="11"/>
      <c r="D1042" s="1" t="s">
        <v>1080</v>
      </c>
      <c r="E1042" s="5">
        <v>127115.26000000001</v>
      </c>
      <c r="F1042" s="6">
        <v>105195.42</v>
      </c>
      <c r="G1042" s="3">
        <f t="shared" si="16"/>
        <v>82.755933473290298</v>
      </c>
    </row>
    <row r="1043" spans="1:7" x14ac:dyDescent="0.25">
      <c r="A1043" s="1" t="s">
        <v>519</v>
      </c>
      <c r="B1043" s="10" t="s">
        <v>974</v>
      </c>
      <c r="C1043" s="11"/>
      <c r="D1043" s="1" t="s">
        <v>1081</v>
      </c>
      <c r="E1043" s="5">
        <v>222562.08</v>
      </c>
      <c r="F1043" s="6">
        <v>174537.13</v>
      </c>
      <c r="G1043" s="3">
        <f t="shared" si="16"/>
        <v>78.421773376668668</v>
      </c>
    </row>
    <row r="1044" spans="1:7" x14ac:dyDescent="0.25">
      <c r="A1044" s="1" t="s">
        <v>519</v>
      </c>
      <c r="B1044" s="10" t="s">
        <v>974</v>
      </c>
      <c r="C1044" s="11"/>
      <c r="D1044" s="1" t="s">
        <v>1082</v>
      </c>
      <c r="E1044" s="5">
        <v>123946.44</v>
      </c>
      <c r="F1044" s="6">
        <v>97583.99</v>
      </c>
      <c r="G1044" s="3">
        <f t="shared" si="16"/>
        <v>78.730772743452732</v>
      </c>
    </row>
    <row r="1045" spans="1:7" x14ac:dyDescent="0.25">
      <c r="A1045" s="1" t="s">
        <v>519</v>
      </c>
      <c r="B1045" s="10" t="s">
        <v>974</v>
      </c>
      <c r="C1045" s="11"/>
      <c r="D1045" s="1" t="s">
        <v>1083</v>
      </c>
      <c r="E1045" s="5">
        <v>131248.75</v>
      </c>
      <c r="F1045" s="6">
        <v>91940.46</v>
      </c>
      <c r="G1045" s="3">
        <f t="shared" si="16"/>
        <v>70.050541433727943</v>
      </c>
    </row>
    <row r="1046" spans="1:7" ht="25.5" x14ac:dyDescent="0.25">
      <c r="A1046" s="1" t="s">
        <v>519</v>
      </c>
      <c r="B1046" s="10" t="s">
        <v>974</v>
      </c>
      <c r="C1046" s="11"/>
      <c r="D1046" s="1" t="s">
        <v>1084</v>
      </c>
      <c r="E1046" s="5">
        <v>124070.19</v>
      </c>
      <c r="F1046" s="6">
        <v>112468.9</v>
      </c>
      <c r="G1046" s="3">
        <f t="shared" si="16"/>
        <v>90.649413851949447</v>
      </c>
    </row>
    <row r="1047" spans="1:7" ht="25.5" x14ac:dyDescent="0.25">
      <c r="A1047" s="1" t="s">
        <v>519</v>
      </c>
      <c r="B1047" s="10" t="s">
        <v>974</v>
      </c>
      <c r="C1047" s="11"/>
      <c r="D1047" s="1" t="s">
        <v>1085</v>
      </c>
      <c r="E1047" s="5">
        <v>173477.91999999998</v>
      </c>
      <c r="F1047" s="6">
        <v>172817.33</v>
      </c>
      <c r="G1047" s="3">
        <f t="shared" si="16"/>
        <v>99.619208023706989</v>
      </c>
    </row>
    <row r="1048" spans="1:7" ht="25.5" x14ac:dyDescent="0.25">
      <c r="A1048" s="1" t="s">
        <v>519</v>
      </c>
      <c r="B1048" s="10" t="s">
        <v>974</v>
      </c>
      <c r="C1048" s="11"/>
      <c r="D1048" s="1" t="s">
        <v>1086</v>
      </c>
      <c r="E1048" s="5">
        <v>168967.77</v>
      </c>
      <c r="F1048" s="6">
        <v>146090.72</v>
      </c>
      <c r="G1048" s="3">
        <f t="shared" si="16"/>
        <v>86.46070194333511</v>
      </c>
    </row>
    <row r="1049" spans="1:7" ht="25.5" x14ac:dyDescent="0.25">
      <c r="A1049" s="1" t="s">
        <v>519</v>
      </c>
      <c r="B1049" s="10" t="s">
        <v>974</v>
      </c>
      <c r="C1049" s="11"/>
      <c r="D1049" s="1" t="s">
        <v>1087</v>
      </c>
      <c r="E1049" s="5">
        <v>273386.15000000002</v>
      </c>
      <c r="F1049" s="6">
        <v>260784.69</v>
      </c>
      <c r="G1049" s="3">
        <f t="shared" si="16"/>
        <v>95.390600438244576</v>
      </c>
    </row>
    <row r="1050" spans="1:7" ht="25.5" x14ac:dyDescent="0.25">
      <c r="A1050" s="1" t="s">
        <v>519</v>
      </c>
      <c r="B1050" s="10" t="s">
        <v>974</v>
      </c>
      <c r="C1050" s="11"/>
      <c r="D1050" s="1" t="s">
        <v>1088</v>
      </c>
      <c r="E1050" s="5">
        <v>1593563.33</v>
      </c>
      <c r="F1050" s="6">
        <v>1274294.67</v>
      </c>
      <c r="G1050" s="3">
        <f t="shared" si="16"/>
        <v>79.965110015426859</v>
      </c>
    </row>
    <row r="1051" spans="1:7" x14ac:dyDescent="0.25">
      <c r="A1051" s="1" t="s">
        <v>519</v>
      </c>
      <c r="B1051" s="10" t="s">
        <v>974</v>
      </c>
      <c r="C1051" s="11"/>
      <c r="D1051" s="1" t="s">
        <v>1089</v>
      </c>
      <c r="E1051" s="5">
        <v>129766.65</v>
      </c>
      <c r="F1051" s="6">
        <v>115597.81</v>
      </c>
      <c r="G1051" s="3">
        <f t="shared" si="16"/>
        <v>89.081293229038437</v>
      </c>
    </row>
    <row r="1052" spans="1:7" x14ac:dyDescent="0.25">
      <c r="A1052" s="1" t="s">
        <v>519</v>
      </c>
      <c r="B1052" s="10" t="s">
        <v>974</v>
      </c>
      <c r="C1052" s="11"/>
      <c r="D1052" s="1" t="s">
        <v>1090</v>
      </c>
      <c r="E1052" s="5">
        <v>128305.29999999999</v>
      </c>
      <c r="F1052" s="6">
        <v>128612.46</v>
      </c>
      <c r="G1052" s="3">
        <f t="shared" si="16"/>
        <v>100.23939774896284</v>
      </c>
    </row>
    <row r="1053" spans="1:7" ht="25.5" x14ac:dyDescent="0.25">
      <c r="A1053" s="1" t="s">
        <v>519</v>
      </c>
      <c r="B1053" s="10" t="s">
        <v>974</v>
      </c>
      <c r="C1053" s="11"/>
      <c r="D1053" s="1" t="s">
        <v>1091</v>
      </c>
      <c r="E1053" s="5">
        <v>260778.20999999996</v>
      </c>
      <c r="F1053" s="6">
        <v>257223.19</v>
      </c>
      <c r="G1053" s="3">
        <f t="shared" si="16"/>
        <v>98.636764935229834</v>
      </c>
    </row>
    <row r="1054" spans="1:7" x14ac:dyDescent="0.25">
      <c r="A1054" s="1" t="s">
        <v>519</v>
      </c>
      <c r="B1054" s="10" t="s">
        <v>974</v>
      </c>
      <c r="C1054" s="11"/>
      <c r="D1054" s="1" t="s">
        <v>1092</v>
      </c>
      <c r="E1054" s="5">
        <v>173832.44</v>
      </c>
      <c r="F1054" s="6">
        <v>155943.44</v>
      </c>
      <c r="G1054" s="3">
        <f t="shared" si="16"/>
        <v>89.709055455932159</v>
      </c>
    </row>
    <row r="1055" spans="1:7" ht="25.5" x14ac:dyDescent="0.25">
      <c r="A1055" s="1" t="s">
        <v>519</v>
      </c>
      <c r="B1055" s="10" t="s">
        <v>974</v>
      </c>
      <c r="C1055" s="11"/>
      <c r="D1055" s="1" t="s">
        <v>1093</v>
      </c>
      <c r="E1055" s="5">
        <v>305528</v>
      </c>
      <c r="F1055" s="6">
        <v>272001.12</v>
      </c>
      <c r="G1055" s="3">
        <f t="shared" si="16"/>
        <v>89.026576942211506</v>
      </c>
    </row>
    <row r="1056" spans="1:7" x14ac:dyDescent="0.25">
      <c r="A1056" s="1" t="s">
        <v>519</v>
      </c>
      <c r="B1056" s="10" t="s">
        <v>974</v>
      </c>
      <c r="C1056" s="11"/>
      <c r="D1056" s="1" t="s">
        <v>1094</v>
      </c>
      <c r="E1056" s="5">
        <v>308435.62</v>
      </c>
      <c r="F1056" s="6">
        <v>255458.82</v>
      </c>
      <c r="G1056" s="3">
        <f t="shared" si="16"/>
        <v>82.824033099678957</v>
      </c>
    </row>
    <row r="1057" spans="1:7" x14ac:dyDescent="0.25">
      <c r="A1057" s="1" t="s">
        <v>519</v>
      </c>
      <c r="B1057" s="10" t="s">
        <v>974</v>
      </c>
      <c r="C1057" s="11"/>
      <c r="D1057" s="1" t="s">
        <v>1095</v>
      </c>
      <c r="E1057" s="5">
        <v>132501.94</v>
      </c>
      <c r="F1057" s="6">
        <v>104604.19</v>
      </c>
      <c r="G1057" s="3">
        <f t="shared" si="16"/>
        <v>78.945402610708953</v>
      </c>
    </row>
    <row r="1058" spans="1:7" x14ac:dyDescent="0.25">
      <c r="A1058" s="1" t="s">
        <v>519</v>
      </c>
      <c r="B1058" s="10" t="s">
        <v>974</v>
      </c>
      <c r="C1058" s="11"/>
      <c r="D1058" s="1" t="s">
        <v>1096</v>
      </c>
      <c r="E1058" s="5">
        <v>302929.91999999998</v>
      </c>
      <c r="F1058" s="6">
        <v>243369.43</v>
      </c>
      <c r="G1058" s="3">
        <f t="shared" si="16"/>
        <v>80.338525161199001</v>
      </c>
    </row>
    <row r="1059" spans="1:7" x14ac:dyDescent="0.25">
      <c r="A1059" s="1" t="s">
        <v>519</v>
      </c>
      <c r="B1059" s="10" t="s">
        <v>974</v>
      </c>
      <c r="C1059" s="11"/>
      <c r="D1059" s="1" t="s">
        <v>1097</v>
      </c>
      <c r="E1059" s="5">
        <v>167055.35</v>
      </c>
      <c r="F1059" s="6">
        <v>154932.21</v>
      </c>
      <c r="G1059" s="3">
        <f t="shared" si="16"/>
        <v>92.743039956517393</v>
      </c>
    </row>
    <row r="1060" spans="1:7" x14ac:dyDescent="0.25">
      <c r="A1060" s="1" t="s">
        <v>519</v>
      </c>
      <c r="B1060" s="10" t="s">
        <v>974</v>
      </c>
      <c r="C1060" s="11"/>
      <c r="D1060" s="1" t="s">
        <v>1098</v>
      </c>
      <c r="E1060" s="5">
        <v>306377.71000000002</v>
      </c>
      <c r="F1060" s="6">
        <v>286352.25</v>
      </c>
      <c r="G1060" s="3">
        <f t="shared" si="16"/>
        <v>93.463799961165577</v>
      </c>
    </row>
    <row r="1061" spans="1:7" x14ac:dyDescent="0.25">
      <c r="A1061" s="1" t="s">
        <v>519</v>
      </c>
      <c r="B1061" s="10" t="s">
        <v>974</v>
      </c>
      <c r="C1061" s="11"/>
      <c r="D1061" s="1" t="s">
        <v>1099</v>
      </c>
      <c r="E1061" s="5">
        <v>0</v>
      </c>
      <c r="F1061" s="6">
        <v>1750.14</v>
      </c>
      <c r="G1061" s="3">
        <v>0</v>
      </c>
    </row>
    <row r="1062" spans="1:7" x14ac:dyDescent="0.25">
      <c r="A1062" s="1" t="s">
        <v>519</v>
      </c>
      <c r="B1062" s="10" t="s">
        <v>974</v>
      </c>
      <c r="C1062" s="11"/>
      <c r="D1062" s="1" t="s">
        <v>1100</v>
      </c>
      <c r="E1062" s="5">
        <v>131808.16</v>
      </c>
      <c r="F1062" s="6">
        <v>108807.43</v>
      </c>
      <c r="G1062" s="3">
        <f t="shared" si="16"/>
        <v>82.549843651561474</v>
      </c>
    </row>
    <row r="1063" spans="1:7" x14ac:dyDescent="0.25">
      <c r="A1063" s="1" t="s">
        <v>519</v>
      </c>
      <c r="B1063" s="10" t="s">
        <v>974</v>
      </c>
      <c r="C1063" s="11"/>
      <c r="D1063" s="1" t="s">
        <v>1101</v>
      </c>
      <c r="E1063" s="5">
        <v>304495.08</v>
      </c>
      <c r="F1063" s="6">
        <v>225402.56</v>
      </c>
      <c r="G1063" s="3">
        <f t="shared" ref="G1063:G1126" si="17">F1063/E1063*100</f>
        <v>74.02502529761729</v>
      </c>
    </row>
    <row r="1064" spans="1:7" x14ac:dyDescent="0.25">
      <c r="A1064" s="1" t="s">
        <v>519</v>
      </c>
      <c r="B1064" s="10" t="s">
        <v>974</v>
      </c>
      <c r="C1064" s="11"/>
      <c r="D1064" s="1" t="s">
        <v>1102</v>
      </c>
      <c r="E1064" s="5">
        <v>536380.6399999999</v>
      </c>
      <c r="F1064" s="6">
        <v>462810.74</v>
      </c>
      <c r="G1064" s="3">
        <f t="shared" si="17"/>
        <v>86.284012786143833</v>
      </c>
    </row>
    <row r="1065" spans="1:7" x14ac:dyDescent="0.25">
      <c r="A1065" s="1" t="s">
        <v>519</v>
      </c>
      <c r="B1065" s="10" t="s">
        <v>974</v>
      </c>
      <c r="C1065" s="11"/>
      <c r="D1065" s="1" t="s">
        <v>1103</v>
      </c>
      <c r="E1065" s="5">
        <v>556387.07999999996</v>
      </c>
      <c r="F1065" s="6">
        <v>502551.9</v>
      </c>
      <c r="G1065" s="3">
        <f t="shared" si="17"/>
        <v>90.324149870626044</v>
      </c>
    </row>
    <row r="1066" spans="1:7" x14ac:dyDescent="0.25">
      <c r="A1066" s="1" t="s">
        <v>519</v>
      </c>
      <c r="B1066" s="10" t="s">
        <v>974</v>
      </c>
      <c r="C1066" s="11"/>
      <c r="D1066" s="1" t="s">
        <v>1104</v>
      </c>
      <c r="E1066" s="5">
        <v>515985.43999999994</v>
      </c>
      <c r="F1066" s="6">
        <v>457914.45</v>
      </c>
      <c r="G1066" s="3">
        <f t="shared" si="17"/>
        <v>88.745614604939249</v>
      </c>
    </row>
    <row r="1067" spans="1:7" x14ac:dyDescent="0.25">
      <c r="A1067" s="1" t="s">
        <v>519</v>
      </c>
      <c r="B1067" s="10" t="s">
        <v>974</v>
      </c>
      <c r="C1067" s="11"/>
      <c r="D1067" s="1" t="s">
        <v>1105</v>
      </c>
      <c r="E1067" s="5">
        <v>526630.67000000004</v>
      </c>
      <c r="F1067" s="6">
        <v>415557.46</v>
      </c>
      <c r="G1067" s="3">
        <f t="shared" si="17"/>
        <v>78.90870845026933</v>
      </c>
    </row>
    <row r="1068" spans="1:7" x14ac:dyDescent="0.25">
      <c r="A1068" s="1" t="s">
        <v>519</v>
      </c>
      <c r="B1068" s="10" t="s">
        <v>974</v>
      </c>
      <c r="C1068" s="11"/>
      <c r="D1068" s="1" t="s">
        <v>1106</v>
      </c>
      <c r="E1068" s="5">
        <v>80852.89</v>
      </c>
      <c r="F1068" s="6">
        <v>76637.22</v>
      </c>
      <c r="G1068" s="3">
        <f t="shared" si="17"/>
        <v>94.785999609908814</v>
      </c>
    </row>
    <row r="1069" spans="1:7" x14ac:dyDescent="0.25">
      <c r="A1069" s="1" t="s">
        <v>519</v>
      </c>
      <c r="B1069" s="10" t="s">
        <v>974</v>
      </c>
      <c r="C1069" s="11"/>
      <c r="D1069" s="1" t="s">
        <v>1107</v>
      </c>
      <c r="E1069" s="5">
        <v>80153.94</v>
      </c>
      <c r="F1069" s="6">
        <v>80153.94</v>
      </c>
      <c r="G1069" s="3">
        <f t="shared" si="17"/>
        <v>100</v>
      </c>
    </row>
    <row r="1070" spans="1:7" x14ac:dyDescent="0.25">
      <c r="A1070" s="1" t="s">
        <v>519</v>
      </c>
      <c r="B1070" s="10" t="s">
        <v>974</v>
      </c>
      <c r="C1070" s="11"/>
      <c r="D1070" s="1" t="s">
        <v>1108</v>
      </c>
      <c r="E1070" s="5">
        <v>79693.87</v>
      </c>
      <c r="F1070" s="6">
        <v>51528.53</v>
      </c>
      <c r="G1070" s="3">
        <f t="shared" si="17"/>
        <v>64.658084743531717</v>
      </c>
    </row>
    <row r="1071" spans="1:7" x14ac:dyDescent="0.25">
      <c r="A1071" s="1" t="s">
        <v>519</v>
      </c>
      <c r="B1071" s="10" t="s">
        <v>974</v>
      </c>
      <c r="C1071" s="11"/>
      <c r="D1071" s="1" t="s">
        <v>1109</v>
      </c>
      <c r="E1071" s="5">
        <v>128099.54000000001</v>
      </c>
      <c r="F1071" s="6">
        <v>72659.33</v>
      </c>
      <c r="G1071" s="3">
        <f t="shared" si="17"/>
        <v>56.720992128465099</v>
      </c>
    </row>
    <row r="1072" spans="1:7" x14ac:dyDescent="0.25">
      <c r="A1072" s="1" t="s">
        <v>519</v>
      </c>
      <c r="B1072" s="10" t="s">
        <v>974</v>
      </c>
      <c r="C1072" s="11"/>
      <c r="D1072" s="1" t="s">
        <v>1110</v>
      </c>
      <c r="E1072" s="5">
        <v>81250.12999999999</v>
      </c>
      <c r="F1072" s="6">
        <v>64700.62</v>
      </c>
      <c r="G1072" s="3">
        <f t="shared" si="17"/>
        <v>79.631404897444483</v>
      </c>
    </row>
    <row r="1073" spans="1:7" x14ac:dyDescent="0.25">
      <c r="A1073" s="1" t="s">
        <v>519</v>
      </c>
      <c r="B1073" s="10" t="s">
        <v>974</v>
      </c>
      <c r="C1073" s="11"/>
      <c r="D1073" s="1" t="s">
        <v>1111</v>
      </c>
      <c r="E1073" s="5">
        <v>80317.5</v>
      </c>
      <c r="F1073" s="6">
        <v>57668.65</v>
      </c>
      <c r="G1073" s="3">
        <f t="shared" si="17"/>
        <v>71.800852865191274</v>
      </c>
    </row>
    <row r="1074" spans="1:7" x14ac:dyDescent="0.25">
      <c r="A1074" s="1" t="s">
        <v>519</v>
      </c>
      <c r="B1074" s="10" t="s">
        <v>974</v>
      </c>
      <c r="C1074" s="11"/>
      <c r="D1074" s="1" t="s">
        <v>1112</v>
      </c>
      <c r="E1074" s="5">
        <v>82126.8</v>
      </c>
      <c r="F1074" s="6">
        <v>63382.02</v>
      </c>
      <c r="G1074" s="3">
        <f t="shared" si="17"/>
        <v>77.175806192375688</v>
      </c>
    </row>
    <row r="1075" spans="1:7" x14ac:dyDescent="0.25">
      <c r="A1075" s="1" t="s">
        <v>519</v>
      </c>
      <c r="B1075" s="10" t="s">
        <v>974</v>
      </c>
      <c r="C1075" s="11"/>
      <c r="D1075" s="1" t="s">
        <v>1113</v>
      </c>
      <c r="E1075" s="5">
        <v>508685.55000000005</v>
      </c>
      <c r="F1075" s="6">
        <v>370060.14</v>
      </c>
      <c r="G1075" s="3">
        <f t="shared" si="17"/>
        <v>72.748309835024799</v>
      </c>
    </row>
    <row r="1076" spans="1:7" x14ac:dyDescent="0.25">
      <c r="A1076" s="1" t="s">
        <v>519</v>
      </c>
      <c r="B1076" s="10" t="s">
        <v>974</v>
      </c>
      <c r="C1076" s="11"/>
      <c r="D1076" s="1" t="s">
        <v>1114</v>
      </c>
      <c r="E1076" s="5">
        <v>219579.7</v>
      </c>
      <c r="F1076" s="6">
        <v>192637.46</v>
      </c>
      <c r="G1076" s="3">
        <f t="shared" si="17"/>
        <v>87.730086160059415</v>
      </c>
    </row>
    <row r="1077" spans="1:7" x14ac:dyDescent="0.25">
      <c r="A1077" s="1" t="s">
        <v>519</v>
      </c>
      <c r="B1077" s="10" t="s">
        <v>974</v>
      </c>
      <c r="C1077" s="11"/>
      <c r="D1077" s="1" t="s">
        <v>1115</v>
      </c>
      <c r="E1077" s="5">
        <v>224915.22999999998</v>
      </c>
      <c r="F1077" s="6">
        <v>215593.28</v>
      </c>
      <c r="G1077" s="3">
        <f t="shared" si="17"/>
        <v>95.855349591043705</v>
      </c>
    </row>
    <row r="1078" spans="1:7" x14ac:dyDescent="0.25">
      <c r="A1078" s="1" t="s">
        <v>519</v>
      </c>
      <c r="B1078" s="10" t="s">
        <v>974</v>
      </c>
      <c r="C1078" s="11"/>
      <c r="D1078" s="1" t="s">
        <v>1116</v>
      </c>
      <c r="E1078" s="5">
        <v>218512.24000000002</v>
      </c>
      <c r="F1078" s="6">
        <v>188104.88</v>
      </c>
      <c r="G1078" s="3">
        <f t="shared" si="17"/>
        <v>86.084367630847581</v>
      </c>
    </row>
    <row r="1079" spans="1:7" x14ac:dyDescent="0.25">
      <c r="A1079" s="1" t="s">
        <v>519</v>
      </c>
      <c r="B1079" s="10" t="s">
        <v>974</v>
      </c>
      <c r="C1079" s="11"/>
      <c r="D1079" s="1" t="s">
        <v>1117</v>
      </c>
      <c r="E1079" s="5">
        <v>225927.80000000002</v>
      </c>
      <c r="F1079" s="6">
        <v>207477.23</v>
      </c>
      <c r="G1079" s="3">
        <f t="shared" si="17"/>
        <v>91.833422004728931</v>
      </c>
    </row>
    <row r="1080" spans="1:7" x14ac:dyDescent="0.25">
      <c r="A1080" s="1" t="s">
        <v>519</v>
      </c>
      <c r="B1080" s="10" t="s">
        <v>974</v>
      </c>
      <c r="C1080" s="11"/>
      <c r="D1080" s="1" t="s">
        <v>1118</v>
      </c>
      <c r="E1080" s="5">
        <v>223475.93</v>
      </c>
      <c r="F1080" s="6">
        <v>145730.01</v>
      </c>
      <c r="G1080" s="3">
        <f t="shared" si="17"/>
        <v>65.210606797788031</v>
      </c>
    </row>
    <row r="1081" spans="1:7" x14ac:dyDescent="0.25">
      <c r="A1081" s="1" t="s">
        <v>519</v>
      </c>
      <c r="B1081" s="10" t="s">
        <v>974</v>
      </c>
      <c r="C1081" s="11"/>
      <c r="D1081" s="1" t="s">
        <v>1119</v>
      </c>
      <c r="E1081" s="5">
        <v>226684.9</v>
      </c>
      <c r="F1081" s="6">
        <v>200307.83</v>
      </c>
      <c r="G1081" s="3">
        <f t="shared" si="17"/>
        <v>88.363993367004142</v>
      </c>
    </row>
    <row r="1082" spans="1:7" x14ac:dyDescent="0.25">
      <c r="A1082" s="1" t="s">
        <v>519</v>
      </c>
      <c r="B1082" s="10" t="s">
        <v>974</v>
      </c>
      <c r="C1082" s="11"/>
      <c r="D1082" s="1" t="s">
        <v>1120</v>
      </c>
      <c r="E1082" s="5">
        <v>223294.59000000003</v>
      </c>
      <c r="F1082" s="6">
        <v>189947.83</v>
      </c>
      <c r="G1082" s="3">
        <f t="shared" si="17"/>
        <v>85.066024214917149</v>
      </c>
    </row>
    <row r="1083" spans="1:7" x14ac:dyDescent="0.25">
      <c r="A1083" s="1" t="s">
        <v>519</v>
      </c>
      <c r="B1083" s="10" t="s">
        <v>974</v>
      </c>
      <c r="C1083" s="11"/>
      <c r="D1083" s="1" t="s">
        <v>1121</v>
      </c>
      <c r="E1083" s="5">
        <v>596486.45000000007</v>
      </c>
      <c r="F1083" s="6">
        <v>476583.16</v>
      </c>
      <c r="G1083" s="3">
        <f t="shared" si="17"/>
        <v>79.898405068547646</v>
      </c>
    </row>
    <row r="1084" spans="1:7" x14ac:dyDescent="0.25">
      <c r="A1084" s="1" t="s">
        <v>519</v>
      </c>
      <c r="B1084" s="10" t="s">
        <v>974</v>
      </c>
      <c r="C1084" s="11"/>
      <c r="D1084" s="1" t="s">
        <v>1122</v>
      </c>
      <c r="E1084" s="5">
        <v>407533.13</v>
      </c>
      <c r="F1084" s="6">
        <v>292949.42</v>
      </c>
      <c r="G1084" s="3">
        <f t="shared" si="17"/>
        <v>71.883584041375968</v>
      </c>
    </row>
    <row r="1085" spans="1:7" x14ac:dyDescent="0.25">
      <c r="A1085" s="1" t="s">
        <v>1123</v>
      </c>
      <c r="B1085" s="10" t="s">
        <v>1124</v>
      </c>
      <c r="C1085" s="11"/>
      <c r="D1085" s="1" t="s">
        <v>1125</v>
      </c>
      <c r="E1085" s="5">
        <v>124484.85</v>
      </c>
      <c r="F1085" s="6">
        <v>77936.259999999995</v>
      </c>
      <c r="G1085" s="3">
        <f t="shared" si="17"/>
        <v>62.607024067587332</v>
      </c>
    </row>
    <row r="1086" spans="1:7" x14ac:dyDescent="0.25">
      <c r="A1086" s="1" t="s">
        <v>1123</v>
      </c>
      <c r="B1086" s="10" t="s">
        <v>1124</v>
      </c>
      <c r="C1086" s="11"/>
      <c r="D1086" s="1" t="s">
        <v>1126</v>
      </c>
      <c r="E1086" s="5">
        <v>138873.81</v>
      </c>
      <c r="F1086" s="6">
        <v>103194.36</v>
      </c>
      <c r="G1086" s="3">
        <f t="shared" si="17"/>
        <v>74.308006671668338</v>
      </c>
    </row>
    <row r="1087" spans="1:7" x14ac:dyDescent="0.25">
      <c r="A1087" s="1" t="s">
        <v>1123</v>
      </c>
      <c r="B1087" s="10" t="s">
        <v>1124</v>
      </c>
      <c r="C1087" s="11"/>
      <c r="D1087" s="1" t="s">
        <v>1127</v>
      </c>
      <c r="E1087" s="5">
        <v>139263.85</v>
      </c>
      <c r="F1087" s="6">
        <v>90771.78</v>
      </c>
      <c r="G1087" s="3">
        <f t="shared" si="17"/>
        <v>65.179714620843811</v>
      </c>
    </row>
    <row r="1088" spans="1:7" x14ac:dyDescent="0.25">
      <c r="A1088" s="1" t="s">
        <v>1123</v>
      </c>
      <c r="B1088" s="10" t="s">
        <v>1124</v>
      </c>
      <c r="C1088" s="11"/>
      <c r="D1088" s="1" t="s">
        <v>1128</v>
      </c>
      <c r="E1088" s="5">
        <v>151929.16</v>
      </c>
      <c r="F1088" s="6">
        <v>118726.24</v>
      </c>
      <c r="G1088" s="3">
        <f t="shared" si="17"/>
        <v>78.145788471416537</v>
      </c>
    </row>
    <row r="1089" spans="1:7" x14ac:dyDescent="0.25">
      <c r="A1089" s="1" t="s">
        <v>1123</v>
      </c>
      <c r="B1089" s="10" t="s">
        <v>1124</v>
      </c>
      <c r="C1089" s="11"/>
      <c r="D1089" s="1" t="s">
        <v>1129</v>
      </c>
      <c r="E1089" s="5">
        <v>165356.5</v>
      </c>
      <c r="F1089" s="6">
        <v>90833.77</v>
      </c>
      <c r="G1089" s="3">
        <f t="shared" si="17"/>
        <v>54.932083105290694</v>
      </c>
    </row>
    <row r="1090" spans="1:7" x14ac:dyDescent="0.25">
      <c r="A1090" s="1" t="s">
        <v>1123</v>
      </c>
      <c r="B1090" s="10" t="s">
        <v>1124</v>
      </c>
      <c r="C1090" s="11"/>
      <c r="D1090" s="1" t="s">
        <v>1130</v>
      </c>
      <c r="E1090" s="5">
        <v>344986.19</v>
      </c>
      <c r="F1090" s="6">
        <v>49440.87</v>
      </c>
      <c r="G1090" s="3">
        <f t="shared" si="17"/>
        <v>14.331260622345493</v>
      </c>
    </row>
    <row r="1091" spans="1:7" x14ac:dyDescent="0.25">
      <c r="A1091" s="1" t="s">
        <v>1123</v>
      </c>
      <c r="B1091" s="10" t="s">
        <v>1124</v>
      </c>
      <c r="C1091" s="11"/>
      <c r="D1091" s="1" t="s">
        <v>1131</v>
      </c>
      <c r="E1091" s="5">
        <v>132605.32</v>
      </c>
      <c r="F1091" s="6">
        <v>101187.17</v>
      </c>
      <c r="G1091" s="3">
        <f t="shared" si="17"/>
        <v>76.307021467916968</v>
      </c>
    </row>
    <row r="1092" spans="1:7" x14ac:dyDescent="0.25">
      <c r="A1092" s="1" t="s">
        <v>1123</v>
      </c>
      <c r="B1092" s="10" t="s">
        <v>1124</v>
      </c>
      <c r="C1092" s="11"/>
      <c r="D1092" s="1" t="s">
        <v>1132</v>
      </c>
      <c r="E1092" s="5">
        <v>33351.69</v>
      </c>
      <c r="F1092" s="6">
        <v>0</v>
      </c>
      <c r="G1092" s="3">
        <f t="shared" si="17"/>
        <v>0</v>
      </c>
    </row>
    <row r="1093" spans="1:7" x14ac:dyDescent="0.25">
      <c r="A1093" s="1" t="s">
        <v>1123</v>
      </c>
      <c r="B1093" s="10" t="s">
        <v>1124</v>
      </c>
      <c r="C1093" s="11"/>
      <c r="D1093" s="1" t="s">
        <v>1133</v>
      </c>
      <c r="E1093" s="5">
        <v>135283.04999999999</v>
      </c>
      <c r="F1093" s="6">
        <v>101010.86</v>
      </c>
      <c r="G1093" s="3">
        <f t="shared" si="17"/>
        <v>74.666308898269236</v>
      </c>
    </row>
    <row r="1094" spans="1:7" x14ac:dyDescent="0.25">
      <c r="A1094" s="1" t="s">
        <v>1123</v>
      </c>
      <c r="B1094" s="10" t="s">
        <v>1124</v>
      </c>
      <c r="C1094" s="11"/>
      <c r="D1094" s="1" t="s">
        <v>1134</v>
      </c>
      <c r="E1094" s="5">
        <v>170487.12</v>
      </c>
      <c r="F1094" s="6">
        <v>129366.23</v>
      </c>
      <c r="G1094" s="3">
        <f t="shared" si="17"/>
        <v>75.880353894182733</v>
      </c>
    </row>
    <row r="1095" spans="1:7" x14ac:dyDescent="0.25">
      <c r="A1095" s="1" t="s">
        <v>1123</v>
      </c>
      <c r="B1095" s="10" t="s">
        <v>1124</v>
      </c>
      <c r="C1095" s="11"/>
      <c r="D1095" s="1" t="s">
        <v>1135</v>
      </c>
      <c r="E1095" s="5">
        <v>190057.82</v>
      </c>
      <c r="F1095" s="6">
        <v>121430.81</v>
      </c>
      <c r="G1095" s="3">
        <f t="shared" si="17"/>
        <v>63.891509436444125</v>
      </c>
    </row>
    <row r="1096" spans="1:7" x14ac:dyDescent="0.25">
      <c r="A1096" s="1" t="s">
        <v>1123</v>
      </c>
      <c r="B1096" s="10" t="s">
        <v>1124</v>
      </c>
      <c r="C1096" s="11"/>
      <c r="D1096" s="1" t="s">
        <v>1136</v>
      </c>
      <c r="E1096" s="5">
        <v>175806.16999999998</v>
      </c>
      <c r="F1096" s="6">
        <v>131909.48000000001</v>
      </c>
      <c r="G1096" s="3">
        <f t="shared" si="17"/>
        <v>75.031200554565302</v>
      </c>
    </row>
    <row r="1097" spans="1:7" x14ac:dyDescent="0.25">
      <c r="A1097" s="1" t="s">
        <v>1123</v>
      </c>
      <c r="B1097" s="10" t="s">
        <v>1124</v>
      </c>
      <c r="C1097" s="11"/>
      <c r="D1097" s="1" t="s">
        <v>1137</v>
      </c>
      <c r="E1097" s="5">
        <v>176761.58</v>
      </c>
      <c r="F1097" s="6">
        <v>112367.48</v>
      </c>
      <c r="G1097" s="3">
        <f t="shared" si="17"/>
        <v>63.570081235978989</v>
      </c>
    </row>
    <row r="1098" spans="1:7" x14ac:dyDescent="0.25">
      <c r="A1098" s="1" t="s">
        <v>1123</v>
      </c>
      <c r="B1098" s="10" t="s">
        <v>1138</v>
      </c>
      <c r="C1098" s="11"/>
      <c r="D1098" s="1" t="s">
        <v>1139</v>
      </c>
      <c r="E1098" s="5">
        <v>135611.71</v>
      </c>
      <c r="F1098" s="6">
        <v>41859.839999999997</v>
      </c>
      <c r="G1098" s="3">
        <f t="shared" si="17"/>
        <v>30.867422879631857</v>
      </c>
    </row>
    <row r="1099" spans="1:7" x14ac:dyDescent="0.25">
      <c r="A1099" s="1" t="s">
        <v>1123</v>
      </c>
      <c r="B1099" s="10" t="s">
        <v>1140</v>
      </c>
      <c r="C1099" s="11"/>
      <c r="D1099" s="1" t="s">
        <v>1141</v>
      </c>
      <c r="E1099" s="5">
        <v>135828.64000000001</v>
      </c>
      <c r="F1099" s="6">
        <v>0</v>
      </c>
      <c r="G1099" s="3">
        <f t="shared" si="17"/>
        <v>0</v>
      </c>
    </row>
    <row r="1100" spans="1:7" x14ac:dyDescent="0.25">
      <c r="A1100" s="1" t="s">
        <v>1123</v>
      </c>
      <c r="B1100" s="10" t="s">
        <v>1140</v>
      </c>
      <c r="C1100" s="11"/>
      <c r="D1100" s="1" t="s">
        <v>1142</v>
      </c>
      <c r="E1100" s="5">
        <v>126990.65</v>
      </c>
      <c r="F1100" s="6">
        <v>23350.29</v>
      </c>
      <c r="G1100" s="3">
        <f t="shared" si="17"/>
        <v>18.387408836792314</v>
      </c>
    </row>
    <row r="1101" spans="1:7" x14ac:dyDescent="0.25">
      <c r="A1101" s="1" t="s">
        <v>1143</v>
      </c>
      <c r="B1101" s="10" t="s">
        <v>1144</v>
      </c>
      <c r="C1101" s="11"/>
      <c r="D1101" s="1" t="s">
        <v>1145</v>
      </c>
      <c r="E1101" s="5">
        <v>74969.98000000001</v>
      </c>
      <c r="F1101" s="6">
        <v>74945.55</v>
      </c>
      <c r="G1101" s="3">
        <f t="shared" si="17"/>
        <v>99.967413623426324</v>
      </c>
    </row>
    <row r="1102" spans="1:7" x14ac:dyDescent="0.25">
      <c r="A1102" s="1" t="s">
        <v>1143</v>
      </c>
      <c r="B1102" s="10" t="s">
        <v>1144</v>
      </c>
      <c r="C1102" s="11"/>
      <c r="D1102" s="1" t="s">
        <v>1146</v>
      </c>
      <c r="E1102" s="5">
        <v>75792.950000000012</v>
      </c>
      <c r="F1102" s="6">
        <v>60277.98</v>
      </c>
      <c r="G1102" s="3">
        <f t="shared" si="17"/>
        <v>79.52979795614236</v>
      </c>
    </row>
    <row r="1103" spans="1:7" x14ac:dyDescent="0.25">
      <c r="A1103" s="1" t="s">
        <v>1143</v>
      </c>
      <c r="B1103" s="10" t="s">
        <v>1144</v>
      </c>
      <c r="C1103" s="11"/>
      <c r="D1103" s="1" t="s">
        <v>1147</v>
      </c>
      <c r="E1103" s="5">
        <v>73076.23</v>
      </c>
      <c r="F1103" s="6">
        <v>53662.96</v>
      </c>
      <c r="G1103" s="3">
        <f t="shared" si="17"/>
        <v>73.434220676135041</v>
      </c>
    </row>
    <row r="1104" spans="1:7" x14ac:dyDescent="0.25">
      <c r="A1104" s="1" t="s">
        <v>1143</v>
      </c>
      <c r="B1104" s="10" t="s">
        <v>1144</v>
      </c>
      <c r="C1104" s="11"/>
      <c r="D1104" s="1" t="s">
        <v>1148</v>
      </c>
      <c r="E1104" s="5">
        <v>70967.209999999992</v>
      </c>
      <c r="F1104" s="6">
        <v>62201.96</v>
      </c>
      <c r="G1104" s="3">
        <f t="shared" si="17"/>
        <v>87.648873331782397</v>
      </c>
    </row>
    <row r="1105" spans="1:7" x14ac:dyDescent="0.25">
      <c r="A1105" s="1" t="s">
        <v>1143</v>
      </c>
      <c r="B1105" s="10" t="s">
        <v>1144</v>
      </c>
      <c r="C1105" s="11"/>
      <c r="D1105" s="1" t="s">
        <v>1149</v>
      </c>
      <c r="E1105" s="5">
        <v>75142.11</v>
      </c>
      <c r="F1105" s="6">
        <v>76149.59</v>
      </c>
      <c r="G1105" s="3">
        <f t="shared" si="17"/>
        <v>101.34076618290328</v>
      </c>
    </row>
    <row r="1106" spans="1:7" x14ac:dyDescent="0.25">
      <c r="A1106" s="1" t="s">
        <v>1143</v>
      </c>
      <c r="B1106" s="10" t="s">
        <v>1144</v>
      </c>
      <c r="C1106" s="11"/>
      <c r="D1106" s="1" t="s">
        <v>1150</v>
      </c>
      <c r="E1106" s="5">
        <v>72291.56</v>
      </c>
      <c r="F1106" s="6">
        <v>71087.94</v>
      </c>
      <c r="G1106" s="3">
        <f t="shared" si="17"/>
        <v>98.335047687447897</v>
      </c>
    </row>
    <row r="1107" spans="1:7" x14ac:dyDescent="0.25">
      <c r="A1107" s="1" t="s">
        <v>1143</v>
      </c>
      <c r="B1107" s="10" t="s">
        <v>1144</v>
      </c>
      <c r="C1107" s="11"/>
      <c r="D1107" s="1" t="s">
        <v>1151</v>
      </c>
      <c r="E1107" s="5">
        <v>136911.62999999998</v>
      </c>
      <c r="F1107" s="6">
        <v>80221.460000000006</v>
      </c>
      <c r="G1107" s="3">
        <f t="shared" si="17"/>
        <v>58.59360523280602</v>
      </c>
    </row>
    <row r="1108" spans="1:7" x14ac:dyDescent="0.25">
      <c r="A1108" s="1" t="s">
        <v>1143</v>
      </c>
      <c r="B1108" s="10" t="s">
        <v>1144</v>
      </c>
      <c r="C1108" s="11"/>
      <c r="D1108" s="1" t="s">
        <v>1152</v>
      </c>
      <c r="E1108" s="5">
        <v>118101.13</v>
      </c>
      <c r="F1108" s="6">
        <v>109472.82</v>
      </c>
      <c r="G1108" s="3">
        <f t="shared" si="17"/>
        <v>92.694134255955049</v>
      </c>
    </row>
    <row r="1109" spans="1:7" x14ac:dyDescent="0.25">
      <c r="A1109" s="1" t="s">
        <v>1143</v>
      </c>
      <c r="B1109" s="10" t="s">
        <v>1144</v>
      </c>
      <c r="C1109" s="11"/>
      <c r="D1109" s="1" t="s">
        <v>1153</v>
      </c>
      <c r="E1109" s="5">
        <v>146364.62</v>
      </c>
      <c r="F1109" s="6">
        <v>130632.51</v>
      </c>
      <c r="G1109" s="3">
        <f t="shared" si="17"/>
        <v>89.251425651909585</v>
      </c>
    </row>
    <row r="1110" spans="1:7" x14ac:dyDescent="0.25">
      <c r="A1110" s="1" t="s">
        <v>1143</v>
      </c>
      <c r="B1110" s="10" t="s">
        <v>1144</v>
      </c>
      <c r="C1110" s="11"/>
      <c r="D1110" s="1" t="s">
        <v>1154</v>
      </c>
      <c r="E1110" s="5">
        <v>129310.23</v>
      </c>
      <c r="F1110" s="6">
        <v>99120.83</v>
      </c>
      <c r="G1110" s="3">
        <f t="shared" si="17"/>
        <v>76.653509934983489</v>
      </c>
    </row>
    <row r="1111" spans="1:7" x14ac:dyDescent="0.25">
      <c r="A1111" s="1" t="s">
        <v>1143</v>
      </c>
      <c r="B1111" s="10" t="s">
        <v>1144</v>
      </c>
      <c r="C1111" s="11"/>
      <c r="D1111" s="1" t="s">
        <v>1155</v>
      </c>
      <c r="E1111" s="5">
        <v>129989.32999999999</v>
      </c>
      <c r="F1111" s="6">
        <v>82331.490000000005</v>
      </c>
      <c r="G1111" s="3">
        <f t="shared" si="17"/>
        <v>63.33711390004089</v>
      </c>
    </row>
    <row r="1112" spans="1:7" x14ac:dyDescent="0.25">
      <c r="A1112" s="1" t="s">
        <v>1143</v>
      </c>
      <c r="B1112" s="10" t="s">
        <v>1144</v>
      </c>
      <c r="C1112" s="11"/>
      <c r="D1112" s="1" t="s">
        <v>1156</v>
      </c>
      <c r="E1112" s="5">
        <v>156446.15</v>
      </c>
      <c r="F1112" s="6">
        <v>131178.84</v>
      </c>
      <c r="G1112" s="3">
        <f t="shared" si="17"/>
        <v>83.849196672465254</v>
      </c>
    </row>
    <row r="1113" spans="1:7" x14ac:dyDescent="0.25">
      <c r="A1113" s="1" t="s">
        <v>1143</v>
      </c>
      <c r="B1113" s="10" t="s">
        <v>1144</v>
      </c>
      <c r="C1113" s="11"/>
      <c r="D1113" s="1" t="s">
        <v>1157</v>
      </c>
      <c r="E1113" s="5">
        <v>150491.5</v>
      </c>
      <c r="F1113" s="6">
        <v>131583.6</v>
      </c>
      <c r="G1113" s="3">
        <f t="shared" si="17"/>
        <v>87.435901695444599</v>
      </c>
    </row>
    <row r="1114" spans="1:7" x14ac:dyDescent="0.25">
      <c r="A1114" s="1" t="s">
        <v>1143</v>
      </c>
      <c r="B1114" s="10" t="s">
        <v>1144</v>
      </c>
      <c r="C1114" s="11"/>
      <c r="D1114" s="1" t="s">
        <v>1158</v>
      </c>
      <c r="E1114" s="5">
        <v>146216.57999999999</v>
      </c>
      <c r="F1114" s="6">
        <v>115688.5</v>
      </c>
      <c r="G1114" s="3">
        <f t="shared" si="17"/>
        <v>79.121328101094974</v>
      </c>
    </row>
    <row r="1115" spans="1:7" x14ac:dyDescent="0.25">
      <c r="A1115" s="1" t="s">
        <v>1143</v>
      </c>
      <c r="B1115" s="10" t="s">
        <v>1144</v>
      </c>
      <c r="C1115" s="11"/>
      <c r="D1115" s="1" t="s">
        <v>1159</v>
      </c>
      <c r="E1115" s="5">
        <v>73559.61</v>
      </c>
      <c r="F1115" s="6">
        <v>61200.81</v>
      </c>
      <c r="G1115" s="3">
        <f t="shared" si="17"/>
        <v>83.198932131369375</v>
      </c>
    </row>
    <row r="1116" spans="1:7" x14ac:dyDescent="0.25">
      <c r="A1116" s="1" t="s">
        <v>1143</v>
      </c>
      <c r="B1116" s="10" t="s">
        <v>1144</v>
      </c>
      <c r="C1116" s="11"/>
      <c r="D1116" s="1" t="s">
        <v>1160</v>
      </c>
      <c r="E1116" s="5">
        <v>164782.37999999998</v>
      </c>
      <c r="F1116" s="6">
        <v>163035.63</v>
      </c>
      <c r="G1116" s="3">
        <f t="shared" si="17"/>
        <v>98.939965547287287</v>
      </c>
    </row>
    <row r="1117" spans="1:7" x14ac:dyDescent="0.25">
      <c r="A1117" s="1" t="s">
        <v>1143</v>
      </c>
      <c r="B1117" s="10" t="s">
        <v>1144</v>
      </c>
      <c r="C1117" s="11"/>
      <c r="D1117" s="1" t="s">
        <v>1161</v>
      </c>
      <c r="E1117" s="5">
        <v>74154.710000000006</v>
      </c>
      <c r="F1117" s="6">
        <v>66404</v>
      </c>
      <c r="G1117" s="3">
        <f t="shared" si="17"/>
        <v>89.547919478074959</v>
      </c>
    </row>
    <row r="1118" spans="1:7" x14ac:dyDescent="0.25">
      <c r="A1118" s="1" t="s">
        <v>1143</v>
      </c>
      <c r="B1118" s="10" t="s">
        <v>1144</v>
      </c>
      <c r="C1118" s="11"/>
      <c r="D1118" s="1" t="s">
        <v>1162</v>
      </c>
      <c r="E1118" s="5">
        <v>74520.36</v>
      </c>
      <c r="F1118" s="6">
        <v>69130.67</v>
      </c>
      <c r="G1118" s="3">
        <f t="shared" si="17"/>
        <v>92.76749334007512</v>
      </c>
    </row>
    <row r="1119" spans="1:7" x14ac:dyDescent="0.25">
      <c r="A1119" s="1" t="s">
        <v>1143</v>
      </c>
      <c r="B1119" s="10" t="s">
        <v>1144</v>
      </c>
      <c r="C1119" s="11"/>
      <c r="D1119" s="1" t="s">
        <v>1163</v>
      </c>
      <c r="E1119" s="5">
        <v>76133.929999999993</v>
      </c>
      <c r="F1119" s="6">
        <v>76133.929999999993</v>
      </c>
      <c r="G1119" s="3">
        <f t="shared" si="17"/>
        <v>100</v>
      </c>
    </row>
    <row r="1120" spans="1:7" x14ac:dyDescent="0.25">
      <c r="A1120" s="1" t="s">
        <v>1143</v>
      </c>
      <c r="B1120" s="10" t="s">
        <v>1144</v>
      </c>
      <c r="C1120" s="11"/>
      <c r="D1120" s="1" t="s">
        <v>1164</v>
      </c>
      <c r="E1120" s="5">
        <v>75816.78</v>
      </c>
      <c r="F1120" s="6">
        <v>56049.16</v>
      </c>
      <c r="G1120" s="3">
        <f t="shared" si="17"/>
        <v>73.927117453418631</v>
      </c>
    </row>
    <row r="1121" spans="1:7" x14ac:dyDescent="0.25">
      <c r="A1121" s="1" t="s">
        <v>1143</v>
      </c>
      <c r="B1121" s="10" t="s">
        <v>1144</v>
      </c>
      <c r="C1121" s="11"/>
      <c r="D1121" s="1" t="s">
        <v>1165</v>
      </c>
      <c r="E1121" s="5">
        <v>164516.44</v>
      </c>
      <c r="F1121" s="6">
        <v>141472.78</v>
      </c>
      <c r="G1121" s="3">
        <f t="shared" si="17"/>
        <v>85.993095887559917</v>
      </c>
    </row>
    <row r="1122" spans="1:7" x14ac:dyDescent="0.25">
      <c r="A1122" s="1" t="s">
        <v>1143</v>
      </c>
      <c r="B1122" s="10" t="s">
        <v>1144</v>
      </c>
      <c r="C1122" s="11"/>
      <c r="D1122" s="1" t="s">
        <v>1166</v>
      </c>
      <c r="E1122" s="5">
        <v>74403.89</v>
      </c>
      <c r="F1122" s="6">
        <v>66631.259999999995</v>
      </c>
      <c r="G1122" s="3">
        <f t="shared" si="17"/>
        <v>89.553462863299217</v>
      </c>
    </row>
    <row r="1123" spans="1:7" x14ac:dyDescent="0.25">
      <c r="A1123" s="1" t="s">
        <v>1143</v>
      </c>
      <c r="B1123" s="10" t="s">
        <v>1144</v>
      </c>
      <c r="C1123" s="11"/>
      <c r="D1123" s="1" t="s">
        <v>1167</v>
      </c>
      <c r="E1123" s="5">
        <v>74420.450000000012</v>
      </c>
      <c r="F1123" s="6">
        <v>66643.02</v>
      </c>
      <c r="G1123" s="3">
        <f t="shared" si="17"/>
        <v>89.549337581269668</v>
      </c>
    </row>
    <row r="1124" spans="1:7" x14ac:dyDescent="0.25">
      <c r="A1124" s="1" t="s">
        <v>1143</v>
      </c>
      <c r="B1124" s="10" t="s">
        <v>1168</v>
      </c>
      <c r="C1124" s="11"/>
      <c r="D1124" s="1" t="s">
        <v>1169</v>
      </c>
      <c r="E1124" s="5">
        <v>173786.96000000002</v>
      </c>
      <c r="F1124" s="6">
        <v>131945.69</v>
      </c>
      <c r="G1124" s="3">
        <f t="shared" si="17"/>
        <v>75.923814997396804</v>
      </c>
    </row>
    <row r="1125" spans="1:7" x14ac:dyDescent="0.25">
      <c r="A1125" s="1" t="s">
        <v>1170</v>
      </c>
      <c r="B1125" s="10" t="s">
        <v>1171</v>
      </c>
      <c r="C1125" s="11"/>
      <c r="D1125" s="1" t="s">
        <v>1172</v>
      </c>
      <c r="E1125" s="5">
        <v>81581.010000000009</v>
      </c>
      <c r="F1125" s="6">
        <v>33125.040000000001</v>
      </c>
      <c r="G1125" s="3">
        <f t="shared" si="17"/>
        <v>40.603861119150153</v>
      </c>
    </row>
    <row r="1126" spans="1:7" x14ac:dyDescent="0.25">
      <c r="A1126" s="1" t="s">
        <v>1170</v>
      </c>
      <c r="B1126" s="10" t="s">
        <v>1171</v>
      </c>
      <c r="C1126" s="11"/>
      <c r="D1126" s="1" t="s">
        <v>1173</v>
      </c>
      <c r="E1126" s="5">
        <v>82447.740000000005</v>
      </c>
      <c r="F1126" s="6">
        <v>25021.17</v>
      </c>
      <c r="G1126" s="3">
        <f t="shared" si="17"/>
        <v>30.347914933750758</v>
      </c>
    </row>
    <row r="1127" spans="1:7" x14ac:dyDescent="0.25">
      <c r="A1127" s="1" t="s">
        <v>1170</v>
      </c>
      <c r="B1127" s="10" t="s">
        <v>1171</v>
      </c>
      <c r="C1127" s="11"/>
      <c r="D1127" s="1" t="s">
        <v>1174</v>
      </c>
      <c r="E1127" s="5">
        <v>79708.689999999988</v>
      </c>
      <c r="F1127" s="6">
        <v>10128.9</v>
      </c>
      <c r="G1127" s="3">
        <f t="shared" ref="G1127:G1189" si="18">F1127/E1127*100</f>
        <v>12.707397399204529</v>
      </c>
    </row>
    <row r="1128" spans="1:7" x14ac:dyDescent="0.25">
      <c r="A1128" s="1" t="s">
        <v>1170</v>
      </c>
      <c r="B1128" s="10" t="s">
        <v>1171</v>
      </c>
      <c r="C1128" s="11"/>
      <c r="D1128" s="1" t="s">
        <v>1175</v>
      </c>
      <c r="E1128" s="5">
        <v>78900.680000000008</v>
      </c>
      <c r="F1128" s="6">
        <v>19209.96</v>
      </c>
      <c r="G1128" s="3">
        <f t="shared" si="18"/>
        <v>24.347014499748287</v>
      </c>
    </row>
    <row r="1129" spans="1:7" x14ac:dyDescent="0.25">
      <c r="A1129" s="1" t="s">
        <v>1170</v>
      </c>
      <c r="B1129" s="10" t="s">
        <v>1171</v>
      </c>
      <c r="C1129" s="11"/>
      <c r="D1129" s="1" t="s">
        <v>1176</v>
      </c>
      <c r="E1129" s="5">
        <v>129431.13</v>
      </c>
      <c r="F1129" s="6">
        <v>29302.03</v>
      </c>
      <c r="G1129" s="3">
        <f t="shared" si="18"/>
        <v>22.639089993265145</v>
      </c>
    </row>
    <row r="1130" spans="1:7" x14ac:dyDescent="0.25">
      <c r="A1130" s="1" t="s">
        <v>1170</v>
      </c>
      <c r="B1130" s="10" t="s">
        <v>1171</v>
      </c>
      <c r="C1130" s="11"/>
      <c r="D1130" s="1" t="s">
        <v>1177</v>
      </c>
      <c r="E1130" s="5">
        <v>166860.27000000002</v>
      </c>
      <c r="F1130" s="6">
        <v>104594.66</v>
      </c>
      <c r="G1130" s="3">
        <f t="shared" si="18"/>
        <v>62.683981033951341</v>
      </c>
    </row>
    <row r="1131" spans="1:7" x14ac:dyDescent="0.25">
      <c r="A1131" s="1" t="s">
        <v>1170</v>
      </c>
      <c r="B1131" s="10" t="s">
        <v>1171</v>
      </c>
      <c r="C1131" s="11"/>
      <c r="D1131" s="1" t="s">
        <v>1178</v>
      </c>
      <c r="E1131" s="5">
        <v>167132.57</v>
      </c>
      <c r="F1131" s="6">
        <v>82882.97</v>
      </c>
      <c r="G1131" s="3">
        <f t="shared" si="18"/>
        <v>49.591153896574433</v>
      </c>
    </row>
    <row r="1132" spans="1:7" x14ac:dyDescent="0.25">
      <c r="A1132" s="1" t="s">
        <v>1170</v>
      </c>
      <c r="B1132" s="10" t="s">
        <v>1171</v>
      </c>
      <c r="C1132" s="11"/>
      <c r="D1132" s="1" t="s">
        <v>1179</v>
      </c>
      <c r="E1132" s="5">
        <v>168967.08000000002</v>
      </c>
      <c r="F1132" s="6">
        <v>44747.95</v>
      </c>
      <c r="G1132" s="3">
        <f t="shared" si="18"/>
        <v>26.483235669338661</v>
      </c>
    </row>
    <row r="1133" spans="1:7" x14ac:dyDescent="0.25">
      <c r="A1133" s="1" t="s">
        <v>1170</v>
      </c>
      <c r="B1133" s="10" t="s">
        <v>1180</v>
      </c>
      <c r="C1133" s="11"/>
      <c r="D1133" s="1" t="s">
        <v>1181</v>
      </c>
      <c r="E1133" s="5">
        <v>75012</v>
      </c>
      <c r="F1133" s="6">
        <v>74417.570000000007</v>
      </c>
      <c r="G1133" s="3">
        <f t="shared" si="18"/>
        <v>99.207553458113367</v>
      </c>
    </row>
    <row r="1134" spans="1:7" x14ac:dyDescent="0.25">
      <c r="A1134" s="1" t="s">
        <v>1170</v>
      </c>
      <c r="B1134" s="10" t="s">
        <v>1180</v>
      </c>
      <c r="C1134" s="11"/>
      <c r="D1134" s="1" t="s">
        <v>1182</v>
      </c>
      <c r="E1134" s="5">
        <v>132111.06999999998</v>
      </c>
      <c r="F1134" s="6">
        <v>56395.3</v>
      </c>
      <c r="G1134" s="3">
        <f t="shared" si="18"/>
        <v>42.687792930599997</v>
      </c>
    </row>
    <row r="1135" spans="1:7" x14ac:dyDescent="0.25">
      <c r="A1135" s="1" t="s">
        <v>1170</v>
      </c>
      <c r="B1135" s="10" t="s">
        <v>1180</v>
      </c>
      <c r="C1135" s="11"/>
      <c r="D1135" s="1" t="s">
        <v>1183</v>
      </c>
      <c r="E1135" s="5">
        <v>65742.28</v>
      </c>
      <c r="F1135" s="6">
        <v>50870.96</v>
      </c>
      <c r="G1135" s="3">
        <f t="shared" si="18"/>
        <v>77.379366824515358</v>
      </c>
    </row>
    <row r="1136" spans="1:7" x14ac:dyDescent="0.25">
      <c r="A1136" s="1" t="s">
        <v>1170</v>
      </c>
      <c r="B1136" s="10" t="s">
        <v>1180</v>
      </c>
      <c r="C1136" s="11"/>
      <c r="D1136" s="1" t="s">
        <v>1184</v>
      </c>
      <c r="E1136" s="5">
        <v>130572.13</v>
      </c>
      <c r="F1136" s="6">
        <v>82163.77</v>
      </c>
      <c r="G1136" s="3">
        <f t="shared" si="18"/>
        <v>62.925962837551928</v>
      </c>
    </row>
    <row r="1137" spans="1:7" x14ac:dyDescent="0.25">
      <c r="A1137" s="1" t="s">
        <v>1170</v>
      </c>
      <c r="B1137" s="10" t="s">
        <v>1180</v>
      </c>
      <c r="C1137" s="11"/>
      <c r="D1137" s="1" t="s">
        <v>1185</v>
      </c>
      <c r="E1137" s="5">
        <v>96190.31</v>
      </c>
      <c r="F1137" s="6">
        <v>47672.08</v>
      </c>
      <c r="G1137" s="3">
        <f t="shared" si="18"/>
        <v>49.560168794549057</v>
      </c>
    </row>
    <row r="1138" spans="1:7" x14ac:dyDescent="0.25">
      <c r="A1138" s="1" t="s">
        <v>1170</v>
      </c>
      <c r="B1138" s="10" t="s">
        <v>1180</v>
      </c>
      <c r="C1138" s="11"/>
      <c r="D1138" s="1" t="s">
        <v>1186</v>
      </c>
      <c r="E1138" s="5">
        <v>194602.32</v>
      </c>
      <c r="F1138" s="6">
        <v>150445.07</v>
      </c>
      <c r="G1138" s="3">
        <f t="shared" si="18"/>
        <v>77.308980694577528</v>
      </c>
    </row>
    <row r="1139" spans="1:7" x14ac:dyDescent="0.25">
      <c r="A1139" s="1" t="s">
        <v>1170</v>
      </c>
      <c r="B1139" s="10" t="s">
        <v>1180</v>
      </c>
      <c r="C1139" s="11"/>
      <c r="D1139" s="1" t="s">
        <v>1187</v>
      </c>
      <c r="E1139" s="5">
        <v>188932.43</v>
      </c>
      <c r="F1139" s="6">
        <v>165469.94</v>
      </c>
      <c r="G1139" s="3">
        <f t="shared" si="18"/>
        <v>87.58154436482927</v>
      </c>
    </row>
    <row r="1140" spans="1:7" x14ac:dyDescent="0.25">
      <c r="A1140" s="1" t="s">
        <v>1170</v>
      </c>
      <c r="B1140" s="10" t="s">
        <v>1180</v>
      </c>
      <c r="C1140" s="11"/>
      <c r="D1140" s="1" t="s">
        <v>1188</v>
      </c>
      <c r="E1140" s="5">
        <v>132559.70000000001</v>
      </c>
      <c r="F1140" s="6">
        <v>107095.17</v>
      </c>
      <c r="G1140" s="3">
        <f t="shared" si="18"/>
        <v>80.790142102011387</v>
      </c>
    </row>
    <row r="1141" spans="1:7" x14ac:dyDescent="0.25">
      <c r="A1141" s="1" t="s">
        <v>1170</v>
      </c>
      <c r="B1141" s="10" t="s">
        <v>1180</v>
      </c>
      <c r="C1141" s="11"/>
      <c r="D1141" s="1" t="s">
        <v>1189</v>
      </c>
      <c r="E1141" s="5">
        <v>205272.01</v>
      </c>
      <c r="F1141" s="6">
        <v>183659.28</v>
      </c>
      <c r="G1141" s="3">
        <f t="shared" si="18"/>
        <v>89.4711753443638</v>
      </c>
    </row>
    <row r="1142" spans="1:7" x14ac:dyDescent="0.25">
      <c r="A1142" s="1" t="s">
        <v>1170</v>
      </c>
      <c r="B1142" s="10" t="s">
        <v>1180</v>
      </c>
      <c r="C1142" s="11"/>
      <c r="D1142" s="1" t="s">
        <v>1190</v>
      </c>
      <c r="E1142" s="5">
        <v>198620.44999999998</v>
      </c>
      <c r="F1142" s="6">
        <v>172685.52</v>
      </c>
      <c r="G1142" s="3">
        <f t="shared" si="18"/>
        <v>86.94246740453967</v>
      </c>
    </row>
    <row r="1143" spans="1:7" x14ac:dyDescent="0.25">
      <c r="A1143" s="1" t="s">
        <v>1170</v>
      </c>
      <c r="B1143" s="10" t="s">
        <v>1180</v>
      </c>
      <c r="C1143" s="11"/>
      <c r="D1143" s="1" t="s">
        <v>1191</v>
      </c>
      <c r="E1143" s="5">
        <v>103358.58</v>
      </c>
      <c r="F1143" s="6">
        <v>21965.279999999999</v>
      </c>
      <c r="G1143" s="3">
        <f t="shared" si="18"/>
        <v>21.251530351906922</v>
      </c>
    </row>
    <row r="1144" spans="1:7" x14ac:dyDescent="0.25">
      <c r="A1144" s="1" t="s">
        <v>1170</v>
      </c>
      <c r="B1144" s="10" t="s">
        <v>1180</v>
      </c>
      <c r="C1144" s="11"/>
      <c r="D1144" s="1" t="s">
        <v>1192</v>
      </c>
      <c r="E1144" s="5">
        <v>160605.76000000001</v>
      </c>
      <c r="F1144" s="6">
        <v>25704.29</v>
      </c>
      <c r="G1144" s="3">
        <f t="shared" si="18"/>
        <v>16.004587880285239</v>
      </c>
    </row>
    <row r="1145" spans="1:7" x14ac:dyDescent="0.25">
      <c r="A1145" s="1" t="s">
        <v>1170</v>
      </c>
      <c r="B1145" s="10" t="s">
        <v>1180</v>
      </c>
      <c r="C1145" s="11"/>
      <c r="D1145" s="1" t="s">
        <v>1193</v>
      </c>
      <c r="E1145" s="5">
        <v>158605.91</v>
      </c>
      <c r="F1145" s="6">
        <v>156346.68</v>
      </c>
      <c r="G1145" s="3">
        <f t="shared" si="18"/>
        <v>98.575570103283027</v>
      </c>
    </row>
    <row r="1146" spans="1:7" x14ac:dyDescent="0.25">
      <c r="A1146" s="1" t="s">
        <v>1170</v>
      </c>
      <c r="B1146" s="10" t="s">
        <v>1180</v>
      </c>
      <c r="C1146" s="11"/>
      <c r="D1146" s="1" t="s">
        <v>1194</v>
      </c>
      <c r="E1146" s="5">
        <v>176808.15000000002</v>
      </c>
      <c r="F1146" s="6">
        <v>167986.38</v>
      </c>
      <c r="G1146" s="3">
        <f t="shared" si="18"/>
        <v>95.010541086482718</v>
      </c>
    </row>
    <row r="1147" spans="1:7" x14ac:dyDescent="0.25">
      <c r="A1147" s="1" t="s">
        <v>1170</v>
      </c>
      <c r="B1147" s="10" t="s">
        <v>1180</v>
      </c>
      <c r="C1147" s="11"/>
      <c r="D1147" s="1" t="s">
        <v>1195</v>
      </c>
      <c r="E1147" s="5">
        <v>175976.75</v>
      </c>
      <c r="F1147" s="6">
        <v>129632.5</v>
      </c>
      <c r="G1147" s="3">
        <f t="shared" si="18"/>
        <v>73.664560801355861</v>
      </c>
    </row>
    <row r="1148" spans="1:7" x14ac:dyDescent="0.25">
      <c r="A1148" s="1" t="s">
        <v>1170</v>
      </c>
      <c r="B1148" s="10" t="s">
        <v>1180</v>
      </c>
      <c r="C1148" s="11"/>
      <c r="D1148" s="1" t="s">
        <v>1196</v>
      </c>
      <c r="E1148" s="5">
        <v>9307.39</v>
      </c>
      <c r="F1148" s="6">
        <v>2079.0300000000002</v>
      </c>
      <c r="G1148" s="3">
        <f t="shared" si="18"/>
        <v>22.337411454768741</v>
      </c>
    </row>
    <row r="1149" spans="1:7" x14ac:dyDescent="0.25">
      <c r="A1149" s="1" t="s">
        <v>1170</v>
      </c>
      <c r="B1149" s="10" t="s">
        <v>1180</v>
      </c>
      <c r="C1149" s="11"/>
      <c r="D1149" s="1" t="s">
        <v>1197</v>
      </c>
      <c r="E1149" s="5">
        <v>147421.68000000002</v>
      </c>
      <c r="F1149" s="6">
        <v>105308.05</v>
      </c>
      <c r="G1149" s="3">
        <f t="shared" si="18"/>
        <v>71.433217963599375</v>
      </c>
    </row>
    <row r="1150" spans="1:7" x14ac:dyDescent="0.25">
      <c r="A1150" s="1" t="s">
        <v>1170</v>
      </c>
      <c r="B1150" s="10" t="s">
        <v>1180</v>
      </c>
      <c r="C1150" s="11"/>
      <c r="D1150" s="1" t="s">
        <v>1198</v>
      </c>
      <c r="E1150" s="5">
        <v>177316.93</v>
      </c>
      <c r="F1150" s="6">
        <v>163909.9</v>
      </c>
      <c r="G1150" s="3">
        <f t="shared" si="18"/>
        <v>92.438945339285993</v>
      </c>
    </row>
    <row r="1151" spans="1:7" x14ac:dyDescent="0.25">
      <c r="A1151" s="1" t="s">
        <v>1170</v>
      </c>
      <c r="B1151" s="10" t="s">
        <v>1180</v>
      </c>
      <c r="C1151" s="11"/>
      <c r="D1151" s="1" t="s">
        <v>1199</v>
      </c>
      <c r="E1151" s="5">
        <v>204255.53</v>
      </c>
      <c r="F1151" s="6">
        <v>150226.13</v>
      </c>
      <c r="G1151" s="3">
        <f t="shared" si="18"/>
        <v>73.548133556041293</v>
      </c>
    </row>
    <row r="1152" spans="1:7" x14ac:dyDescent="0.25">
      <c r="A1152" s="1" t="s">
        <v>1170</v>
      </c>
      <c r="B1152" s="10" t="s">
        <v>1180</v>
      </c>
      <c r="C1152" s="11"/>
      <c r="D1152" s="1" t="s">
        <v>1200</v>
      </c>
      <c r="E1152" s="5">
        <v>145725.09</v>
      </c>
      <c r="F1152" s="6">
        <v>133499.76999999999</v>
      </c>
      <c r="G1152" s="3">
        <f t="shared" si="18"/>
        <v>91.610696551980169</v>
      </c>
    </row>
    <row r="1153" spans="1:7" x14ac:dyDescent="0.25">
      <c r="A1153" s="1" t="s">
        <v>1170</v>
      </c>
      <c r="B1153" s="10" t="s">
        <v>1180</v>
      </c>
      <c r="C1153" s="11"/>
      <c r="D1153" s="1" t="s">
        <v>1201</v>
      </c>
      <c r="E1153" s="5">
        <v>177820.06</v>
      </c>
      <c r="F1153" s="6">
        <v>158652.29</v>
      </c>
      <c r="G1153" s="3">
        <f t="shared" si="18"/>
        <v>89.220693098405206</v>
      </c>
    </row>
    <row r="1154" spans="1:7" x14ac:dyDescent="0.25">
      <c r="A1154" s="1" t="s">
        <v>1170</v>
      </c>
      <c r="B1154" s="10" t="s">
        <v>1180</v>
      </c>
      <c r="C1154" s="11"/>
      <c r="D1154" s="1" t="s">
        <v>1202</v>
      </c>
      <c r="E1154" s="5">
        <v>184833.56</v>
      </c>
      <c r="F1154" s="6">
        <v>130478.06</v>
      </c>
      <c r="G1154" s="3">
        <f t="shared" si="18"/>
        <v>70.592191158358901</v>
      </c>
    </row>
    <row r="1155" spans="1:7" x14ac:dyDescent="0.25">
      <c r="A1155" s="1" t="s">
        <v>1170</v>
      </c>
      <c r="B1155" s="10" t="s">
        <v>1180</v>
      </c>
      <c r="C1155" s="11"/>
      <c r="D1155" s="1" t="s">
        <v>1203</v>
      </c>
      <c r="E1155" s="5">
        <v>58961.48</v>
      </c>
      <c r="F1155" s="6">
        <v>31437.85</v>
      </c>
      <c r="G1155" s="3">
        <f t="shared" si="18"/>
        <v>53.319302704070516</v>
      </c>
    </row>
    <row r="1156" spans="1:7" x14ac:dyDescent="0.25">
      <c r="A1156" s="1" t="s">
        <v>1170</v>
      </c>
      <c r="B1156" s="10" t="s">
        <v>1180</v>
      </c>
      <c r="C1156" s="11"/>
      <c r="D1156" s="1" t="s">
        <v>1204</v>
      </c>
      <c r="E1156" s="5">
        <v>118367.68000000001</v>
      </c>
      <c r="F1156" s="6">
        <v>58402.81</v>
      </c>
      <c r="G1156" s="3">
        <f t="shared" si="18"/>
        <v>49.340166166980708</v>
      </c>
    </row>
    <row r="1157" spans="1:7" x14ac:dyDescent="0.25">
      <c r="A1157" s="1" t="s">
        <v>1170</v>
      </c>
      <c r="B1157" s="10" t="s">
        <v>1180</v>
      </c>
      <c r="C1157" s="11"/>
      <c r="D1157" s="1" t="s">
        <v>1205</v>
      </c>
      <c r="E1157" s="5">
        <v>176915.75</v>
      </c>
      <c r="F1157" s="6">
        <v>140117.73000000001</v>
      </c>
      <c r="G1157" s="3">
        <f t="shared" si="18"/>
        <v>79.200257749804649</v>
      </c>
    </row>
    <row r="1158" spans="1:7" x14ac:dyDescent="0.25">
      <c r="A1158" s="1" t="s">
        <v>1170</v>
      </c>
      <c r="B1158" s="10" t="s">
        <v>1180</v>
      </c>
      <c r="C1158" s="11"/>
      <c r="D1158" s="1" t="s">
        <v>1206</v>
      </c>
      <c r="E1158" s="5">
        <v>207069.41</v>
      </c>
      <c r="F1158" s="6">
        <v>201679.42</v>
      </c>
      <c r="G1158" s="3">
        <f t="shared" si="18"/>
        <v>97.397012914655051</v>
      </c>
    </row>
    <row r="1159" spans="1:7" x14ac:dyDescent="0.25">
      <c r="A1159" s="1" t="s">
        <v>1170</v>
      </c>
      <c r="B1159" s="10" t="s">
        <v>1207</v>
      </c>
      <c r="C1159" s="11"/>
      <c r="D1159" s="1" t="s">
        <v>1208</v>
      </c>
      <c r="E1159" s="5">
        <v>128219.77</v>
      </c>
      <c r="F1159" s="6">
        <v>40626.71</v>
      </c>
      <c r="G1159" s="3">
        <f t="shared" si="18"/>
        <v>31.685215158317625</v>
      </c>
    </row>
    <row r="1160" spans="1:7" x14ac:dyDescent="0.25">
      <c r="A1160" s="1" t="s">
        <v>1170</v>
      </c>
      <c r="B1160" s="10" t="s">
        <v>1207</v>
      </c>
      <c r="C1160" s="11"/>
      <c r="D1160" s="1" t="s">
        <v>1209</v>
      </c>
      <c r="E1160" s="5">
        <v>121726.5</v>
      </c>
      <c r="F1160" s="6">
        <v>77453.72</v>
      </c>
      <c r="G1160" s="3">
        <f t="shared" si="18"/>
        <v>63.629300111315125</v>
      </c>
    </row>
    <row r="1161" spans="1:7" x14ac:dyDescent="0.25">
      <c r="A1161" s="1" t="s">
        <v>1170</v>
      </c>
      <c r="B1161" s="10" t="s">
        <v>1207</v>
      </c>
      <c r="C1161" s="11"/>
      <c r="D1161" s="1" t="s">
        <v>1210</v>
      </c>
      <c r="E1161" s="5">
        <v>123754.65999999999</v>
      </c>
      <c r="F1161" s="6">
        <v>7395.6</v>
      </c>
      <c r="G1161" s="3">
        <f t="shared" si="18"/>
        <v>5.9760173879512903</v>
      </c>
    </row>
    <row r="1162" spans="1:7" x14ac:dyDescent="0.25">
      <c r="A1162" s="1" t="s">
        <v>1170</v>
      </c>
      <c r="B1162" s="10" t="s">
        <v>1207</v>
      </c>
      <c r="C1162" s="11"/>
      <c r="D1162" s="1" t="s">
        <v>1211</v>
      </c>
      <c r="E1162" s="5">
        <v>124288.99</v>
      </c>
      <c r="F1162" s="6">
        <v>0</v>
      </c>
      <c r="G1162" s="3">
        <f t="shared" si="18"/>
        <v>0</v>
      </c>
    </row>
    <row r="1163" spans="1:7" x14ac:dyDescent="0.25">
      <c r="A1163" s="1" t="s">
        <v>1170</v>
      </c>
      <c r="B1163" s="10" t="s">
        <v>1207</v>
      </c>
      <c r="C1163" s="11"/>
      <c r="D1163" s="1" t="s">
        <v>1212</v>
      </c>
      <c r="E1163" s="5">
        <v>129136.9</v>
      </c>
      <c r="F1163" s="6">
        <v>107916.2</v>
      </c>
      <c r="G1163" s="3">
        <f t="shared" si="18"/>
        <v>83.567284021840393</v>
      </c>
    </row>
    <row r="1164" spans="1:7" x14ac:dyDescent="0.25">
      <c r="A1164" s="1" t="s">
        <v>1213</v>
      </c>
      <c r="B1164" s="10" t="s">
        <v>1214</v>
      </c>
      <c r="C1164" s="11"/>
      <c r="D1164" s="1" t="s">
        <v>1215</v>
      </c>
      <c r="E1164" s="5">
        <v>75355.489999999991</v>
      </c>
      <c r="F1164" s="6">
        <v>56960.33</v>
      </c>
      <c r="G1164" s="3">
        <f t="shared" si="18"/>
        <v>75.588825711305191</v>
      </c>
    </row>
    <row r="1165" spans="1:7" x14ac:dyDescent="0.25">
      <c r="A1165" s="1" t="s">
        <v>1213</v>
      </c>
      <c r="B1165" s="10" t="s">
        <v>1214</v>
      </c>
      <c r="C1165" s="11"/>
      <c r="D1165" s="1" t="s">
        <v>1216</v>
      </c>
      <c r="E1165" s="5">
        <v>117595.33</v>
      </c>
      <c r="F1165" s="6">
        <v>91511.52</v>
      </c>
      <c r="G1165" s="3">
        <f t="shared" si="18"/>
        <v>77.819008628999129</v>
      </c>
    </row>
    <row r="1166" spans="1:7" x14ac:dyDescent="0.25">
      <c r="A1166" s="1" t="s">
        <v>1213</v>
      </c>
      <c r="B1166" s="10" t="s">
        <v>1214</v>
      </c>
      <c r="C1166" s="11"/>
      <c r="D1166" s="1" t="s">
        <v>1217</v>
      </c>
      <c r="E1166" s="5">
        <v>57491.17</v>
      </c>
      <c r="F1166" s="6">
        <v>30633.95</v>
      </c>
      <c r="G1166" s="3">
        <f t="shared" si="18"/>
        <v>53.284617446470484</v>
      </c>
    </row>
    <row r="1167" spans="1:7" x14ac:dyDescent="0.25">
      <c r="A1167" s="1" t="s">
        <v>1213</v>
      </c>
      <c r="B1167" s="10" t="s">
        <v>1214</v>
      </c>
      <c r="C1167" s="11"/>
      <c r="D1167" s="1" t="s">
        <v>1218</v>
      </c>
      <c r="E1167" s="5">
        <v>58104.76</v>
      </c>
      <c r="F1167" s="6">
        <v>21047.64</v>
      </c>
      <c r="G1167" s="3">
        <f t="shared" si="18"/>
        <v>36.223607153699625</v>
      </c>
    </row>
    <row r="1168" spans="1:7" x14ac:dyDescent="0.25">
      <c r="A1168" s="1" t="s">
        <v>1213</v>
      </c>
      <c r="B1168" s="10" t="s">
        <v>1219</v>
      </c>
      <c r="C1168" s="11"/>
      <c r="D1168" s="1" t="s">
        <v>1220</v>
      </c>
      <c r="E1168" s="5">
        <v>89239.739999999991</v>
      </c>
      <c r="F1168" s="6">
        <v>4727.2</v>
      </c>
      <c r="G1168" s="3">
        <f t="shared" si="18"/>
        <v>5.2971915875147113</v>
      </c>
    </row>
    <row r="1169" spans="1:7" x14ac:dyDescent="0.25">
      <c r="A1169" s="1" t="s">
        <v>1213</v>
      </c>
      <c r="B1169" s="10" t="s">
        <v>1219</v>
      </c>
      <c r="C1169" s="11"/>
      <c r="D1169" s="1" t="s">
        <v>1221</v>
      </c>
      <c r="E1169" s="5">
        <v>54150.32</v>
      </c>
      <c r="F1169" s="6">
        <v>23428.31</v>
      </c>
      <c r="G1169" s="3">
        <f t="shared" si="18"/>
        <v>43.265321423769983</v>
      </c>
    </row>
    <row r="1170" spans="1:7" x14ac:dyDescent="0.25">
      <c r="A1170" s="1" t="s">
        <v>1213</v>
      </c>
      <c r="B1170" s="10" t="s">
        <v>1219</v>
      </c>
      <c r="C1170" s="11"/>
      <c r="D1170" s="1" t="s">
        <v>1222</v>
      </c>
      <c r="E1170" s="5">
        <v>47474.95</v>
      </c>
      <c r="F1170" s="6">
        <v>7417.78</v>
      </c>
      <c r="G1170" s="3">
        <f t="shared" si="18"/>
        <v>15.624618877955637</v>
      </c>
    </row>
    <row r="1171" spans="1:7" x14ac:dyDescent="0.25">
      <c r="A1171" s="1" t="s">
        <v>1213</v>
      </c>
      <c r="B1171" s="10" t="s">
        <v>1219</v>
      </c>
      <c r="C1171" s="11"/>
      <c r="D1171" s="1" t="s">
        <v>1223</v>
      </c>
      <c r="E1171" s="5">
        <v>48830.04</v>
      </c>
      <c r="F1171" s="6">
        <v>0</v>
      </c>
      <c r="G1171" s="3">
        <f t="shared" si="18"/>
        <v>0</v>
      </c>
    </row>
    <row r="1172" spans="1:7" x14ac:dyDescent="0.25">
      <c r="A1172" s="1" t="s">
        <v>1213</v>
      </c>
      <c r="B1172" s="10" t="s">
        <v>1224</v>
      </c>
      <c r="C1172" s="11"/>
      <c r="D1172" s="1" t="s">
        <v>1225</v>
      </c>
      <c r="E1172" s="5">
        <v>83449.319999999992</v>
      </c>
      <c r="F1172" s="6">
        <v>15607.29</v>
      </c>
      <c r="G1172" s="3">
        <f t="shared" si="18"/>
        <v>18.702716810634289</v>
      </c>
    </row>
    <row r="1173" spans="1:7" x14ac:dyDescent="0.25">
      <c r="A1173" s="1" t="s">
        <v>1213</v>
      </c>
      <c r="B1173" s="10" t="s">
        <v>1224</v>
      </c>
      <c r="C1173" s="11"/>
      <c r="D1173" s="1" t="s">
        <v>1226</v>
      </c>
      <c r="E1173" s="5">
        <v>66988.92</v>
      </c>
      <c r="F1173" s="6">
        <v>600</v>
      </c>
      <c r="G1173" s="3">
        <f t="shared" si="18"/>
        <v>0.89567050789891822</v>
      </c>
    </row>
    <row r="1174" spans="1:7" x14ac:dyDescent="0.25">
      <c r="A1174" s="1" t="s">
        <v>1213</v>
      </c>
      <c r="B1174" s="10" t="s">
        <v>1224</v>
      </c>
      <c r="C1174" s="11"/>
      <c r="D1174" s="1" t="s">
        <v>1227</v>
      </c>
      <c r="E1174" s="5">
        <v>77475.33</v>
      </c>
      <c r="F1174" s="6">
        <v>11589</v>
      </c>
      <c r="G1174" s="3">
        <f t="shared" si="18"/>
        <v>14.958309954923715</v>
      </c>
    </row>
    <row r="1175" spans="1:7" x14ac:dyDescent="0.25">
      <c r="A1175" s="1" t="s">
        <v>1213</v>
      </c>
      <c r="B1175" s="10" t="s">
        <v>1224</v>
      </c>
      <c r="C1175" s="11"/>
      <c r="D1175" s="1" t="s">
        <v>1228</v>
      </c>
      <c r="E1175" s="5">
        <v>71647.41</v>
      </c>
      <c r="F1175" s="6">
        <v>8044.21</v>
      </c>
      <c r="G1175" s="3">
        <f t="shared" si="18"/>
        <v>11.227495871797737</v>
      </c>
    </row>
    <row r="1176" spans="1:7" x14ac:dyDescent="0.25">
      <c r="A1176" s="1" t="s">
        <v>1213</v>
      </c>
      <c r="B1176" s="10" t="s">
        <v>1224</v>
      </c>
      <c r="C1176" s="11"/>
      <c r="D1176" s="1" t="s">
        <v>1229</v>
      </c>
      <c r="E1176" s="5">
        <v>64293.95</v>
      </c>
      <c r="F1176" s="6">
        <v>16609.37</v>
      </c>
      <c r="G1176" s="3">
        <f t="shared" si="18"/>
        <v>25.83348822089792</v>
      </c>
    </row>
    <row r="1177" spans="1:7" x14ac:dyDescent="0.25">
      <c r="A1177" s="1" t="s">
        <v>1213</v>
      </c>
      <c r="B1177" s="10" t="s">
        <v>1224</v>
      </c>
      <c r="C1177" s="11"/>
      <c r="D1177" s="1" t="s">
        <v>1230</v>
      </c>
      <c r="E1177" s="5">
        <v>81785.899999999994</v>
      </c>
      <c r="F1177" s="6">
        <v>210</v>
      </c>
      <c r="G1177" s="3">
        <f t="shared" si="18"/>
        <v>0.25676797589804601</v>
      </c>
    </row>
    <row r="1178" spans="1:7" x14ac:dyDescent="0.25">
      <c r="A1178" s="1" t="s">
        <v>1213</v>
      </c>
      <c r="B1178" s="10" t="s">
        <v>1224</v>
      </c>
      <c r="C1178" s="11"/>
      <c r="D1178" s="1" t="s">
        <v>1231</v>
      </c>
      <c r="E1178" s="5">
        <v>77634.23</v>
      </c>
      <c r="F1178" s="6">
        <v>13467.31</v>
      </c>
      <c r="G1178" s="3">
        <f t="shared" si="18"/>
        <v>17.347128966178964</v>
      </c>
    </row>
    <row r="1179" spans="1:7" x14ac:dyDescent="0.25">
      <c r="A1179" s="1" t="s">
        <v>1213</v>
      </c>
      <c r="B1179" s="10" t="s">
        <v>1224</v>
      </c>
      <c r="C1179" s="11"/>
      <c r="D1179" s="1" t="s">
        <v>1232</v>
      </c>
      <c r="E1179" s="5">
        <v>76895.92</v>
      </c>
      <c r="F1179" s="6">
        <v>14618.16</v>
      </c>
      <c r="G1179" s="3">
        <f t="shared" si="18"/>
        <v>19.010319403162093</v>
      </c>
    </row>
    <row r="1180" spans="1:7" x14ac:dyDescent="0.25">
      <c r="A1180" s="1" t="s">
        <v>1213</v>
      </c>
      <c r="B1180" s="10" t="s">
        <v>1224</v>
      </c>
      <c r="C1180" s="11"/>
      <c r="D1180" s="1" t="s">
        <v>1233</v>
      </c>
      <c r="E1180" s="5">
        <v>78262.61</v>
      </c>
      <c r="F1180" s="6">
        <v>15990.56</v>
      </c>
      <c r="G1180" s="3">
        <f t="shared" si="18"/>
        <v>20.43192783884923</v>
      </c>
    </row>
    <row r="1181" spans="1:7" x14ac:dyDescent="0.25">
      <c r="A1181" s="1" t="s">
        <v>1213</v>
      </c>
      <c r="B1181" s="10" t="s">
        <v>1224</v>
      </c>
      <c r="C1181" s="11"/>
      <c r="D1181" s="1" t="s">
        <v>1234</v>
      </c>
      <c r="E1181" s="5">
        <v>78527.08</v>
      </c>
      <c r="F1181" s="6">
        <v>28313.57</v>
      </c>
      <c r="G1181" s="3">
        <f t="shared" si="18"/>
        <v>36.055803934133294</v>
      </c>
    </row>
    <row r="1182" spans="1:7" x14ac:dyDescent="0.25">
      <c r="A1182" s="1" t="s">
        <v>1213</v>
      </c>
      <c r="B1182" s="10" t="s">
        <v>1224</v>
      </c>
      <c r="C1182" s="11"/>
      <c r="D1182" s="1" t="s">
        <v>1235</v>
      </c>
      <c r="E1182" s="5">
        <v>73887.83</v>
      </c>
      <c r="F1182" s="6">
        <v>17770.62</v>
      </c>
      <c r="G1182" s="3">
        <f t="shared" si="18"/>
        <v>24.050807825862524</v>
      </c>
    </row>
    <row r="1183" spans="1:7" x14ac:dyDescent="0.25">
      <c r="A1183" s="1" t="s">
        <v>1213</v>
      </c>
      <c r="B1183" s="10" t="s">
        <v>1224</v>
      </c>
      <c r="C1183" s="11"/>
      <c r="D1183" s="1" t="s">
        <v>1236</v>
      </c>
      <c r="E1183" s="5">
        <v>75047.010000000009</v>
      </c>
      <c r="F1183" s="6">
        <v>8531.8700000000008</v>
      </c>
      <c r="G1183" s="3">
        <f t="shared" si="18"/>
        <v>11.368700765027146</v>
      </c>
    </row>
    <row r="1184" spans="1:7" x14ac:dyDescent="0.25">
      <c r="A1184" s="1" t="s">
        <v>1213</v>
      </c>
      <c r="B1184" s="10" t="s">
        <v>1237</v>
      </c>
      <c r="C1184" s="11"/>
      <c r="D1184" s="1" t="s">
        <v>1238</v>
      </c>
      <c r="E1184" s="5">
        <v>193087.72999999998</v>
      </c>
      <c r="F1184" s="6">
        <v>8959.92</v>
      </c>
      <c r="G1184" s="3">
        <f t="shared" si="18"/>
        <v>4.6403362865159794</v>
      </c>
    </row>
    <row r="1185" spans="1:7" x14ac:dyDescent="0.25">
      <c r="A1185" s="1" t="s">
        <v>1213</v>
      </c>
      <c r="B1185" s="10" t="s">
        <v>1237</v>
      </c>
      <c r="C1185" s="11"/>
      <c r="D1185" s="1" t="s">
        <v>1239</v>
      </c>
      <c r="E1185" s="5">
        <v>180389.75</v>
      </c>
      <c r="F1185" s="6">
        <v>157624.34</v>
      </c>
      <c r="G1185" s="3">
        <f t="shared" si="18"/>
        <v>87.379876073890003</v>
      </c>
    </row>
    <row r="1186" spans="1:7" x14ac:dyDescent="0.25">
      <c r="A1186" s="1" t="s">
        <v>1213</v>
      </c>
      <c r="B1186" s="10" t="s">
        <v>1237</v>
      </c>
      <c r="C1186" s="11"/>
      <c r="D1186" s="1" t="s">
        <v>1240</v>
      </c>
      <c r="E1186" s="5">
        <v>84730.25</v>
      </c>
      <c r="F1186" s="6">
        <v>38081.360000000001</v>
      </c>
      <c r="G1186" s="3">
        <f t="shared" si="18"/>
        <v>44.944231841638612</v>
      </c>
    </row>
    <row r="1187" spans="1:7" x14ac:dyDescent="0.25">
      <c r="A1187" s="1" t="s">
        <v>1213</v>
      </c>
      <c r="B1187" s="10" t="s">
        <v>1237</v>
      </c>
      <c r="C1187" s="11"/>
      <c r="D1187" s="1" t="s">
        <v>1241</v>
      </c>
      <c r="E1187" s="5">
        <v>52439.44</v>
      </c>
      <c r="F1187" s="6">
        <v>8533.18</v>
      </c>
      <c r="G1187" s="3">
        <f t="shared" si="18"/>
        <v>16.272446845351514</v>
      </c>
    </row>
    <row r="1188" spans="1:7" x14ac:dyDescent="0.25">
      <c r="A1188" s="1" t="s">
        <v>1213</v>
      </c>
      <c r="B1188" s="10" t="s">
        <v>1237</v>
      </c>
      <c r="C1188" s="11"/>
      <c r="D1188" s="1" t="s">
        <v>1242</v>
      </c>
      <c r="E1188" s="5">
        <v>92821.69</v>
      </c>
      <c r="F1188" s="6">
        <v>30284.74</v>
      </c>
      <c r="G1188" s="3">
        <f t="shared" si="18"/>
        <v>32.626792293913205</v>
      </c>
    </row>
    <row r="1189" spans="1:7" x14ac:dyDescent="0.25">
      <c r="A1189" s="1" t="s">
        <v>1213</v>
      </c>
      <c r="B1189" s="10" t="s">
        <v>1237</v>
      </c>
      <c r="C1189" s="11"/>
      <c r="D1189" s="1" t="s">
        <v>1243</v>
      </c>
      <c r="E1189" s="5">
        <v>97597.98</v>
      </c>
      <c r="F1189" s="6">
        <v>0</v>
      </c>
      <c r="G1189" s="3">
        <f t="shared" si="18"/>
        <v>0</v>
      </c>
    </row>
    <row r="1190" spans="1:7" x14ac:dyDescent="0.25">
      <c r="A1190" s="1" t="s">
        <v>1213</v>
      </c>
      <c r="B1190" s="10" t="s">
        <v>1237</v>
      </c>
      <c r="C1190" s="11"/>
      <c r="D1190" s="1" t="s">
        <v>1244</v>
      </c>
      <c r="E1190" s="5">
        <v>155204.01</v>
      </c>
      <c r="F1190" s="6">
        <v>80265.98</v>
      </c>
      <c r="G1190" s="3">
        <f t="shared" ref="G1190:G1253" si="19">F1190/E1190*100</f>
        <v>51.716434388518692</v>
      </c>
    </row>
    <row r="1191" spans="1:7" x14ac:dyDescent="0.25">
      <c r="A1191" s="1" t="s">
        <v>1213</v>
      </c>
      <c r="B1191" s="10" t="s">
        <v>1237</v>
      </c>
      <c r="C1191" s="11"/>
      <c r="D1191" s="1" t="s">
        <v>1245</v>
      </c>
      <c r="E1191" s="5">
        <v>152238.06</v>
      </c>
      <c r="F1191" s="6">
        <v>102899.75</v>
      </c>
      <c r="G1191" s="3">
        <f t="shared" si="19"/>
        <v>67.591343452484878</v>
      </c>
    </row>
    <row r="1192" spans="1:7" x14ac:dyDescent="0.25">
      <c r="A1192" s="1" t="s">
        <v>1213</v>
      </c>
      <c r="B1192" s="10" t="s">
        <v>1246</v>
      </c>
      <c r="C1192" s="11"/>
      <c r="D1192" s="1" t="s">
        <v>1247</v>
      </c>
      <c r="E1192" s="5">
        <v>79703.740000000005</v>
      </c>
      <c r="F1192" s="6">
        <v>33793.74</v>
      </c>
      <c r="G1192" s="3">
        <f t="shared" si="19"/>
        <v>42.399189799625461</v>
      </c>
    </row>
    <row r="1193" spans="1:7" x14ac:dyDescent="0.25">
      <c r="A1193" s="1" t="s">
        <v>1213</v>
      </c>
      <c r="B1193" s="10" t="s">
        <v>1246</v>
      </c>
      <c r="C1193" s="11"/>
      <c r="D1193" s="1" t="s">
        <v>1248</v>
      </c>
      <c r="E1193" s="5">
        <v>174499.33</v>
      </c>
      <c r="F1193" s="6">
        <v>99582.5</v>
      </c>
      <c r="G1193" s="3">
        <f t="shared" si="19"/>
        <v>57.067554356798965</v>
      </c>
    </row>
    <row r="1194" spans="1:7" x14ac:dyDescent="0.25">
      <c r="A1194" s="1" t="s">
        <v>1213</v>
      </c>
      <c r="B1194" s="10" t="s">
        <v>1246</v>
      </c>
      <c r="C1194" s="11"/>
      <c r="D1194" s="1" t="s">
        <v>1249</v>
      </c>
      <c r="E1194" s="5">
        <v>76718.570000000007</v>
      </c>
      <c r="F1194" s="6">
        <v>52739.91</v>
      </c>
      <c r="G1194" s="3">
        <f t="shared" si="19"/>
        <v>68.744646830617413</v>
      </c>
    </row>
    <row r="1195" spans="1:7" x14ac:dyDescent="0.25">
      <c r="A1195" s="1" t="s">
        <v>1213</v>
      </c>
      <c r="B1195" s="10" t="s">
        <v>1246</v>
      </c>
      <c r="C1195" s="11"/>
      <c r="D1195" s="1" t="s">
        <v>1250</v>
      </c>
      <c r="E1195" s="5">
        <v>76499.8</v>
      </c>
      <c r="F1195" s="6">
        <v>54757.42</v>
      </c>
      <c r="G1195" s="3">
        <f t="shared" si="19"/>
        <v>71.578513930755378</v>
      </c>
    </row>
    <row r="1196" spans="1:7" x14ac:dyDescent="0.25">
      <c r="A1196" s="1" t="s">
        <v>1213</v>
      </c>
      <c r="B1196" s="10" t="s">
        <v>1246</v>
      </c>
      <c r="C1196" s="11"/>
      <c r="D1196" s="1" t="s">
        <v>1251</v>
      </c>
      <c r="E1196" s="5">
        <v>176294.53999999998</v>
      </c>
      <c r="F1196" s="6">
        <v>107315.88</v>
      </c>
      <c r="G1196" s="3">
        <f t="shared" si="19"/>
        <v>60.873059369847773</v>
      </c>
    </row>
    <row r="1197" spans="1:7" x14ac:dyDescent="0.25">
      <c r="A1197" s="1" t="s">
        <v>1213</v>
      </c>
      <c r="B1197" s="10" t="s">
        <v>1246</v>
      </c>
      <c r="C1197" s="11"/>
      <c r="D1197" s="1" t="s">
        <v>1252</v>
      </c>
      <c r="E1197" s="5">
        <v>74530.98</v>
      </c>
      <c r="F1197" s="6">
        <v>56733.42</v>
      </c>
      <c r="G1197" s="3">
        <f t="shared" si="19"/>
        <v>76.12058770728629</v>
      </c>
    </row>
    <row r="1198" spans="1:7" x14ac:dyDescent="0.25">
      <c r="A1198" s="1" t="s">
        <v>1213</v>
      </c>
      <c r="B1198" s="10" t="s">
        <v>1246</v>
      </c>
      <c r="C1198" s="11"/>
      <c r="D1198" s="1" t="s">
        <v>1253</v>
      </c>
      <c r="E1198" s="5">
        <v>79038.429999999993</v>
      </c>
      <c r="F1198" s="6">
        <v>49365.440000000002</v>
      </c>
      <c r="G1198" s="3">
        <f t="shared" si="19"/>
        <v>62.45751591978739</v>
      </c>
    </row>
    <row r="1199" spans="1:7" x14ac:dyDescent="0.25">
      <c r="A1199" s="1" t="s">
        <v>1213</v>
      </c>
      <c r="B1199" s="10" t="s">
        <v>1246</v>
      </c>
      <c r="C1199" s="11"/>
      <c r="D1199" s="1" t="s">
        <v>1254</v>
      </c>
      <c r="E1199" s="5">
        <v>78181.16</v>
      </c>
      <c r="F1199" s="6">
        <v>20121.3</v>
      </c>
      <c r="G1199" s="3">
        <f t="shared" si="19"/>
        <v>25.736763179262113</v>
      </c>
    </row>
    <row r="1200" spans="1:7" x14ac:dyDescent="0.25">
      <c r="A1200" s="1" t="s">
        <v>1213</v>
      </c>
      <c r="B1200" s="10" t="s">
        <v>1255</v>
      </c>
      <c r="C1200" s="11"/>
      <c r="D1200" s="1" t="s">
        <v>1256</v>
      </c>
      <c r="E1200" s="5">
        <v>76275.950000000012</v>
      </c>
      <c r="F1200" s="6">
        <v>1028.58</v>
      </c>
      <c r="G1200" s="3">
        <f t="shared" si="19"/>
        <v>1.3484984454470903</v>
      </c>
    </row>
    <row r="1201" spans="1:7" x14ac:dyDescent="0.25">
      <c r="A1201" s="1" t="s">
        <v>1213</v>
      </c>
      <c r="B1201" s="10" t="s">
        <v>1255</v>
      </c>
      <c r="C1201" s="11"/>
      <c r="D1201" s="1" t="s">
        <v>1257</v>
      </c>
      <c r="E1201" s="5">
        <v>76244.649999999994</v>
      </c>
      <c r="F1201" s="6">
        <v>16794.27</v>
      </c>
      <c r="G1201" s="3">
        <f t="shared" si="19"/>
        <v>22.026817619334604</v>
      </c>
    </row>
    <row r="1202" spans="1:7" x14ac:dyDescent="0.25">
      <c r="A1202" s="1" t="s">
        <v>1213</v>
      </c>
      <c r="B1202" s="10" t="s">
        <v>1255</v>
      </c>
      <c r="C1202" s="11"/>
      <c r="D1202" s="1" t="s">
        <v>1258</v>
      </c>
      <c r="E1202" s="5">
        <v>78169.45</v>
      </c>
      <c r="F1202" s="6">
        <v>0</v>
      </c>
      <c r="G1202" s="3">
        <f t="shared" si="19"/>
        <v>0</v>
      </c>
    </row>
    <row r="1203" spans="1:7" x14ac:dyDescent="0.25">
      <c r="A1203" s="1" t="s">
        <v>1213</v>
      </c>
      <c r="B1203" s="10" t="s">
        <v>1255</v>
      </c>
      <c r="C1203" s="11"/>
      <c r="D1203" s="1" t="s">
        <v>1259</v>
      </c>
      <c r="E1203" s="5">
        <v>75220.479999999996</v>
      </c>
      <c r="F1203" s="6">
        <v>31794.75</v>
      </c>
      <c r="G1203" s="3">
        <f t="shared" si="19"/>
        <v>42.268741172616821</v>
      </c>
    </row>
    <row r="1204" spans="1:7" x14ac:dyDescent="0.25">
      <c r="A1204" s="1" t="s">
        <v>1213</v>
      </c>
      <c r="B1204" s="10" t="s">
        <v>1255</v>
      </c>
      <c r="C1204" s="11"/>
      <c r="D1204" s="1" t="s">
        <v>1260</v>
      </c>
      <c r="E1204" s="5">
        <v>75868.17</v>
      </c>
      <c r="F1204" s="6">
        <v>25314.34</v>
      </c>
      <c r="G1204" s="3">
        <f t="shared" si="19"/>
        <v>33.366219324915839</v>
      </c>
    </row>
    <row r="1205" spans="1:7" x14ac:dyDescent="0.25">
      <c r="A1205" s="1" t="s">
        <v>1213</v>
      </c>
      <c r="B1205" s="10" t="s">
        <v>1255</v>
      </c>
      <c r="C1205" s="11"/>
      <c r="D1205" s="1" t="s">
        <v>1261</v>
      </c>
      <c r="E1205" s="5">
        <v>75020.75</v>
      </c>
      <c r="F1205" s="6">
        <v>7592.04</v>
      </c>
      <c r="G1205" s="3">
        <f t="shared" si="19"/>
        <v>10.119920155423666</v>
      </c>
    </row>
    <row r="1206" spans="1:7" x14ac:dyDescent="0.25">
      <c r="A1206" s="1" t="s">
        <v>1213</v>
      </c>
      <c r="B1206" s="10" t="s">
        <v>1255</v>
      </c>
      <c r="C1206" s="11"/>
      <c r="D1206" s="1" t="s">
        <v>1262</v>
      </c>
      <c r="E1206" s="5">
        <v>74539.77</v>
      </c>
      <c r="F1206" s="6">
        <v>27165.919999999998</v>
      </c>
      <c r="G1206" s="3">
        <f t="shared" si="19"/>
        <v>36.444866948207647</v>
      </c>
    </row>
    <row r="1207" spans="1:7" x14ac:dyDescent="0.25">
      <c r="A1207" s="1" t="s">
        <v>1213</v>
      </c>
      <c r="B1207" s="10" t="s">
        <v>1255</v>
      </c>
      <c r="C1207" s="11"/>
      <c r="D1207" s="1" t="s">
        <v>1263</v>
      </c>
      <c r="E1207" s="5">
        <v>66870.060000000012</v>
      </c>
      <c r="F1207" s="6">
        <v>16989.59</v>
      </c>
      <c r="G1207" s="3">
        <f t="shared" si="19"/>
        <v>25.40687117672692</v>
      </c>
    </row>
    <row r="1208" spans="1:7" x14ac:dyDescent="0.25">
      <c r="A1208" s="1" t="s">
        <v>1213</v>
      </c>
      <c r="B1208" s="10" t="s">
        <v>1255</v>
      </c>
      <c r="C1208" s="11"/>
      <c r="D1208" s="1" t="s">
        <v>1264</v>
      </c>
      <c r="E1208" s="5">
        <v>99537.77</v>
      </c>
      <c r="F1208" s="6">
        <v>25736.39</v>
      </c>
      <c r="G1208" s="3">
        <f t="shared" si="19"/>
        <v>25.855903743875313</v>
      </c>
    </row>
    <row r="1209" spans="1:7" x14ac:dyDescent="0.25">
      <c r="A1209" s="1" t="s">
        <v>1213</v>
      </c>
      <c r="B1209" s="10" t="s">
        <v>1255</v>
      </c>
      <c r="C1209" s="11"/>
      <c r="D1209" s="1" t="s">
        <v>1265</v>
      </c>
      <c r="E1209" s="5">
        <v>72245.48</v>
      </c>
      <c r="F1209" s="6">
        <v>17560.41</v>
      </c>
      <c r="G1209" s="3">
        <f t="shared" si="19"/>
        <v>24.306586377445345</v>
      </c>
    </row>
    <row r="1210" spans="1:7" x14ac:dyDescent="0.25">
      <c r="A1210" s="1" t="s">
        <v>1213</v>
      </c>
      <c r="B1210" s="10" t="s">
        <v>1255</v>
      </c>
      <c r="C1210" s="11"/>
      <c r="D1210" s="1" t="s">
        <v>1266</v>
      </c>
      <c r="E1210" s="5">
        <v>72973.3</v>
      </c>
      <c r="F1210" s="6">
        <v>7561</v>
      </c>
      <c r="G1210" s="3">
        <f t="shared" si="19"/>
        <v>10.361323936289025</v>
      </c>
    </row>
    <row r="1211" spans="1:7" x14ac:dyDescent="0.25">
      <c r="A1211" s="1" t="s">
        <v>1213</v>
      </c>
      <c r="B1211" s="10" t="s">
        <v>1255</v>
      </c>
      <c r="C1211" s="11"/>
      <c r="D1211" s="1" t="s">
        <v>1267</v>
      </c>
      <c r="E1211" s="5">
        <v>74765.73</v>
      </c>
      <c r="F1211" s="6">
        <v>17085.77</v>
      </c>
      <c r="G1211" s="3">
        <f t="shared" si="19"/>
        <v>22.85240844970015</v>
      </c>
    </row>
    <row r="1212" spans="1:7" x14ac:dyDescent="0.25">
      <c r="A1212" s="1" t="s">
        <v>1213</v>
      </c>
      <c r="B1212" s="10" t="s">
        <v>1255</v>
      </c>
      <c r="C1212" s="11"/>
      <c r="D1212" s="1" t="s">
        <v>1268</v>
      </c>
      <c r="E1212" s="5">
        <v>71456.710000000006</v>
      </c>
      <c r="F1212" s="6">
        <v>27685.94</v>
      </c>
      <c r="G1212" s="3">
        <f t="shared" si="19"/>
        <v>38.745052773910238</v>
      </c>
    </row>
    <row r="1213" spans="1:7" x14ac:dyDescent="0.25">
      <c r="A1213" s="1" t="s">
        <v>1213</v>
      </c>
      <c r="B1213" s="10" t="s">
        <v>1255</v>
      </c>
      <c r="C1213" s="11"/>
      <c r="D1213" s="1" t="s">
        <v>1269</v>
      </c>
      <c r="E1213" s="5">
        <v>78808.28</v>
      </c>
      <c r="F1213" s="6">
        <v>18033.34</v>
      </c>
      <c r="G1213" s="3">
        <f t="shared" si="19"/>
        <v>22.882544829045884</v>
      </c>
    </row>
    <row r="1214" spans="1:7" x14ac:dyDescent="0.25">
      <c r="A1214" s="1" t="s">
        <v>1213</v>
      </c>
      <c r="B1214" s="10" t="s">
        <v>1255</v>
      </c>
      <c r="C1214" s="11"/>
      <c r="D1214" s="1" t="s">
        <v>1270</v>
      </c>
      <c r="E1214" s="5">
        <v>74914.64</v>
      </c>
      <c r="F1214" s="6">
        <v>30603.5</v>
      </c>
      <c r="G1214" s="3">
        <f t="shared" si="19"/>
        <v>40.851160734403855</v>
      </c>
    </row>
    <row r="1215" spans="1:7" x14ac:dyDescent="0.25">
      <c r="A1215" s="1" t="s">
        <v>1213</v>
      </c>
      <c r="B1215" s="10" t="s">
        <v>1255</v>
      </c>
      <c r="C1215" s="11"/>
      <c r="D1215" s="1" t="s">
        <v>1271</v>
      </c>
      <c r="E1215" s="5">
        <v>74301.66</v>
      </c>
      <c r="F1215" s="6">
        <v>29187.05</v>
      </c>
      <c r="G1215" s="3">
        <f t="shared" si="19"/>
        <v>39.281827620002026</v>
      </c>
    </row>
    <row r="1216" spans="1:7" x14ac:dyDescent="0.25">
      <c r="A1216" s="1" t="s">
        <v>1213</v>
      </c>
      <c r="B1216" s="10" t="s">
        <v>1255</v>
      </c>
      <c r="C1216" s="11"/>
      <c r="D1216" s="1" t="s">
        <v>1272</v>
      </c>
      <c r="E1216" s="5">
        <v>73500.989999999991</v>
      </c>
      <c r="F1216" s="6">
        <v>25154.39</v>
      </c>
      <c r="G1216" s="3">
        <f t="shared" si="19"/>
        <v>34.2231988984094</v>
      </c>
    </row>
    <row r="1217" spans="1:7" x14ac:dyDescent="0.25">
      <c r="A1217" s="1" t="s">
        <v>1273</v>
      </c>
      <c r="B1217" s="10"/>
      <c r="C1217" s="11"/>
      <c r="D1217" s="1" t="s">
        <v>1274</v>
      </c>
      <c r="E1217" s="5">
        <v>35327.06</v>
      </c>
      <c r="F1217" s="6">
        <v>35461.35</v>
      </c>
      <c r="G1217" s="3">
        <f t="shared" si="19"/>
        <v>100.38013352936814</v>
      </c>
    </row>
    <row r="1218" spans="1:7" x14ac:dyDescent="0.25">
      <c r="A1218" s="1" t="s">
        <v>1273</v>
      </c>
      <c r="B1218" s="10"/>
      <c r="C1218" s="11"/>
      <c r="D1218" s="1" t="s">
        <v>1275</v>
      </c>
      <c r="E1218" s="5">
        <v>0</v>
      </c>
      <c r="F1218" s="6">
        <v>12484.12</v>
      </c>
      <c r="G1218" s="3">
        <v>0</v>
      </c>
    </row>
    <row r="1219" spans="1:7" x14ac:dyDescent="0.25">
      <c r="A1219" s="1" t="s">
        <v>1273</v>
      </c>
      <c r="B1219" s="10"/>
      <c r="C1219" s="11"/>
      <c r="D1219" s="1" t="s">
        <v>1276</v>
      </c>
      <c r="E1219" s="5">
        <v>1462434.16</v>
      </c>
      <c r="F1219" s="6">
        <v>1205292.48</v>
      </c>
      <c r="G1219" s="3">
        <f t="shared" si="19"/>
        <v>82.416871334570033</v>
      </c>
    </row>
    <row r="1220" spans="1:7" x14ac:dyDescent="0.25">
      <c r="A1220" s="1" t="s">
        <v>1273</v>
      </c>
      <c r="B1220" s="10"/>
      <c r="C1220" s="11"/>
      <c r="D1220" s="1" t="s">
        <v>1277</v>
      </c>
      <c r="E1220" s="5">
        <v>799302.41999999993</v>
      </c>
      <c r="F1220" s="6">
        <v>739389.61</v>
      </c>
      <c r="G1220" s="3">
        <f t="shared" si="19"/>
        <v>92.504362741701712</v>
      </c>
    </row>
    <row r="1221" spans="1:7" x14ac:dyDescent="0.25">
      <c r="A1221" s="1" t="s">
        <v>1273</v>
      </c>
      <c r="B1221" s="10"/>
      <c r="C1221" s="11"/>
      <c r="D1221" s="1" t="s">
        <v>1278</v>
      </c>
      <c r="E1221" s="5">
        <v>685466.52</v>
      </c>
      <c r="F1221" s="6">
        <v>538057.81000000006</v>
      </c>
      <c r="G1221" s="3">
        <f t="shared" si="19"/>
        <v>78.49512620981109</v>
      </c>
    </row>
    <row r="1222" spans="1:7" x14ac:dyDescent="0.25">
      <c r="A1222" s="1" t="s">
        <v>1273</v>
      </c>
      <c r="B1222" s="10"/>
      <c r="C1222" s="11"/>
      <c r="D1222" s="1" t="s">
        <v>1279</v>
      </c>
      <c r="E1222" s="5">
        <v>125067.59</v>
      </c>
      <c r="F1222" s="6">
        <v>103679.27</v>
      </c>
      <c r="G1222" s="3">
        <f t="shared" si="19"/>
        <v>82.898591073834567</v>
      </c>
    </row>
    <row r="1223" spans="1:7" x14ac:dyDescent="0.25">
      <c r="A1223" s="1" t="s">
        <v>1273</v>
      </c>
      <c r="B1223" s="10"/>
      <c r="C1223" s="11"/>
      <c r="D1223" s="1" t="s">
        <v>1280</v>
      </c>
      <c r="E1223" s="5">
        <v>174314.52000000002</v>
      </c>
      <c r="F1223" s="6">
        <v>112271.69</v>
      </c>
      <c r="G1223" s="3">
        <f t="shared" si="19"/>
        <v>64.407537593540681</v>
      </c>
    </row>
    <row r="1224" spans="1:7" x14ac:dyDescent="0.25">
      <c r="A1224" s="1" t="s">
        <v>1273</v>
      </c>
      <c r="B1224" s="10"/>
      <c r="C1224" s="11"/>
      <c r="D1224" s="1" t="s">
        <v>1281</v>
      </c>
      <c r="E1224" s="5">
        <v>1361870.06</v>
      </c>
      <c r="F1224" s="6">
        <v>1133312.8999999999</v>
      </c>
      <c r="G1224" s="3">
        <f t="shared" si="19"/>
        <v>83.217403281484863</v>
      </c>
    </row>
    <row r="1225" spans="1:7" x14ac:dyDescent="0.25">
      <c r="A1225" s="1" t="s">
        <v>1273</v>
      </c>
      <c r="B1225" s="10"/>
      <c r="C1225" s="11"/>
      <c r="D1225" s="1" t="s">
        <v>1282</v>
      </c>
      <c r="E1225" s="5">
        <v>0</v>
      </c>
      <c r="F1225" s="6">
        <v>51468.5</v>
      </c>
      <c r="G1225" s="3">
        <v>0</v>
      </c>
    </row>
    <row r="1226" spans="1:7" x14ac:dyDescent="0.25">
      <c r="A1226" s="1" t="s">
        <v>1273</v>
      </c>
      <c r="B1226" s="10"/>
      <c r="C1226" s="11"/>
      <c r="D1226" s="1" t="s">
        <v>1283</v>
      </c>
      <c r="E1226" s="5">
        <v>768262.68</v>
      </c>
      <c r="F1226" s="6">
        <v>697738.62</v>
      </c>
      <c r="G1226" s="3">
        <f t="shared" si="19"/>
        <v>90.820319425121625</v>
      </c>
    </row>
    <row r="1227" spans="1:7" x14ac:dyDescent="0.25">
      <c r="A1227" s="1" t="s">
        <v>1273</v>
      </c>
      <c r="B1227" s="10"/>
      <c r="C1227" s="11"/>
      <c r="D1227" s="1" t="s">
        <v>1284</v>
      </c>
      <c r="E1227" s="5">
        <v>373714.42</v>
      </c>
      <c r="F1227" s="6">
        <v>322283.88</v>
      </c>
      <c r="G1227" s="3">
        <f t="shared" si="19"/>
        <v>86.238010296739418</v>
      </c>
    </row>
    <row r="1228" spans="1:7" x14ac:dyDescent="0.25">
      <c r="A1228" s="1" t="s">
        <v>1273</v>
      </c>
      <c r="B1228" s="10"/>
      <c r="C1228" s="11"/>
      <c r="D1228" s="1" t="s">
        <v>1285</v>
      </c>
      <c r="E1228" s="5">
        <v>418378.31</v>
      </c>
      <c r="F1228" s="6">
        <v>342653.23</v>
      </c>
      <c r="G1228" s="3">
        <f t="shared" si="19"/>
        <v>81.900333217560913</v>
      </c>
    </row>
    <row r="1229" spans="1:7" x14ac:dyDescent="0.25">
      <c r="A1229" s="1" t="s">
        <v>1273</v>
      </c>
      <c r="B1229" s="10"/>
      <c r="C1229" s="11"/>
      <c r="D1229" s="1" t="s">
        <v>1286</v>
      </c>
      <c r="E1229" s="5">
        <v>697010.28999999992</v>
      </c>
      <c r="F1229" s="6">
        <v>1038481.46</v>
      </c>
      <c r="G1229" s="3">
        <f t="shared" si="19"/>
        <v>148.99083627588914</v>
      </c>
    </row>
    <row r="1230" spans="1:7" x14ac:dyDescent="0.25">
      <c r="A1230" s="1" t="s">
        <v>1273</v>
      </c>
      <c r="B1230" s="10"/>
      <c r="C1230" s="11"/>
      <c r="D1230" s="1" t="s">
        <v>1287</v>
      </c>
      <c r="E1230" s="5">
        <v>37834.69</v>
      </c>
      <c r="F1230" s="6">
        <v>37298.379999999997</v>
      </c>
      <c r="G1230" s="3">
        <f t="shared" si="19"/>
        <v>98.582491359120411</v>
      </c>
    </row>
    <row r="1231" spans="1:7" x14ac:dyDescent="0.25">
      <c r="A1231" s="1" t="s">
        <v>1273</v>
      </c>
      <c r="B1231" s="10"/>
      <c r="C1231" s="11"/>
      <c r="D1231" s="1" t="s">
        <v>1288</v>
      </c>
      <c r="E1231" s="5">
        <v>241899.79</v>
      </c>
      <c r="F1231" s="6">
        <v>230651.41</v>
      </c>
      <c r="G1231" s="3">
        <f t="shared" si="19"/>
        <v>95.349983561374728</v>
      </c>
    </row>
    <row r="1232" spans="1:7" x14ac:dyDescent="0.25">
      <c r="A1232" s="1" t="s">
        <v>1273</v>
      </c>
      <c r="B1232" s="10"/>
      <c r="C1232" s="11"/>
      <c r="D1232" s="1" t="s">
        <v>1289</v>
      </c>
      <c r="E1232" s="5">
        <v>1199190.52</v>
      </c>
      <c r="F1232" s="6">
        <v>1103472.83</v>
      </c>
      <c r="G1232" s="3">
        <f t="shared" si="19"/>
        <v>92.018141537676598</v>
      </c>
    </row>
    <row r="1233" spans="1:7" x14ac:dyDescent="0.25">
      <c r="A1233" s="1" t="s">
        <v>1273</v>
      </c>
      <c r="B1233" s="10"/>
      <c r="C1233" s="11"/>
      <c r="D1233" s="1" t="s">
        <v>1290</v>
      </c>
      <c r="E1233" s="5">
        <v>915361.57</v>
      </c>
      <c r="F1233" s="6">
        <v>882249.71</v>
      </c>
      <c r="G1233" s="3">
        <f t="shared" si="19"/>
        <v>96.382646914049502</v>
      </c>
    </row>
    <row r="1234" spans="1:7" x14ac:dyDescent="0.25">
      <c r="A1234" s="1" t="s">
        <v>1273</v>
      </c>
      <c r="B1234" s="10"/>
      <c r="C1234" s="11"/>
      <c r="D1234" s="1" t="s">
        <v>1291</v>
      </c>
      <c r="E1234" s="5">
        <v>683993.78</v>
      </c>
      <c r="F1234" s="6">
        <v>596375.84</v>
      </c>
      <c r="G1234" s="3">
        <f t="shared" si="19"/>
        <v>87.190243162737531</v>
      </c>
    </row>
    <row r="1235" spans="1:7" x14ac:dyDescent="0.25">
      <c r="A1235" s="1" t="s">
        <v>1273</v>
      </c>
      <c r="B1235" s="10"/>
      <c r="C1235" s="11"/>
      <c r="D1235" s="1" t="s">
        <v>1292</v>
      </c>
      <c r="E1235" s="5">
        <v>325121.75</v>
      </c>
      <c r="F1235" s="6">
        <v>257889.98</v>
      </c>
      <c r="G1235" s="3">
        <f t="shared" si="19"/>
        <v>79.321048191946559</v>
      </c>
    </row>
    <row r="1236" spans="1:7" x14ac:dyDescent="0.25">
      <c r="A1236" s="1" t="s">
        <v>1273</v>
      </c>
      <c r="B1236" s="10"/>
      <c r="C1236" s="11"/>
      <c r="D1236" s="1" t="s">
        <v>1293</v>
      </c>
      <c r="E1236" s="5">
        <v>521878.65</v>
      </c>
      <c r="F1236" s="6">
        <v>470308.37</v>
      </c>
      <c r="G1236" s="3">
        <f t="shared" si="19"/>
        <v>90.118338813055487</v>
      </c>
    </row>
    <row r="1237" spans="1:7" x14ac:dyDescent="0.25">
      <c r="A1237" s="1" t="s">
        <v>1273</v>
      </c>
      <c r="B1237" s="10"/>
      <c r="C1237" s="11"/>
      <c r="D1237" s="1" t="s">
        <v>1294</v>
      </c>
      <c r="E1237" s="5">
        <v>425315.65</v>
      </c>
      <c r="F1237" s="6">
        <v>337950.34</v>
      </c>
      <c r="G1237" s="3">
        <f t="shared" si="19"/>
        <v>79.458712605567186</v>
      </c>
    </row>
    <row r="1238" spans="1:7" x14ac:dyDescent="0.25">
      <c r="A1238" s="1" t="s">
        <v>1273</v>
      </c>
      <c r="B1238" s="10"/>
      <c r="C1238" s="11"/>
      <c r="D1238" s="1" t="s">
        <v>1295</v>
      </c>
      <c r="E1238" s="5">
        <v>368479.41</v>
      </c>
      <c r="F1238" s="6">
        <v>314830.78000000003</v>
      </c>
      <c r="G1238" s="3">
        <f t="shared" si="19"/>
        <v>85.440535198425351</v>
      </c>
    </row>
    <row r="1239" spans="1:7" x14ac:dyDescent="0.25">
      <c r="A1239" s="1" t="s">
        <v>1273</v>
      </c>
      <c r="B1239" s="10"/>
      <c r="C1239" s="11"/>
      <c r="D1239" s="1" t="s">
        <v>1296</v>
      </c>
      <c r="E1239" s="5">
        <v>516428.11</v>
      </c>
      <c r="F1239" s="6">
        <v>432673.69</v>
      </c>
      <c r="G1239" s="3">
        <f t="shared" si="19"/>
        <v>83.781978870205194</v>
      </c>
    </row>
    <row r="1240" spans="1:7" x14ac:dyDescent="0.25">
      <c r="A1240" s="1" t="s">
        <v>1273</v>
      </c>
      <c r="B1240" s="10"/>
      <c r="C1240" s="11"/>
      <c r="D1240" s="1" t="s">
        <v>1297</v>
      </c>
      <c r="E1240" s="5">
        <v>923077.23</v>
      </c>
      <c r="F1240" s="6">
        <v>815633.08</v>
      </c>
      <c r="G1240" s="3">
        <f t="shared" si="19"/>
        <v>88.36022095355986</v>
      </c>
    </row>
    <row r="1241" spans="1:7" x14ac:dyDescent="0.25">
      <c r="A1241" s="1" t="s">
        <v>1273</v>
      </c>
      <c r="B1241" s="10"/>
      <c r="C1241" s="11"/>
      <c r="D1241" s="1" t="s">
        <v>1298</v>
      </c>
      <c r="E1241" s="5">
        <v>652765.09</v>
      </c>
      <c r="F1241" s="6">
        <v>585439.29</v>
      </c>
      <c r="G1241" s="3">
        <f t="shared" si="19"/>
        <v>89.686059957648794</v>
      </c>
    </row>
    <row r="1242" spans="1:7" x14ac:dyDescent="0.25">
      <c r="A1242" s="1" t="s">
        <v>1273</v>
      </c>
      <c r="B1242" s="10"/>
      <c r="C1242" s="11"/>
      <c r="D1242" s="1" t="s">
        <v>1299</v>
      </c>
      <c r="E1242" s="5">
        <v>662093.77</v>
      </c>
      <c r="F1242" s="6">
        <v>594771.12</v>
      </c>
      <c r="G1242" s="3">
        <f t="shared" si="19"/>
        <v>89.831855690169078</v>
      </c>
    </row>
    <row r="1243" spans="1:7" x14ac:dyDescent="0.25">
      <c r="A1243" s="1" t="s">
        <v>1273</v>
      </c>
      <c r="B1243" s="10"/>
      <c r="C1243" s="11"/>
      <c r="D1243" s="1" t="s">
        <v>1300</v>
      </c>
      <c r="E1243" s="5">
        <v>305327.43999999994</v>
      </c>
      <c r="F1243" s="6">
        <v>157646.34</v>
      </c>
      <c r="G1243" s="3">
        <f t="shared" si="19"/>
        <v>51.631893943105808</v>
      </c>
    </row>
    <row r="1244" spans="1:7" x14ac:dyDescent="0.25">
      <c r="A1244" s="1" t="s">
        <v>1273</v>
      </c>
      <c r="B1244" s="10"/>
      <c r="C1244" s="11"/>
      <c r="D1244" s="1" t="s">
        <v>1301</v>
      </c>
      <c r="E1244" s="5">
        <v>126579</v>
      </c>
      <c r="F1244" s="6">
        <v>83895.23</v>
      </c>
      <c r="G1244" s="3">
        <f t="shared" si="19"/>
        <v>66.278948324761615</v>
      </c>
    </row>
    <row r="1245" spans="1:7" x14ac:dyDescent="0.25">
      <c r="A1245" s="1" t="s">
        <v>1273</v>
      </c>
      <c r="B1245" s="10"/>
      <c r="C1245" s="11"/>
      <c r="D1245" s="1" t="s">
        <v>1302</v>
      </c>
      <c r="E1245" s="5">
        <v>396215.14999999997</v>
      </c>
      <c r="F1245" s="6">
        <v>305496.49</v>
      </c>
      <c r="G1245" s="3">
        <f t="shared" si="19"/>
        <v>77.103687226498025</v>
      </c>
    </row>
    <row r="1246" spans="1:7" x14ac:dyDescent="0.25">
      <c r="A1246" s="1" t="s">
        <v>1273</v>
      </c>
      <c r="B1246" s="10"/>
      <c r="C1246" s="11"/>
      <c r="D1246" s="1" t="s">
        <v>1303</v>
      </c>
      <c r="E1246" s="5">
        <v>125513.45999999999</v>
      </c>
      <c r="F1246" s="6">
        <v>124082.44</v>
      </c>
      <c r="G1246" s="3">
        <f t="shared" si="19"/>
        <v>98.859867300287959</v>
      </c>
    </row>
    <row r="1247" spans="1:7" x14ac:dyDescent="0.25">
      <c r="A1247" s="1" t="s">
        <v>1273</v>
      </c>
      <c r="B1247" s="10"/>
      <c r="C1247" s="11"/>
      <c r="D1247" s="1" t="s">
        <v>1304</v>
      </c>
      <c r="E1247" s="5">
        <v>125993.26</v>
      </c>
      <c r="F1247" s="6">
        <v>116348.8</v>
      </c>
      <c r="G1247" s="3">
        <f t="shared" si="19"/>
        <v>92.345257198678738</v>
      </c>
    </row>
    <row r="1248" spans="1:7" x14ac:dyDescent="0.25">
      <c r="A1248" s="1" t="s">
        <v>1273</v>
      </c>
      <c r="B1248" s="10"/>
      <c r="C1248" s="11"/>
      <c r="D1248" s="1" t="s">
        <v>1305</v>
      </c>
      <c r="E1248" s="5">
        <v>123126.71</v>
      </c>
      <c r="F1248" s="6">
        <v>113092.32</v>
      </c>
      <c r="G1248" s="3">
        <f t="shared" si="19"/>
        <v>91.850354809285491</v>
      </c>
    </row>
    <row r="1249" spans="1:7" x14ac:dyDescent="0.25">
      <c r="A1249" s="1" t="s">
        <v>1273</v>
      </c>
      <c r="B1249" s="10"/>
      <c r="C1249" s="11"/>
      <c r="D1249" s="1" t="s">
        <v>1306</v>
      </c>
      <c r="E1249" s="5">
        <v>123774.59</v>
      </c>
      <c r="F1249" s="6">
        <v>113911.67999999999</v>
      </c>
      <c r="G1249" s="3">
        <f t="shared" si="19"/>
        <v>92.031555103515188</v>
      </c>
    </row>
    <row r="1250" spans="1:7" x14ac:dyDescent="0.25">
      <c r="A1250" s="1" t="s">
        <v>1273</v>
      </c>
      <c r="B1250" s="10"/>
      <c r="C1250" s="11"/>
      <c r="D1250" s="1" t="s">
        <v>1307</v>
      </c>
      <c r="E1250" s="5">
        <v>94316.47</v>
      </c>
      <c r="F1250" s="6">
        <v>84970.42</v>
      </c>
      <c r="G1250" s="3">
        <f t="shared" si="19"/>
        <v>90.090755092933392</v>
      </c>
    </row>
    <row r="1251" spans="1:7" x14ac:dyDescent="0.25">
      <c r="A1251" s="1" t="s">
        <v>1273</v>
      </c>
      <c r="B1251" s="10"/>
      <c r="C1251" s="11"/>
      <c r="D1251" s="1" t="s">
        <v>1308</v>
      </c>
      <c r="E1251" s="5">
        <v>152453.25999999998</v>
      </c>
      <c r="F1251" s="6">
        <v>138981.85</v>
      </c>
      <c r="G1251" s="3">
        <f t="shared" si="19"/>
        <v>91.163580234361689</v>
      </c>
    </row>
    <row r="1252" spans="1:7" x14ac:dyDescent="0.25">
      <c r="A1252" s="1" t="s">
        <v>1273</v>
      </c>
      <c r="B1252" s="10"/>
      <c r="C1252" s="11"/>
      <c r="D1252" s="1" t="s">
        <v>1309</v>
      </c>
      <c r="E1252" s="5">
        <v>665025.3899999999</v>
      </c>
      <c r="F1252" s="6">
        <v>542027.6</v>
      </c>
      <c r="G1252" s="3">
        <f t="shared" si="19"/>
        <v>81.504797884483793</v>
      </c>
    </row>
    <row r="1253" spans="1:7" x14ac:dyDescent="0.25">
      <c r="A1253" s="1" t="s">
        <v>1273</v>
      </c>
      <c r="B1253" s="10"/>
      <c r="C1253" s="11"/>
      <c r="D1253" s="1" t="s">
        <v>1310</v>
      </c>
      <c r="E1253" s="5">
        <v>294837.56</v>
      </c>
      <c r="F1253" s="6">
        <v>283412.93</v>
      </c>
      <c r="G1253" s="3">
        <f t="shared" si="19"/>
        <v>96.125110382815535</v>
      </c>
    </row>
    <row r="1254" spans="1:7" x14ac:dyDescent="0.25">
      <c r="A1254" s="1" t="s">
        <v>1273</v>
      </c>
      <c r="B1254" s="10"/>
      <c r="C1254" s="11"/>
      <c r="D1254" s="1" t="s">
        <v>1311</v>
      </c>
      <c r="E1254" s="5">
        <v>210092.9</v>
      </c>
      <c r="F1254" s="6">
        <v>172281.24</v>
      </c>
      <c r="G1254" s="3">
        <f t="shared" ref="G1254:G1316" si="20">F1254/E1254*100</f>
        <v>82.002409410313248</v>
      </c>
    </row>
    <row r="1255" spans="1:7" x14ac:dyDescent="0.25">
      <c r="A1255" s="1" t="s">
        <v>1273</v>
      </c>
      <c r="B1255" s="10"/>
      <c r="C1255" s="11"/>
      <c r="D1255" s="1" t="s">
        <v>1312</v>
      </c>
      <c r="E1255" s="5">
        <v>326818.02</v>
      </c>
      <c r="F1255" s="6">
        <v>280481.67</v>
      </c>
      <c r="G1255" s="3">
        <f t="shared" si="20"/>
        <v>85.821972117694116</v>
      </c>
    </row>
    <row r="1256" spans="1:7" x14ac:dyDescent="0.25">
      <c r="A1256" s="1" t="s">
        <v>1273</v>
      </c>
      <c r="B1256" s="10"/>
      <c r="C1256" s="11"/>
      <c r="D1256" s="1" t="s">
        <v>1313</v>
      </c>
      <c r="E1256" s="5">
        <v>126393.50999999998</v>
      </c>
      <c r="F1256" s="6">
        <v>90197.27</v>
      </c>
      <c r="G1256" s="3">
        <f t="shared" si="20"/>
        <v>71.362263774461226</v>
      </c>
    </row>
    <row r="1257" spans="1:7" x14ac:dyDescent="0.25">
      <c r="A1257" s="1" t="s">
        <v>1273</v>
      </c>
      <c r="B1257" s="10"/>
      <c r="C1257" s="11"/>
      <c r="D1257" s="1" t="s">
        <v>1314</v>
      </c>
      <c r="E1257" s="5">
        <v>405485.99</v>
      </c>
      <c r="F1257" s="6">
        <v>371020.69</v>
      </c>
      <c r="G1257" s="3">
        <f t="shared" si="20"/>
        <v>91.500248874196615</v>
      </c>
    </row>
    <row r="1258" spans="1:7" x14ac:dyDescent="0.25">
      <c r="A1258" s="1" t="s">
        <v>1273</v>
      </c>
      <c r="B1258" s="10"/>
      <c r="C1258" s="11"/>
      <c r="D1258" s="1" t="s">
        <v>1315</v>
      </c>
      <c r="E1258" s="5">
        <v>244029.87</v>
      </c>
      <c r="F1258" s="6">
        <v>205202.14</v>
      </c>
      <c r="G1258" s="3">
        <f t="shared" si="20"/>
        <v>84.088943701850937</v>
      </c>
    </row>
    <row r="1259" spans="1:7" x14ac:dyDescent="0.25">
      <c r="A1259" s="1" t="s">
        <v>1273</v>
      </c>
      <c r="B1259" s="10"/>
      <c r="C1259" s="11"/>
      <c r="D1259" s="1" t="s">
        <v>1316</v>
      </c>
      <c r="E1259" s="5">
        <v>0</v>
      </c>
      <c r="F1259" s="6">
        <v>1537.6</v>
      </c>
      <c r="G1259" s="3">
        <v>0</v>
      </c>
    </row>
    <row r="1260" spans="1:7" x14ac:dyDescent="0.25">
      <c r="A1260" s="1" t="s">
        <v>1273</v>
      </c>
      <c r="B1260" s="10"/>
      <c r="C1260" s="11"/>
      <c r="D1260" s="1" t="s">
        <v>1317</v>
      </c>
      <c r="E1260" s="5">
        <v>358498.18</v>
      </c>
      <c r="F1260" s="6">
        <v>278802.77</v>
      </c>
      <c r="G1260" s="3">
        <f t="shared" si="20"/>
        <v>77.76964725455511</v>
      </c>
    </row>
    <row r="1261" spans="1:7" x14ac:dyDescent="0.25">
      <c r="A1261" s="1" t="s">
        <v>1273</v>
      </c>
      <c r="B1261" s="10"/>
      <c r="C1261" s="11"/>
      <c r="D1261" s="1" t="s">
        <v>1318</v>
      </c>
      <c r="E1261" s="5">
        <v>666314.50999999989</v>
      </c>
      <c r="F1261" s="6">
        <v>595902.31000000006</v>
      </c>
      <c r="G1261" s="3">
        <f t="shared" si="20"/>
        <v>89.43258792308157</v>
      </c>
    </row>
    <row r="1262" spans="1:7" x14ac:dyDescent="0.25">
      <c r="A1262" s="1" t="s">
        <v>1273</v>
      </c>
      <c r="B1262" s="10"/>
      <c r="C1262" s="11"/>
      <c r="D1262" s="1" t="s">
        <v>1319</v>
      </c>
      <c r="E1262" s="5">
        <v>949547.88</v>
      </c>
      <c r="F1262" s="6">
        <v>849921.53</v>
      </c>
      <c r="G1262" s="3">
        <f t="shared" si="20"/>
        <v>89.508022491714684</v>
      </c>
    </row>
    <row r="1263" spans="1:7" x14ac:dyDescent="0.25">
      <c r="A1263" s="1" t="s">
        <v>1273</v>
      </c>
      <c r="B1263" s="10"/>
      <c r="C1263" s="11"/>
      <c r="D1263" s="1" t="s">
        <v>1320</v>
      </c>
      <c r="E1263" s="5">
        <v>529432.75</v>
      </c>
      <c r="F1263" s="6">
        <v>402661.81</v>
      </c>
      <c r="G1263" s="3">
        <f t="shared" si="20"/>
        <v>76.055327140226964</v>
      </c>
    </row>
    <row r="1264" spans="1:7" x14ac:dyDescent="0.25">
      <c r="A1264" s="1" t="s">
        <v>1273</v>
      </c>
      <c r="B1264" s="10"/>
      <c r="C1264" s="11"/>
      <c r="D1264" s="1" t="s">
        <v>1321</v>
      </c>
      <c r="E1264" s="5">
        <v>1065239</v>
      </c>
      <c r="F1264" s="6">
        <v>836195.56</v>
      </c>
      <c r="G1264" s="3">
        <f t="shared" si="20"/>
        <v>78.498398950845782</v>
      </c>
    </row>
    <row r="1265" spans="1:7" x14ac:dyDescent="0.25">
      <c r="A1265" s="1" t="s">
        <v>1273</v>
      </c>
      <c r="B1265" s="10"/>
      <c r="C1265" s="11"/>
      <c r="D1265" s="1" t="s">
        <v>1322</v>
      </c>
      <c r="E1265" s="5">
        <v>88240.709999999992</v>
      </c>
      <c r="F1265" s="6">
        <v>85707.22</v>
      </c>
      <c r="G1265" s="3">
        <f t="shared" si="20"/>
        <v>97.128887562214771</v>
      </c>
    </row>
    <row r="1266" spans="1:7" x14ac:dyDescent="0.25">
      <c r="A1266" s="1" t="s">
        <v>1273</v>
      </c>
      <c r="B1266" s="10"/>
      <c r="C1266" s="11"/>
      <c r="D1266" s="1" t="s">
        <v>1323</v>
      </c>
      <c r="E1266" s="5">
        <v>653150.05999999994</v>
      </c>
      <c r="F1266" s="6">
        <v>545024.1</v>
      </c>
      <c r="G1266" s="3">
        <f t="shared" si="20"/>
        <v>83.445464278147668</v>
      </c>
    </row>
    <row r="1267" spans="1:7" x14ac:dyDescent="0.25">
      <c r="A1267" s="1" t="s">
        <v>1273</v>
      </c>
      <c r="B1267" s="10"/>
      <c r="C1267" s="11"/>
      <c r="D1267" s="1" t="s">
        <v>1324</v>
      </c>
      <c r="E1267" s="5">
        <v>139924.35999999999</v>
      </c>
      <c r="F1267" s="6">
        <v>117751.81</v>
      </c>
      <c r="G1267" s="3">
        <f t="shared" si="20"/>
        <v>84.153902865805506</v>
      </c>
    </row>
    <row r="1268" spans="1:7" x14ac:dyDescent="0.25">
      <c r="A1268" s="1" t="s">
        <v>1273</v>
      </c>
      <c r="B1268" s="10"/>
      <c r="C1268" s="11"/>
      <c r="D1268" s="1" t="s">
        <v>1325</v>
      </c>
      <c r="E1268" s="5">
        <v>146107.00999999998</v>
      </c>
      <c r="F1268" s="6">
        <v>124549.23</v>
      </c>
      <c r="G1268" s="3">
        <f t="shared" si="20"/>
        <v>85.245211711607823</v>
      </c>
    </row>
    <row r="1269" spans="1:7" x14ac:dyDescent="0.25">
      <c r="A1269" s="1" t="s">
        <v>1273</v>
      </c>
      <c r="B1269" s="10"/>
      <c r="C1269" s="11"/>
      <c r="D1269" s="1" t="s">
        <v>1326</v>
      </c>
      <c r="E1269" s="5">
        <v>297581.21999999997</v>
      </c>
      <c r="F1269" s="6">
        <v>281381.64</v>
      </c>
      <c r="G1269" s="3">
        <f t="shared" si="20"/>
        <v>94.556249214920228</v>
      </c>
    </row>
    <row r="1270" spans="1:7" x14ac:dyDescent="0.25">
      <c r="A1270" s="1" t="s">
        <v>1273</v>
      </c>
      <c r="B1270" s="10"/>
      <c r="C1270" s="11"/>
      <c r="D1270" s="1" t="s">
        <v>1327</v>
      </c>
      <c r="E1270" s="5">
        <v>282443.40000000002</v>
      </c>
      <c r="F1270" s="6">
        <v>246129.03</v>
      </c>
      <c r="G1270" s="3">
        <f t="shared" si="20"/>
        <v>87.142779756935369</v>
      </c>
    </row>
    <row r="1271" spans="1:7" x14ac:dyDescent="0.25">
      <c r="A1271" s="1" t="s">
        <v>1273</v>
      </c>
      <c r="B1271" s="10"/>
      <c r="C1271" s="11"/>
      <c r="D1271" s="1" t="s">
        <v>1328</v>
      </c>
      <c r="E1271" s="5">
        <v>102908.65000000001</v>
      </c>
      <c r="F1271" s="6">
        <v>73836.649999999994</v>
      </c>
      <c r="G1271" s="3">
        <f t="shared" si="20"/>
        <v>71.749702284501822</v>
      </c>
    </row>
    <row r="1272" spans="1:7" x14ac:dyDescent="0.25">
      <c r="A1272" s="1" t="s">
        <v>1273</v>
      </c>
      <c r="B1272" s="10"/>
      <c r="C1272" s="11"/>
      <c r="D1272" s="1" t="s">
        <v>1329</v>
      </c>
      <c r="E1272" s="5">
        <v>236108.72999999998</v>
      </c>
      <c r="F1272" s="6">
        <v>168983.07</v>
      </c>
      <c r="G1272" s="3">
        <f t="shared" si="20"/>
        <v>71.570021997915973</v>
      </c>
    </row>
    <row r="1273" spans="1:7" x14ac:dyDescent="0.25">
      <c r="A1273" s="1" t="s">
        <v>1273</v>
      </c>
      <c r="B1273" s="10"/>
      <c r="C1273" s="11"/>
      <c r="D1273" s="1" t="s">
        <v>1330</v>
      </c>
      <c r="E1273" s="5">
        <v>133415.04000000001</v>
      </c>
      <c r="F1273" s="6">
        <v>87260.14</v>
      </c>
      <c r="G1273" s="3">
        <f t="shared" si="20"/>
        <v>65.405024800802067</v>
      </c>
    </row>
    <row r="1274" spans="1:7" x14ac:dyDescent="0.25">
      <c r="A1274" s="1" t="s">
        <v>1273</v>
      </c>
      <c r="B1274" s="10"/>
      <c r="C1274" s="11"/>
      <c r="D1274" s="1" t="s">
        <v>1331</v>
      </c>
      <c r="E1274" s="5">
        <v>165127.34</v>
      </c>
      <c r="F1274" s="6">
        <v>144033.56</v>
      </c>
      <c r="G1274" s="3">
        <f t="shared" si="20"/>
        <v>87.225749533662935</v>
      </c>
    </row>
    <row r="1275" spans="1:7" x14ac:dyDescent="0.25">
      <c r="A1275" s="1" t="s">
        <v>1273</v>
      </c>
      <c r="B1275" s="10"/>
      <c r="C1275" s="11"/>
      <c r="D1275" s="1" t="s">
        <v>1332</v>
      </c>
      <c r="E1275" s="5">
        <v>166722.28</v>
      </c>
      <c r="F1275" s="6">
        <v>146267.32</v>
      </c>
      <c r="G1275" s="3">
        <f t="shared" si="20"/>
        <v>87.7311178805856</v>
      </c>
    </row>
    <row r="1276" spans="1:7" x14ac:dyDescent="0.25">
      <c r="A1276" s="1" t="s">
        <v>1273</v>
      </c>
      <c r="B1276" s="10"/>
      <c r="C1276" s="11"/>
      <c r="D1276" s="1" t="s">
        <v>1333</v>
      </c>
      <c r="E1276" s="5">
        <v>164403.4</v>
      </c>
      <c r="F1276" s="6">
        <v>140960.41</v>
      </c>
      <c r="G1276" s="3">
        <f t="shared" si="20"/>
        <v>85.740568625709685</v>
      </c>
    </row>
    <row r="1277" spans="1:7" x14ac:dyDescent="0.25">
      <c r="A1277" s="1" t="s">
        <v>1273</v>
      </c>
      <c r="B1277" s="10"/>
      <c r="C1277" s="11"/>
      <c r="D1277" s="1" t="s">
        <v>1334</v>
      </c>
      <c r="E1277" s="5">
        <v>72764.960000000006</v>
      </c>
      <c r="F1277" s="6">
        <v>68777.98</v>
      </c>
      <c r="G1277" s="3">
        <f t="shared" si="20"/>
        <v>94.520741851572495</v>
      </c>
    </row>
    <row r="1278" spans="1:7" x14ac:dyDescent="0.25">
      <c r="A1278" s="1" t="s">
        <v>1273</v>
      </c>
      <c r="B1278" s="10"/>
      <c r="C1278" s="11"/>
      <c r="D1278" s="1" t="s">
        <v>1335</v>
      </c>
      <c r="E1278" s="5">
        <v>76715.62</v>
      </c>
      <c r="F1278" s="6">
        <v>59585.25</v>
      </c>
      <c r="G1278" s="3">
        <f t="shared" si="20"/>
        <v>77.670297131144878</v>
      </c>
    </row>
    <row r="1279" spans="1:7" x14ac:dyDescent="0.25">
      <c r="A1279" s="1" t="s">
        <v>1273</v>
      </c>
      <c r="B1279" s="10"/>
      <c r="C1279" s="11"/>
      <c r="D1279" s="1" t="s">
        <v>1336</v>
      </c>
      <c r="E1279" s="5">
        <v>74083.73000000001</v>
      </c>
      <c r="F1279" s="6">
        <v>61461.36</v>
      </c>
      <c r="G1279" s="3">
        <f t="shared" si="20"/>
        <v>82.96202148568922</v>
      </c>
    </row>
    <row r="1280" spans="1:7" x14ac:dyDescent="0.25">
      <c r="A1280" s="1" t="s">
        <v>1273</v>
      </c>
      <c r="B1280" s="10"/>
      <c r="C1280" s="11"/>
      <c r="D1280" s="1" t="s">
        <v>1337</v>
      </c>
      <c r="E1280" s="5">
        <v>844492.79</v>
      </c>
      <c r="F1280" s="6">
        <v>516646.6</v>
      </c>
      <c r="G1280" s="3">
        <f t="shared" si="20"/>
        <v>61.178331670540366</v>
      </c>
    </row>
    <row r="1281" spans="1:7" x14ac:dyDescent="0.25">
      <c r="A1281" s="1" t="s">
        <v>1273</v>
      </c>
      <c r="B1281" s="10"/>
      <c r="C1281" s="11"/>
      <c r="D1281" s="1" t="s">
        <v>1338</v>
      </c>
      <c r="E1281" s="5">
        <v>535927.01</v>
      </c>
      <c r="F1281" s="6">
        <v>488595.24</v>
      </c>
      <c r="G1281" s="3">
        <f t="shared" si="20"/>
        <v>91.168243227748491</v>
      </c>
    </row>
    <row r="1282" spans="1:7" x14ac:dyDescent="0.25">
      <c r="A1282" s="1" t="s">
        <v>1273</v>
      </c>
      <c r="B1282" s="10"/>
      <c r="C1282" s="11"/>
      <c r="D1282" s="1" t="s">
        <v>1339</v>
      </c>
      <c r="E1282" s="5">
        <v>282135.17</v>
      </c>
      <c r="F1282" s="6">
        <v>264569.34000000003</v>
      </c>
      <c r="G1282" s="3">
        <f t="shared" si="20"/>
        <v>93.773966570704403</v>
      </c>
    </row>
    <row r="1283" spans="1:7" x14ac:dyDescent="0.25">
      <c r="A1283" s="1" t="s">
        <v>1273</v>
      </c>
      <c r="B1283" s="10"/>
      <c r="C1283" s="11"/>
      <c r="D1283" s="1" t="s">
        <v>1340</v>
      </c>
      <c r="E1283" s="5">
        <v>243140.58000000002</v>
      </c>
      <c r="F1283" s="6">
        <v>198160.19</v>
      </c>
      <c r="G1283" s="3">
        <f t="shared" si="20"/>
        <v>81.500253886044021</v>
      </c>
    </row>
    <row r="1284" spans="1:7" x14ac:dyDescent="0.25">
      <c r="A1284" s="1" t="s">
        <v>1273</v>
      </c>
      <c r="B1284" s="10"/>
      <c r="C1284" s="11"/>
      <c r="D1284" s="1" t="s">
        <v>1341</v>
      </c>
      <c r="E1284" s="5">
        <v>965306.02</v>
      </c>
      <c r="F1284" s="6">
        <v>841131.32</v>
      </c>
      <c r="G1284" s="3">
        <f t="shared" si="20"/>
        <v>87.136234786974597</v>
      </c>
    </row>
    <row r="1285" spans="1:7" x14ac:dyDescent="0.25">
      <c r="A1285" s="1" t="s">
        <v>1273</v>
      </c>
      <c r="B1285" s="10"/>
      <c r="C1285" s="11"/>
      <c r="D1285" s="1" t="s">
        <v>1342</v>
      </c>
      <c r="E1285" s="5">
        <v>753212.16999999993</v>
      </c>
      <c r="F1285" s="6">
        <v>603810.63</v>
      </c>
      <c r="G1285" s="3">
        <f t="shared" si="20"/>
        <v>80.164746939763347</v>
      </c>
    </row>
    <row r="1286" spans="1:7" x14ac:dyDescent="0.25">
      <c r="A1286" s="1" t="s">
        <v>1273</v>
      </c>
      <c r="B1286" s="10"/>
      <c r="C1286" s="11"/>
      <c r="D1286" s="1" t="s">
        <v>1343</v>
      </c>
      <c r="E1286" s="5">
        <v>692752.85</v>
      </c>
      <c r="F1286" s="6">
        <v>610715.85</v>
      </c>
      <c r="G1286" s="3">
        <f t="shared" si="20"/>
        <v>88.157825694979095</v>
      </c>
    </row>
    <row r="1287" spans="1:7" x14ac:dyDescent="0.25">
      <c r="A1287" s="1" t="s">
        <v>1273</v>
      </c>
      <c r="B1287" s="10"/>
      <c r="C1287" s="11"/>
      <c r="D1287" s="1" t="s">
        <v>1344</v>
      </c>
      <c r="E1287" s="5">
        <v>720455.71000000008</v>
      </c>
      <c r="F1287" s="6">
        <v>461945.99</v>
      </c>
      <c r="G1287" s="3">
        <f t="shared" si="20"/>
        <v>64.118582667628516</v>
      </c>
    </row>
    <row r="1288" spans="1:7" x14ac:dyDescent="0.25">
      <c r="A1288" s="1" t="s">
        <v>1273</v>
      </c>
      <c r="B1288" s="10"/>
      <c r="C1288" s="11"/>
      <c r="D1288" s="1" t="s">
        <v>1345</v>
      </c>
      <c r="E1288" s="5">
        <v>540366.79</v>
      </c>
      <c r="F1288" s="6">
        <v>484969.99</v>
      </c>
      <c r="G1288" s="3">
        <f t="shared" si="20"/>
        <v>89.748296707871319</v>
      </c>
    </row>
    <row r="1289" spans="1:7" x14ac:dyDescent="0.25">
      <c r="A1289" s="1" t="s">
        <v>1273</v>
      </c>
      <c r="B1289" s="10"/>
      <c r="C1289" s="11"/>
      <c r="D1289" s="1" t="s">
        <v>1346</v>
      </c>
      <c r="E1289" s="5">
        <v>925921.39</v>
      </c>
      <c r="F1289" s="6">
        <v>850414.84</v>
      </c>
      <c r="G1289" s="3">
        <f t="shared" si="20"/>
        <v>91.84525265152368</v>
      </c>
    </row>
    <row r="1290" spans="1:7" x14ac:dyDescent="0.25">
      <c r="A1290" s="1" t="s">
        <v>1273</v>
      </c>
      <c r="B1290" s="10"/>
      <c r="C1290" s="11"/>
      <c r="D1290" s="1" t="s">
        <v>1347</v>
      </c>
      <c r="E1290" s="5">
        <v>1218781.8500000001</v>
      </c>
      <c r="F1290" s="6">
        <v>1030011.01</v>
      </c>
      <c r="G1290" s="3">
        <f t="shared" si="20"/>
        <v>84.511515329835277</v>
      </c>
    </row>
    <row r="1291" spans="1:7" x14ac:dyDescent="0.25">
      <c r="A1291" s="1" t="s">
        <v>1273</v>
      </c>
      <c r="B1291" s="10"/>
      <c r="C1291" s="11"/>
      <c r="D1291" s="1" t="s">
        <v>1348</v>
      </c>
      <c r="E1291" s="5">
        <v>293913.58999999997</v>
      </c>
      <c r="F1291" s="6">
        <v>230486.33</v>
      </c>
      <c r="G1291" s="3">
        <f t="shared" si="20"/>
        <v>78.419759358524388</v>
      </c>
    </row>
    <row r="1292" spans="1:7" x14ac:dyDescent="0.25">
      <c r="A1292" s="1" t="s">
        <v>1273</v>
      </c>
      <c r="B1292" s="10"/>
      <c r="C1292" s="11"/>
      <c r="D1292" s="1" t="s">
        <v>1349</v>
      </c>
      <c r="E1292" s="5">
        <v>92125.81</v>
      </c>
      <c r="F1292" s="6">
        <v>57052.91</v>
      </c>
      <c r="G1292" s="3">
        <f t="shared" si="20"/>
        <v>61.929344230460501</v>
      </c>
    </row>
    <row r="1293" spans="1:7" x14ac:dyDescent="0.25">
      <c r="A1293" s="1" t="s">
        <v>1273</v>
      </c>
      <c r="B1293" s="10"/>
      <c r="C1293" s="11"/>
      <c r="D1293" s="1" t="s">
        <v>1350</v>
      </c>
      <c r="E1293" s="5">
        <v>593515.52000000002</v>
      </c>
      <c r="F1293" s="6">
        <v>458677.32</v>
      </c>
      <c r="G1293" s="3">
        <f t="shared" si="20"/>
        <v>77.281436549460409</v>
      </c>
    </row>
    <row r="1294" spans="1:7" x14ac:dyDescent="0.25">
      <c r="A1294" s="1" t="s">
        <v>1273</v>
      </c>
      <c r="B1294" s="10"/>
      <c r="C1294" s="11"/>
      <c r="D1294" s="1" t="s">
        <v>1351</v>
      </c>
      <c r="E1294" s="5">
        <v>204389.28</v>
      </c>
      <c r="F1294" s="6">
        <v>160571.34</v>
      </c>
      <c r="G1294" s="3">
        <f t="shared" si="20"/>
        <v>78.561527297322058</v>
      </c>
    </row>
    <row r="1295" spans="1:7" x14ac:dyDescent="0.25">
      <c r="A1295" s="1" t="s">
        <v>1273</v>
      </c>
      <c r="B1295" s="10"/>
      <c r="C1295" s="11"/>
      <c r="D1295" s="1" t="s">
        <v>1352</v>
      </c>
      <c r="E1295" s="5">
        <v>683459.2</v>
      </c>
      <c r="F1295" s="6">
        <v>581446.09</v>
      </c>
      <c r="G1295" s="3">
        <f t="shared" si="20"/>
        <v>85.07400149123751</v>
      </c>
    </row>
    <row r="1296" spans="1:7" x14ac:dyDescent="0.25">
      <c r="A1296" s="1" t="s">
        <v>1273</v>
      </c>
      <c r="B1296" s="10"/>
      <c r="C1296" s="11"/>
      <c r="D1296" s="1" t="s">
        <v>1353</v>
      </c>
      <c r="E1296" s="5">
        <v>360935.75</v>
      </c>
      <c r="F1296" s="6">
        <v>328824.11</v>
      </c>
      <c r="G1296" s="3">
        <f t="shared" si="20"/>
        <v>91.103225435551892</v>
      </c>
    </row>
    <row r="1297" spans="1:7" x14ac:dyDescent="0.25">
      <c r="A1297" s="1" t="s">
        <v>1273</v>
      </c>
      <c r="B1297" s="10"/>
      <c r="C1297" s="11"/>
      <c r="D1297" s="1" t="s">
        <v>1354</v>
      </c>
      <c r="E1297" s="5">
        <v>619767.66</v>
      </c>
      <c r="F1297" s="6">
        <v>404948.89</v>
      </c>
      <c r="G1297" s="3">
        <f t="shared" si="20"/>
        <v>65.338822293502702</v>
      </c>
    </row>
    <row r="1298" spans="1:7" x14ac:dyDescent="0.25">
      <c r="A1298" s="1" t="s">
        <v>1273</v>
      </c>
      <c r="B1298" s="10"/>
      <c r="C1298" s="11"/>
      <c r="D1298" s="1" t="s">
        <v>1355</v>
      </c>
      <c r="E1298" s="5">
        <v>1303713.75</v>
      </c>
      <c r="F1298" s="6">
        <v>837643.58</v>
      </c>
      <c r="G1298" s="3">
        <f t="shared" si="20"/>
        <v>64.250574944078025</v>
      </c>
    </row>
    <row r="1299" spans="1:7" x14ac:dyDescent="0.25">
      <c r="A1299" s="1" t="s">
        <v>1273</v>
      </c>
      <c r="B1299" s="10"/>
      <c r="C1299" s="11"/>
      <c r="D1299" s="1" t="s">
        <v>1356</v>
      </c>
      <c r="E1299" s="5">
        <v>1049848.8400000001</v>
      </c>
      <c r="F1299" s="6">
        <v>772259.73</v>
      </c>
      <c r="G1299" s="3">
        <f t="shared" si="20"/>
        <v>73.5591354275345</v>
      </c>
    </row>
    <row r="1300" spans="1:7" x14ac:dyDescent="0.25">
      <c r="A1300" s="1" t="s">
        <v>1273</v>
      </c>
      <c r="B1300" s="10"/>
      <c r="C1300" s="11"/>
      <c r="D1300" s="1" t="s">
        <v>1357</v>
      </c>
      <c r="E1300" s="5">
        <v>111930.67</v>
      </c>
      <c r="F1300" s="6">
        <v>103340.87</v>
      </c>
      <c r="G1300" s="3">
        <f t="shared" si="20"/>
        <v>92.325785238308683</v>
      </c>
    </row>
    <row r="1301" spans="1:7" x14ac:dyDescent="0.25">
      <c r="A1301" s="1" t="s">
        <v>1273</v>
      </c>
      <c r="B1301" s="10"/>
      <c r="C1301" s="11"/>
      <c r="D1301" s="1" t="s">
        <v>1358</v>
      </c>
      <c r="E1301" s="5">
        <v>706712.64</v>
      </c>
      <c r="F1301" s="6">
        <v>545734.78</v>
      </c>
      <c r="G1301" s="3">
        <f t="shared" si="20"/>
        <v>77.221596036544653</v>
      </c>
    </row>
    <row r="1302" spans="1:7" x14ac:dyDescent="0.25">
      <c r="A1302" s="1" t="s">
        <v>1273</v>
      </c>
      <c r="B1302" s="10"/>
      <c r="C1302" s="11"/>
      <c r="D1302" s="1" t="s">
        <v>1359</v>
      </c>
      <c r="E1302" s="5">
        <v>1011972.0000000001</v>
      </c>
      <c r="F1302" s="6">
        <v>833017.31</v>
      </c>
      <c r="G1302" s="3">
        <f t="shared" si="20"/>
        <v>82.316240963188704</v>
      </c>
    </row>
    <row r="1303" spans="1:7" x14ac:dyDescent="0.25">
      <c r="A1303" s="1" t="s">
        <v>1273</v>
      </c>
      <c r="B1303" s="10"/>
      <c r="C1303" s="11"/>
      <c r="D1303" s="1" t="s">
        <v>1360</v>
      </c>
      <c r="E1303" s="5">
        <v>639222.03</v>
      </c>
      <c r="F1303" s="6">
        <v>521392.96</v>
      </c>
      <c r="G1303" s="3">
        <f t="shared" si="20"/>
        <v>81.566800818801568</v>
      </c>
    </row>
    <row r="1304" spans="1:7" x14ac:dyDescent="0.25">
      <c r="A1304" s="1" t="s">
        <v>1273</v>
      </c>
      <c r="B1304" s="10"/>
      <c r="C1304" s="11"/>
      <c r="D1304" s="1" t="s">
        <v>1361</v>
      </c>
      <c r="E1304" s="5">
        <v>400972.93</v>
      </c>
      <c r="F1304" s="6">
        <v>334616.67</v>
      </c>
      <c r="G1304" s="3">
        <f t="shared" si="20"/>
        <v>83.451187091358008</v>
      </c>
    </row>
    <row r="1305" spans="1:7" x14ac:dyDescent="0.25">
      <c r="A1305" s="1" t="s">
        <v>1273</v>
      </c>
      <c r="B1305" s="10"/>
      <c r="C1305" s="11"/>
      <c r="D1305" s="1" t="s">
        <v>1362</v>
      </c>
      <c r="E1305" s="5">
        <v>0</v>
      </c>
      <c r="F1305" s="6">
        <v>9169.7800000000007</v>
      </c>
      <c r="G1305" s="3">
        <v>0</v>
      </c>
    </row>
    <row r="1306" spans="1:7" x14ac:dyDescent="0.25">
      <c r="A1306" s="1" t="s">
        <v>1273</v>
      </c>
      <c r="B1306" s="10"/>
      <c r="C1306" s="11"/>
      <c r="D1306" s="1" t="s">
        <v>1363</v>
      </c>
      <c r="E1306" s="5">
        <v>465838.62</v>
      </c>
      <c r="F1306" s="6">
        <v>414778.88</v>
      </c>
      <c r="G1306" s="3">
        <f t="shared" si="20"/>
        <v>89.039178417624541</v>
      </c>
    </row>
    <row r="1307" spans="1:7" x14ac:dyDescent="0.25">
      <c r="A1307" s="1" t="s">
        <v>1273</v>
      </c>
      <c r="B1307" s="10"/>
      <c r="C1307" s="11"/>
      <c r="D1307" s="1" t="s">
        <v>1364</v>
      </c>
      <c r="E1307" s="5">
        <v>377535.49000000005</v>
      </c>
      <c r="F1307" s="6">
        <v>303143.84000000003</v>
      </c>
      <c r="G1307" s="3">
        <f t="shared" si="20"/>
        <v>80.295455137211064</v>
      </c>
    </row>
    <row r="1308" spans="1:7" x14ac:dyDescent="0.25">
      <c r="A1308" s="1" t="s">
        <v>1273</v>
      </c>
      <c r="B1308" s="10"/>
      <c r="C1308" s="11"/>
      <c r="D1308" s="1" t="s">
        <v>1365</v>
      </c>
      <c r="E1308" s="5">
        <v>787529.89</v>
      </c>
      <c r="F1308" s="6">
        <v>647857.76</v>
      </c>
      <c r="G1308" s="3">
        <f t="shared" si="20"/>
        <v>82.264529667566009</v>
      </c>
    </row>
    <row r="1309" spans="1:7" x14ac:dyDescent="0.25">
      <c r="A1309" s="1" t="s">
        <v>1273</v>
      </c>
      <c r="B1309" s="10"/>
      <c r="C1309" s="11"/>
      <c r="D1309" s="1" t="s">
        <v>1366</v>
      </c>
      <c r="E1309" s="5">
        <v>508477.50999999995</v>
      </c>
      <c r="F1309" s="6">
        <v>429295.53</v>
      </c>
      <c r="G1309" s="3">
        <f t="shared" si="20"/>
        <v>84.427633780695643</v>
      </c>
    </row>
    <row r="1310" spans="1:7" x14ac:dyDescent="0.25">
      <c r="A1310" s="1" t="s">
        <v>1273</v>
      </c>
      <c r="B1310" s="10"/>
      <c r="C1310" s="11"/>
      <c r="D1310" s="1" t="s">
        <v>1367</v>
      </c>
      <c r="E1310" s="5">
        <v>377698.80000000005</v>
      </c>
      <c r="F1310" s="6">
        <v>358773</v>
      </c>
      <c r="G1310" s="3">
        <f t="shared" si="20"/>
        <v>94.98918185601859</v>
      </c>
    </row>
    <row r="1311" spans="1:7" x14ac:dyDescent="0.25">
      <c r="A1311" s="1" t="s">
        <v>1273</v>
      </c>
      <c r="B1311" s="10"/>
      <c r="C1311" s="11"/>
      <c r="D1311" s="1" t="s">
        <v>1368</v>
      </c>
      <c r="E1311" s="5">
        <v>408700.61</v>
      </c>
      <c r="F1311" s="6">
        <v>378801.54</v>
      </c>
      <c r="G1311" s="3">
        <f t="shared" si="20"/>
        <v>92.684358851336185</v>
      </c>
    </row>
    <row r="1312" spans="1:7" x14ac:dyDescent="0.25">
      <c r="A1312" s="1" t="s">
        <v>1273</v>
      </c>
      <c r="B1312" s="10"/>
      <c r="C1312" s="11"/>
      <c r="D1312" s="1" t="s">
        <v>1369</v>
      </c>
      <c r="E1312" s="5">
        <v>397609.89</v>
      </c>
      <c r="F1312" s="6">
        <v>373471.85</v>
      </c>
      <c r="G1312" s="3">
        <f t="shared" si="20"/>
        <v>93.929215392504446</v>
      </c>
    </row>
    <row r="1313" spans="1:7" x14ac:dyDescent="0.25">
      <c r="A1313" s="1" t="s">
        <v>1273</v>
      </c>
      <c r="B1313" s="10"/>
      <c r="C1313" s="11"/>
      <c r="D1313" s="1" t="s">
        <v>1370</v>
      </c>
      <c r="E1313" s="5">
        <v>228423.59</v>
      </c>
      <c r="F1313" s="6">
        <v>202926.45</v>
      </c>
      <c r="G1313" s="3">
        <f t="shared" si="20"/>
        <v>88.83778159690074</v>
      </c>
    </row>
    <row r="1314" spans="1:7" x14ac:dyDescent="0.25">
      <c r="A1314" s="1" t="s">
        <v>1273</v>
      </c>
      <c r="B1314" s="10"/>
      <c r="C1314" s="11"/>
      <c r="D1314" s="1" t="s">
        <v>1371</v>
      </c>
      <c r="E1314" s="5">
        <v>236731.05</v>
      </c>
      <c r="F1314" s="6">
        <v>215012.82</v>
      </c>
      <c r="G1314" s="3">
        <f t="shared" si="20"/>
        <v>90.825778874380873</v>
      </c>
    </row>
    <row r="1315" spans="1:7" x14ac:dyDescent="0.25">
      <c r="A1315" s="1" t="s">
        <v>1273</v>
      </c>
      <c r="B1315" s="10"/>
      <c r="C1315" s="11"/>
      <c r="D1315" s="1" t="s">
        <v>1372</v>
      </c>
      <c r="E1315" s="5">
        <v>400644.22</v>
      </c>
      <c r="F1315" s="6">
        <v>347375.98</v>
      </c>
      <c r="G1315" s="3">
        <f t="shared" si="20"/>
        <v>86.70435330378659</v>
      </c>
    </row>
    <row r="1316" spans="1:7" x14ac:dyDescent="0.25">
      <c r="A1316" s="1" t="s">
        <v>1273</v>
      </c>
      <c r="B1316" s="10"/>
      <c r="C1316" s="11"/>
      <c r="D1316" s="1" t="s">
        <v>1373</v>
      </c>
      <c r="E1316" s="5">
        <v>302006.24</v>
      </c>
      <c r="F1316" s="6">
        <v>285327.12</v>
      </c>
      <c r="G1316" s="3">
        <f t="shared" si="20"/>
        <v>94.477226695713313</v>
      </c>
    </row>
    <row r="1317" spans="1:7" x14ac:dyDescent="0.25">
      <c r="A1317" s="1" t="s">
        <v>1273</v>
      </c>
      <c r="B1317" s="10"/>
      <c r="C1317" s="11"/>
      <c r="D1317" s="1" t="s">
        <v>1374</v>
      </c>
      <c r="E1317" s="5">
        <v>229124.76</v>
      </c>
      <c r="F1317" s="6">
        <v>152938.4</v>
      </c>
      <c r="G1317" s="3">
        <f t="shared" ref="G1317:G1380" si="21">F1317/E1317*100</f>
        <v>66.748962442993928</v>
      </c>
    </row>
    <row r="1318" spans="1:7" x14ac:dyDescent="0.25">
      <c r="A1318" s="1" t="s">
        <v>1273</v>
      </c>
      <c r="B1318" s="10"/>
      <c r="C1318" s="11"/>
      <c r="D1318" s="1" t="s">
        <v>1375</v>
      </c>
      <c r="E1318" s="5">
        <v>295299.80000000005</v>
      </c>
      <c r="F1318" s="6">
        <v>234103.51</v>
      </c>
      <c r="G1318" s="3">
        <f t="shared" si="21"/>
        <v>79.27655555472775</v>
      </c>
    </row>
    <row r="1319" spans="1:7" x14ac:dyDescent="0.25">
      <c r="A1319" s="1" t="s">
        <v>1273</v>
      </c>
      <c r="B1319" s="10"/>
      <c r="C1319" s="11"/>
      <c r="D1319" s="1" t="s">
        <v>1376</v>
      </c>
      <c r="E1319" s="5">
        <v>126605.70999999999</v>
      </c>
      <c r="F1319" s="6">
        <v>108776.38</v>
      </c>
      <c r="G1319" s="3">
        <f t="shared" si="21"/>
        <v>85.91743610931924</v>
      </c>
    </row>
    <row r="1320" spans="1:7" x14ac:dyDescent="0.25">
      <c r="A1320" s="1" t="s">
        <v>1273</v>
      </c>
      <c r="B1320" s="10"/>
      <c r="C1320" s="11"/>
      <c r="D1320" s="1" t="s">
        <v>1377</v>
      </c>
      <c r="E1320" s="5">
        <v>89593.430000000008</v>
      </c>
      <c r="F1320" s="6">
        <v>42711.06</v>
      </c>
      <c r="G1320" s="3">
        <f t="shared" si="21"/>
        <v>47.67208934851584</v>
      </c>
    </row>
    <row r="1321" spans="1:7" x14ac:dyDescent="0.25">
      <c r="A1321" s="1" t="s">
        <v>1273</v>
      </c>
      <c r="B1321" s="10"/>
      <c r="C1321" s="11"/>
      <c r="D1321" s="1" t="s">
        <v>1378</v>
      </c>
      <c r="E1321" s="5">
        <v>121783.23999999999</v>
      </c>
      <c r="F1321" s="6">
        <v>119779.19</v>
      </c>
      <c r="G1321" s="3">
        <f t="shared" si="21"/>
        <v>98.354412314863694</v>
      </c>
    </row>
    <row r="1322" spans="1:7" x14ac:dyDescent="0.25">
      <c r="A1322" s="1" t="s">
        <v>1273</v>
      </c>
      <c r="B1322" s="10"/>
      <c r="C1322" s="11"/>
      <c r="D1322" s="1" t="s">
        <v>1379</v>
      </c>
      <c r="E1322" s="5">
        <v>261094.84</v>
      </c>
      <c r="F1322" s="6">
        <v>180573.43</v>
      </c>
      <c r="G1322" s="3">
        <f t="shared" si="21"/>
        <v>69.160091405866154</v>
      </c>
    </row>
    <row r="1323" spans="1:7" x14ac:dyDescent="0.25">
      <c r="A1323" s="1" t="s">
        <v>1273</v>
      </c>
      <c r="B1323" s="10"/>
      <c r="C1323" s="11"/>
      <c r="D1323" s="1" t="s">
        <v>1380</v>
      </c>
      <c r="E1323" s="5">
        <v>118079.70000000001</v>
      </c>
      <c r="F1323" s="6">
        <v>116998.08</v>
      </c>
      <c r="G1323" s="3">
        <f t="shared" si="21"/>
        <v>99.083991575181841</v>
      </c>
    </row>
    <row r="1324" spans="1:7" x14ac:dyDescent="0.25">
      <c r="A1324" s="1" t="s">
        <v>1273</v>
      </c>
      <c r="B1324" s="10"/>
      <c r="C1324" s="11"/>
      <c r="D1324" s="1" t="s">
        <v>1381</v>
      </c>
      <c r="E1324" s="5">
        <v>438249.27</v>
      </c>
      <c r="F1324" s="6">
        <v>348754.33</v>
      </c>
      <c r="G1324" s="3">
        <f t="shared" si="21"/>
        <v>79.578987091068058</v>
      </c>
    </row>
    <row r="1325" spans="1:7" x14ac:dyDescent="0.25">
      <c r="A1325" s="1" t="s">
        <v>1273</v>
      </c>
      <c r="B1325" s="10"/>
      <c r="C1325" s="11"/>
      <c r="D1325" s="1" t="s">
        <v>1382</v>
      </c>
      <c r="E1325" s="5">
        <v>126532</v>
      </c>
      <c r="F1325" s="6">
        <v>112329.21</v>
      </c>
      <c r="G1325" s="3">
        <f t="shared" si="21"/>
        <v>88.775337464040732</v>
      </c>
    </row>
    <row r="1326" spans="1:7" x14ac:dyDescent="0.25">
      <c r="A1326" s="1" t="s">
        <v>1273</v>
      </c>
      <c r="B1326" s="10"/>
      <c r="C1326" s="11"/>
      <c r="D1326" s="1" t="s">
        <v>1383</v>
      </c>
      <c r="E1326" s="5">
        <v>402924.73</v>
      </c>
      <c r="F1326" s="6">
        <v>339076.47</v>
      </c>
      <c r="G1326" s="3">
        <f t="shared" si="21"/>
        <v>84.153799643918603</v>
      </c>
    </row>
    <row r="1327" spans="1:7" x14ac:dyDescent="0.25">
      <c r="A1327" s="1" t="s">
        <v>1273</v>
      </c>
      <c r="B1327" s="10"/>
      <c r="C1327" s="11"/>
      <c r="D1327" s="1" t="s">
        <v>1384</v>
      </c>
      <c r="E1327" s="5">
        <v>119161.93</v>
      </c>
      <c r="F1327" s="6">
        <v>90416</v>
      </c>
      <c r="G1327" s="3">
        <f t="shared" si="21"/>
        <v>75.87658239506527</v>
      </c>
    </row>
    <row r="1328" spans="1:7" x14ac:dyDescent="0.25">
      <c r="A1328" s="1" t="s">
        <v>1273</v>
      </c>
      <c r="B1328" s="10"/>
      <c r="C1328" s="11"/>
      <c r="D1328" s="1" t="s">
        <v>1385</v>
      </c>
      <c r="E1328" s="5">
        <v>121943.04000000001</v>
      </c>
      <c r="F1328" s="6">
        <v>90536.95</v>
      </c>
      <c r="G1328" s="3">
        <f t="shared" si="21"/>
        <v>74.245278779338278</v>
      </c>
    </row>
    <row r="1329" spans="1:7" x14ac:dyDescent="0.25">
      <c r="A1329" s="1" t="s">
        <v>1273</v>
      </c>
      <c r="B1329" s="10"/>
      <c r="C1329" s="11"/>
      <c r="D1329" s="1" t="s">
        <v>1386</v>
      </c>
      <c r="E1329" s="5">
        <v>358790.47</v>
      </c>
      <c r="F1329" s="6">
        <v>351583.21</v>
      </c>
      <c r="G1329" s="3">
        <f t="shared" si="21"/>
        <v>97.991234271077502</v>
      </c>
    </row>
    <row r="1330" spans="1:7" x14ac:dyDescent="0.25">
      <c r="A1330" s="1" t="s">
        <v>1273</v>
      </c>
      <c r="B1330" s="10"/>
      <c r="C1330" s="11"/>
      <c r="D1330" s="1" t="s">
        <v>1387</v>
      </c>
      <c r="E1330" s="5">
        <v>409382.68</v>
      </c>
      <c r="F1330" s="6">
        <v>338487.25</v>
      </c>
      <c r="G1330" s="3">
        <f t="shared" si="21"/>
        <v>82.682357250678024</v>
      </c>
    </row>
    <row r="1331" spans="1:7" x14ac:dyDescent="0.25">
      <c r="A1331" s="1" t="s">
        <v>1273</v>
      </c>
      <c r="B1331" s="10"/>
      <c r="C1331" s="11"/>
      <c r="D1331" s="1" t="s">
        <v>1388</v>
      </c>
      <c r="E1331" s="5">
        <v>147214.13</v>
      </c>
      <c r="F1331" s="6">
        <v>114251.62</v>
      </c>
      <c r="G1331" s="3">
        <f t="shared" si="21"/>
        <v>77.609139829172648</v>
      </c>
    </row>
    <row r="1332" spans="1:7" x14ac:dyDescent="0.25">
      <c r="A1332" s="1" t="s">
        <v>1273</v>
      </c>
      <c r="B1332" s="10"/>
      <c r="C1332" s="11"/>
      <c r="D1332" s="1" t="s">
        <v>1389</v>
      </c>
      <c r="E1332" s="5">
        <v>369853.76</v>
      </c>
      <c r="F1332" s="6">
        <v>251722.53</v>
      </c>
      <c r="G1332" s="3">
        <f t="shared" si="21"/>
        <v>68.06001647786411</v>
      </c>
    </row>
    <row r="1333" spans="1:7" x14ac:dyDescent="0.25">
      <c r="A1333" s="1" t="s">
        <v>1273</v>
      </c>
      <c r="B1333" s="10"/>
      <c r="C1333" s="11"/>
      <c r="D1333" s="1" t="s">
        <v>1390</v>
      </c>
      <c r="E1333" s="5">
        <v>186412.72</v>
      </c>
      <c r="F1333" s="6">
        <v>157847.54</v>
      </c>
      <c r="G1333" s="3">
        <f t="shared" si="21"/>
        <v>84.676378307231403</v>
      </c>
    </row>
    <row r="1334" spans="1:7" x14ac:dyDescent="0.25">
      <c r="A1334" s="1" t="s">
        <v>1273</v>
      </c>
      <c r="B1334" s="10"/>
      <c r="C1334" s="11"/>
      <c r="D1334" s="1" t="s">
        <v>1391</v>
      </c>
      <c r="E1334" s="5">
        <v>175226.01</v>
      </c>
      <c r="F1334" s="6">
        <v>127093.78</v>
      </c>
      <c r="G1334" s="3">
        <f t="shared" si="21"/>
        <v>72.531343948309953</v>
      </c>
    </row>
    <row r="1335" spans="1:7" x14ac:dyDescent="0.25">
      <c r="A1335" s="1" t="s">
        <v>1273</v>
      </c>
      <c r="B1335" s="10"/>
      <c r="C1335" s="11"/>
      <c r="D1335" s="1" t="s">
        <v>1392</v>
      </c>
      <c r="E1335" s="5">
        <v>99632.06</v>
      </c>
      <c r="F1335" s="6">
        <v>79227.61</v>
      </c>
      <c r="G1335" s="3">
        <f t="shared" si="21"/>
        <v>79.520196611412032</v>
      </c>
    </row>
    <row r="1336" spans="1:7" x14ac:dyDescent="0.25">
      <c r="A1336" s="1" t="s">
        <v>1273</v>
      </c>
      <c r="B1336" s="10"/>
      <c r="C1336" s="11"/>
      <c r="D1336" s="1" t="s">
        <v>1393</v>
      </c>
      <c r="E1336" s="5">
        <v>69492.990000000005</v>
      </c>
      <c r="F1336" s="6">
        <v>58866.39</v>
      </c>
      <c r="G1336" s="3">
        <f t="shared" si="21"/>
        <v>84.708385694729785</v>
      </c>
    </row>
    <row r="1337" spans="1:7" x14ac:dyDescent="0.25">
      <c r="A1337" s="1" t="s">
        <v>1273</v>
      </c>
      <c r="B1337" s="10"/>
      <c r="C1337" s="11"/>
      <c r="D1337" s="1" t="s">
        <v>1394</v>
      </c>
      <c r="E1337" s="5">
        <v>76359.069999999992</v>
      </c>
      <c r="F1337" s="6">
        <v>53952.5</v>
      </c>
      <c r="G1337" s="3">
        <f t="shared" si="21"/>
        <v>70.656308412347087</v>
      </c>
    </row>
    <row r="1338" spans="1:7" x14ac:dyDescent="0.25">
      <c r="A1338" s="1" t="s">
        <v>1273</v>
      </c>
      <c r="B1338" s="10"/>
      <c r="C1338" s="11"/>
      <c r="D1338" s="1" t="s">
        <v>1395</v>
      </c>
      <c r="E1338" s="5">
        <v>531072.44000000006</v>
      </c>
      <c r="F1338" s="6">
        <v>499872.76</v>
      </c>
      <c r="G1338" s="3">
        <f t="shared" si="21"/>
        <v>94.125155506092526</v>
      </c>
    </row>
    <row r="1339" spans="1:7" x14ac:dyDescent="0.25">
      <c r="A1339" s="1" t="s">
        <v>1273</v>
      </c>
      <c r="B1339" s="10"/>
      <c r="C1339" s="11"/>
      <c r="D1339" s="1" t="s">
        <v>1396</v>
      </c>
      <c r="E1339" s="5">
        <v>1233317.24</v>
      </c>
      <c r="F1339" s="6">
        <v>1101289.26</v>
      </c>
      <c r="G1339" s="3">
        <f t="shared" si="21"/>
        <v>89.294888961415964</v>
      </c>
    </row>
    <row r="1340" spans="1:7" x14ac:dyDescent="0.25">
      <c r="A1340" s="1" t="s">
        <v>1273</v>
      </c>
      <c r="B1340" s="10"/>
      <c r="C1340" s="11"/>
      <c r="D1340" s="1" t="s">
        <v>1397</v>
      </c>
      <c r="E1340" s="5">
        <v>912462.46</v>
      </c>
      <c r="F1340" s="6">
        <v>879495.56</v>
      </c>
      <c r="G1340" s="3">
        <f t="shared" si="21"/>
        <v>96.387040404928015</v>
      </c>
    </row>
    <row r="1341" spans="1:7" x14ac:dyDescent="0.25">
      <c r="A1341" s="1" t="s">
        <v>1273</v>
      </c>
      <c r="B1341" s="10"/>
      <c r="C1341" s="11"/>
      <c r="D1341" s="1" t="s">
        <v>1398</v>
      </c>
      <c r="E1341" s="5">
        <v>925846.95</v>
      </c>
      <c r="F1341" s="6">
        <v>874086.35</v>
      </c>
      <c r="G1341" s="3">
        <f t="shared" si="21"/>
        <v>94.409378353517297</v>
      </c>
    </row>
    <row r="1342" spans="1:7" x14ac:dyDescent="0.25">
      <c r="A1342" s="1" t="s">
        <v>1273</v>
      </c>
      <c r="B1342" s="10"/>
      <c r="C1342" s="11"/>
      <c r="D1342" s="1" t="s">
        <v>1399</v>
      </c>
      <c r="E1342" s="5">
        <v>1723357.2000000002</v>
      </c>
      <c r="F1342" s="6">
        <v>1453217.25</v>
      </c>
      <c r="G1342" s="3">
        <f t="shared" si="21"/>
        <v>84.324784786346086</v>
      </c>
    </row>
    <row r="1343" spans="1:7" x14ac:dyDescent="0.25">
      <c r="A1343" s="1" t="s">
        <v>1273</v>
      </c>
      <c r="B1343" s="10"/>
      <c r="C1343" s="11"/>
      <c r="D1343" s="1" t="s">
        <v>1400</v>
      </c>
      <c r="E1343" s="5">
        <v>1041518.3099999999</v>
      </c>
      <c r="F1343" s="6">
        <v>955552.18</v>
      </c>
      <c r="G1343" s="3">
        <f t="shared" si="21"/>
        <v>91.746075976331142</v>
      </c>
    </row>
    <row r="1344" spans="1:7" x14ac:dyDescent="0.25">
      <c r="A1344" s="1" t="s">
        <v>1273</v>
      </c>
      <c r="B1344" s="10"/>
      <c r="C1344" s="11"/>
      <c r="D1344" s="1" t="s">
        <v>1401</v>
      </c>
      <c r="E1344" s="5">
        <v>648075.87</v>
      </c>
      <c r="F1344" s="6">
        <v>595407.61</v>
      </c>
      <c r="G1344" s="3">
        <f t="shared" si="21"/>
        <v>91.873133619370833</v>
      </c>
    </row>
    <row r="1345" spans="1:7" x14ac:dyDescent="0.25">
      <c r="A1345" s="1" t="s">
        <v>1273</v>
      </c>
      <c r="B1345" s="10"/>
      <c r="C1345" s="11"/>
      <c r="D1345" s="1" t="s">
        <v>1402</v>
      </c>
      <c r="E1345" s="5">
        <v>514716.48</v>
      </c>
      <c r="F1345" s="6">
        <v>476457.3</v>
      </c>
      <c r="G1345" s="3">
        <f t="shared" si="21"/>
        <v>92.5669409302768</v>
      </c>
    </row>
    <row r="1346" spans="1:7" x14ac:dyDescent="0.25">
      <c r="A1346" s="1" t="s">
        <v>1273</v>
      </c>
      <c r="B1346" s="10"/>
      <c r="C1346" s="11"/>
      <c r="D1346" s="1" t="s">
        <v>1403</v>
      </c>
      <c r="E1346" s="5">
        <v>2050291.9300000002</v>
      </c>
      <c r="F1346" s="6">
        <v>1649826</v>
      </c>
      <c r="G1346" s="3">
        <f t="shared" si="21"/>
        <v>80.467858057657182</v>
      </c>
    </row>
    <row r="1347" spans="1:7" x14ac:dyDescent="0.25">
      <c r="A1347" s="1" t="s">
        <v>1273</v>
      </c>
      <c r="B1347" s="10"/>
      <c r="C1347" s="11"/>
      <c r="D1347" s="1" t="s">
        <v>1404</v>
      </c>
      <c r="E1347" s="5">
        <v>848182.4</v>
      </c>
      <c r="F1347" s="6">
        <v>818855.54</v>
      </c>
      <c r="G1347" s="3">
        <f t="shared" si="21"/>
        <v>96.542387580784521</v>
      </c>
    </row>
    <row r="1348" spans="1:7" x14ac:dyDescent="0.25">
      <c r="A1348" s="1" t="s">
        <v>1273</v>
      </c>
      <c r="B1348" s="10"/>
      <c r="C1348" s="11"/>
      <c r="D1348" s="1" t="s">
        <v>1405</v>
      </c>
      <c r="E1348" s="5">
        <v>654284.75</v>
      </c>
      <c r="F1348" s="6">
        <v>544761.96</v>
      </c>
      <c r="G1348" s="3">
        <f t="shared" si="21"/>
        <v>83.260684281576175</v>
      </c>
    </row>
    <row r="1349" spans="1:7" x14ac:dyDescent="0.25">
      <c r="A1349" s="1" t="s">
        <v>1273</v>
      </c>
      <c r="B1349" s="10"/>
      <c r="C1349" s="11"/>
      <c r="D1349" s="1" t="s">
        <v>1406</v>
      </c>
      <c r="E1349" s="5">
        <v>508265.17</v>
      </c>
      <c r="F1349" s="6">
        <v>486268.84</v>
      </c>
      <c r="G1349" s="3">
        <f t="shared" si="21"/>
        <v>95.672272802010028</v>
      </c>
    </row>
    <row r="1350" spans="1:7" x14ac:dyDescent="0.25">
      <c r="A1350" s="1" t="s">
        <v>1273</v>
      </c>
      <c r="B1350" s="10"/>
      <c r="C1350" s="11"/>
      <c r="D1350" s="1" t="s">
        <v>1407</v>
      </c>
      <c r="E1350" s="5">
        <v>165959.74</v>
      </c>
      <c r="F1350" s="6">
        <v>140847.23000000001</v>
      </c>
      <c r="G1350" s="3">
        <f t="shared" si="21"/>
        <v>84.868312037606245</v>
      </c>
    </row>
    <row r="1351" spans="1:7" x14ac:dyDescent="0.25">
      <c r="A1351" s="1" t="s">
        <v>1273</v>
      </c>
      <c r="B1351" s="10"/>
      <c r="C1351" s="11"/>
      <c r="D1351" s="1" t="s">
        <v>1408</v>
      </c>
      <c r="E1351" s="5">
        <v>946103.11</v>
      </c>
      <c r="F1351" s="6">
        <v>740165.53</v>
      </c>
      <c r="G1351" s="3">
        <f t="shared" si="21"/>
        <v>78.233072291665977</v>
      </c>
    </row>
    <row r="1352" spans="1:7" x14ac:dyDescent="0.25">
      <c r="A1352" s="1" t="s">
        <v>1273</v>
      </c>
      <c r="B1352" s="10"/>
      <c r="C1352" s="11"/>
      <c r="D1352" s="1" t="s">
        <v>1409</v>
      </c>
      <c r="E1352" s="5">
        <v>75760.86</v>
      </c>
      <c r="F1352" s="6">
        <v>69648.88</v>
      </c>
      <c r="G1352" s="3">
        <f t="shared" si="21"/>
        <v>91.93253614069323</v>
      </c>
    </row>
    <row r="1353" spans="1:7" x14ac:dyDescent="0.25">
      <c r="A1353" s="1" t="s">
        <v>1273</v>
      </c>
      <c r="B1353" s="10"/>
      <c r="C1353" s="11"/>
      <c r="D1353" s="1" t="s">
        <v>1410</v>
      </c>
      <c r="E1353" s="5">
        <v>69984.62</v>
      </c>
      <c r="F1353" s="6">
        <v>42838.41</v>
      </c>
      <c r="G1353" s="3">
        <f t="shared" si="21"/>
        <v>61.211177541579865</v>
      </c>
    </row>
    <row r="1354" spans="1:7" x14ac:dyDescent="0.25">
      <c r="A1354" s="1" t="s">
        <v>1273</v>
      </c>
      <c r="B1354" s="10"/>
      <c r="C1354" s="11"/>
      <c r="D1354" s="1" t="s">
        <v>1411</v>
      </c>
      <c r="E1354" s="5">
        <v>82302.820000000007</v>
      </c>
      <c r="F1354" s="6">
        <v>81741.710000000006</v>
      </c>
      <c r="G1354" s="3">
        <f t="shared" si="21"/>
        <v>99.318237212285069</v>
      </c>
    </row>
    <row r="1355" spans="1:7" x14ac:dyDescent="0.25">
      <c r="A1355" s="1" t="s">
        <v>1273</v>
      </c>
      <c r="B1355" s="10"/>
      <c r="C1355" s="11"/>
      <c r="D1355" s="1" t="s">
        <v>1412</v>
      </c>
      <c r="E1355" s="5">
        <v>661436.84000000008</v>
      </c>
      <c r="F1355" s="6">
        <v>457953.44</v>
      </c>
      <c r="G1355" s="3">
        <f t="shared" si="21"/>
        <v>69.236155639592127</v>
      </c>
    </row>
    <row r="1356" spans="1:7" x14ac:dyDescent="0.25">
      <c r="A1356" s="1" t="s">
        <v>1273</v>
      </c>
      <c r="B1356" s="10"/>
      <c r="C1356" s="11"/>
      <c r="D1356" s="1" t="s">
        <v>1413</v>
      </c>
      <c r="E1356" s="5">
        <v>1076579.8</v>
      </c>
      <c r="F1356" s="6">
        <v>927324.69</v>
      </c>
      <c r="G1356" s="3">
        <f t="shared" si="21"/>
        <v>86.136177736197524</v>
      </c>
    </row>
    <row r="1357" spans="1:7" x14ac:dyDescent="0.25">
      <c r="A1357" s="1" t="s">
        <v>1273</v>
      </c>
      <c r="B1357" s="10"/>
      <c r="C1357" s="11"/>
      <c r="D1357" s="1" t="s">
        <v>1414</v>
      </c>
      <c r="E1357" s="5">
        <v>90839.16</v>
      </c>
      <c r="F1357" s="6">
        <v>68691.31</v>
      </c>
      <c r="G1357" s="3">
        <f t="shared" si="21"/>
        <v>75.61860985944827</v>
      </c>
    </row>
    <row r="1358" spans="1:7" x14ac:dyDescent="0.25">
      <c r="A1358" s="1" t="s">
        <v>1273</v>
      </c>
      <c r="B1358" s="10"/>
      <c r="C1358" s="11"/>
      <c r="D1358" s="1" t="s">
        <v>1415</v>
      </c>
      <c r="E1358" s="5">
        <v>642395.90999999992</v>
      </c>
      <c r="F1358" s="6">
        <v>571065.24</v>
      </c>
      <c r="G1358" s="3">
        <f t="shared" si="21"/>
        <v>88.896151284649378</v>
      </c>
    </row>
    <row r="1359" spans="1:7" x14ac:dyDescent="0.25">
      <c r="A1359" s="1" t="s">
        <v>1273</v>
      </c>
      <c r="B1359" s="10"/>
      <c r="C1359" s="11"/>
      <c r="D1359" s="1" t="s">
        <v>1416</v>
      </c>
      <c r="E1359" s="5">
        <v>58951.29</v>
      </c>
      <c r="F1359" s="6">
        <v>47138.66</v>
      </c>
      <c r="G1359" s="3">
        <f t="shared" si="21"/>
        <v>79.962050024689873</v>
      </c>
    </row>
    <row r="1360" spans="1:7" x14ac:dyDescent="0.25">
      <c r="A1360" s="1" t="s">
        <v>1273</v>
      </c>
      <c r="B1360" s="10"/>
      <c r="C1360" s="11"/>
      <c r="D1360" s="1" t="s">
        <v>1417</v>
      </c>
      <c r="E1360" s="5">
        <v>278708.43</v>
      </c>
      <c r="F1360" s="6">
        <v>248443.9</v>
      </c>
      <c r="G1360" s="3">
        <f t="shared" si="21"/>
        <v>89.141150125957807</v>
      </c>
    </row>
    <row r="1361" spans="1:7" x14ac:dyDescent="0.25">
      <c r="A1361" s="1" t="s">
        <v>1273</v>
      </c>
      <c r="B1361" s="10"/>
      <c r="C1361" s="11"/>
      <c r="D1361" s="1" t="s">
        <v>1418</v>
      </c>
      <c r="E1361" s="5">
        <v>101943</v>
      </c>
      <c r="F1361" s="6">
        <v>96172.32</v>
      </c>
      <c r="G1361" s="3">
        <f t="shared" si="21"/>
        <v>94.339307259939389</v>
      </c>
    </row>
    <row r="1362" spans="1:7" x14ac:dyDescent="0.25">
      <c r="A1362" s="1" t="s">
        <v>1273</v>
      </c>
      <c r="B1362" s="10"/>
      <c r="C1362" s="11"/>
      <c r="D1362" s="1" t="s">
        <v>1419</v>
      </c>
      <c r="E1362" s="5">
        <v>115182.98</v>
      </c>
      <c r="F1362" s="6">
        <v>98412.74</v>
      </c>
      <c r="G1362" s="3">
        <f t="shared" si="21"/>
        <v>85.440348912660539</v>
      </c>
    </row>
    <row r="1363" spans="1:7" x14ac:dyDescent="0.25">
      <c r="A1363" s="1" t="s">
        <v>1273</v>
      </c>
      <c r="B1363" s="10"/>
      <c r="C1363" s="11"/>
      <c r="D1363" s="1" t="s">
        <v>1420</v>
      </c>
      <c r="E1363" s="5">
        <v>101050.43000000001</v>
      </c>
      <c r="F1363" s="6">
        <v>100480.47</v>
      </c>
      <c r="G1363" s="3">
        <f t="shared" si="21"/>
        <v>99.435964795003841</v>
      </c>
    </row>
    <row r="1364" spans="1:7" x14ac:dyDescent="0.25">
      <c r="A1364" s="1" t="s">
        <v>1273</v>
      </c>
      <c r="B1364" s="10"/>
      <c r="C1364" s="11"/>
      <c r="D1364" s="1" t="s">
        <v>1421</v>
      </c>
      <c r="E1364" s="5">
        <v>169911.41</v>
      </c>
      <c r="F1364" s="6">
        <v>134768.13</v>
      </c>
      <c r="G1364" s="3">
        <f t="shared" si="21"/>
        <v>79.316703922355785</v>
      </c>
    </row>
    <row r="1365" spans="1:7" x14ac:dyDescent="0.25">
      <c r="A1365" s="1" t="s">
        <v>1273</v>
      </c>
      <c r="B1365" s="10"/>
      <c r="C1365" s="11"/>
      <c r="D1365" s="1" t="s">
        <v>1422</v>
      </c>
      <c r="E1365" s="5">
        <v>302745</v>
      </c>
      <c r="F1365" s="6">
        <v>281935.8</v>
      </c>
      <c r="G1365" s="3">
        <f t="shared" si="21"/>
        <v>93.126492592776103</v>
      </c>
    </row>
    <row r="1366" spans="1:7" x14ac:dyDescent="0.25">
      <c r="A1366" s="1" t="s">
        <v>1273</v>
      </c>
      <c r="B1366" s="10"/>
      <c r="C1366" s="11"/>
      <c r="D1366" s="1" t="s">
        <v>1423</v>
      </c>
      <c r="E1366" s="5">
        <v>1264875.8</v>
      </c>
      <c r="F1366" s="6">
        <v>1118695.67</v>
      </c>
      <c r="G1366" s="3">
        <f t="shared" si="21"/>
        <v>88.443123822908134</v>
      </c>
    </row>
    <row r="1367" spans="1:7" x14ac:dyDescent="0.25">
      <c r="A1367" s="1" t="s">
        <v>1273</v>
      </c>
      <c r="B1367" s="10"/>
      <c r="C1367" s="11"/>
      <c r="D1367" s="1" t="s">
        <v>1424</v>
      </c>
      <c r="E1367" s="5">
        <v>681745.63</v>
      </c>
      <c r="F1367" s="6">
        <v>615631.16</v>
      </c>
      <c r="G1367" s="3">
        <f t="shared" si="21"/>
        <v>90.302179128012895</v>
      </c>
    </row>
    <row r="1368" spans="1:7" x14ac:dyDescent="0.25">
      <c r="A1368" s="1" t="s">
        <v>1273</v>
      </c>
      <c r="B1368" s="10"/>
      <c r="C1368" s="11"/>
      <c r="D1368" s="1" t="s">
        <v>1425</v>
      </c>
      <c r="E1368" s="5">
        <v>727605.92999999993</v>
      </c>
      <c r="F1368" s="6">
        <v>620187.16</v>
      </c>
      <c r="G1368" s="3">
        <f t="shared" si="21"/>
        <v>85.236682994048735</v>
      </c>
    </row>
    <row r="1369" spans="1:7" x14ac:dyDescent="0.25">
      <c r="A1369" s="1" t="s">
        <v>1273</v>
      </c>
      <c r="B1369" s="10"/>
      <c r="C1369" s="11"/>
      <c r="D1369" s="1" t="s">
        <v>1426</v>
      </c>
      <c r="E1369" s="5">
        <v>648054.81999999995</v>
      </c>
      <c r="F1369" s="6">
        <v>562908.80000000005</v>
      </c>
      <c r="G1369" s="3">
        <f t="shared" si="21"/>
        <v>86.86129361710482</v>
      </c>
    </row>
    <row r="1370" spans="1:7" x14ac:dyDescent="0.25">
      <c r="A1370" s="1" t="s">
        <v>1273</v>
      </c>
      <c r="B1370" s="10"/>
      <c r="C1370" s="11"/>
      <c r="D1370" s="1" t="s">
        <v>1427</v>
      </c>
      <c r="E1370" s="5">
        <v>642711.8600000001</v>
      </c>
      <c r="F1370" s="6">
        <v>584907.80000000005</v>
      </c>
      <c r="G1370" s="3">
        <f t="shared" si="21"/>
        <v>91.006224780105953</v>
      </c>
    </row>
    <row r="1371" spans="1:7" x14ac:dyDescent="0.25">
      <c r="A1371" s="1" t="s">
        <v>1273</v>
      </c>
      <c r="B1371" s="10"/>
      <c r="C1371" s="11"/>
      <c r="D1371" s="1" t="s">
        <v>1428</v>
      </c>
      <c r="E1371" s="5">
        <v>647300.76</v>
      </c>
      <c r="F1371" s="6">
        <v>631949.01</v>
      </c>
      <c r="G1371" s="3">
        <f t="shared" si="21"/>
        <v>97.628343584827547</v>
      </c>
    </row>
    <row r="1372" spans="1:7" x14ac:dyDescent="0.25">
      <c r="A1372" s="1" t="s">
        <v>1273</v>
      </c>
      <c r="B1372" s="10"/>
      <c r="C1372" s="11"/>
      <c r="D1372" s="1" t="s">
        <v>1429</v>
      </c>
      <c r="E1372" s="5">
        <v>473420.28</v>
      </c>
      <c r="F1372" s="6">
        <v>411191.08</v>
      </c>
      <c r="G1372" s="3">
        <f t="shared" si="21"/>
        <v>86.855400448835866</v>
      </c>
    </row>
    <row r="1373" spans="1:7" x14ac:dyDescent="0.25">
      <c r="A1373" s="1" t="s">
        <v>1273</v>
      </c>
      <c r="B1373" s="10"/>
      <c r="C1373" s="11"/>
      <c r="D1373" s="1" t="s">
        <v>1430</v>
      </c>
      <c r="E1373" s="5">
        <v>665748.31999999995</v>
      </c>
      <c r="F1373" s="6">
        <v>577758.79</v>
      </c>
      <c r="G1373" s="3">
        <f t="shared" si="21"/>
        <v>86.783364320018123</v>
      </c>
    </row>
    <row r="1374" spans="1:7" x14ac:dyDescent="0.25">
      <c r="A1374" s="1" t="s">
        <v>1273</v>
      </c>
      <c r="B1374" s="10"/>
      <c r="C1374" s="11"/>
      <c r="D1374" s="1" t="s">
        <v>1431</v>
      </c>
      <c r="E1374" s="5">
        <v>645021.78</v>
      </c>
      <c r="F1374" s="6">
        <v>565922.1</v>
      </c>
      <c r="G1374" s="3">
        <f t="shared" si="21"/>
        <v>87.736897814520304</v>
      </c>
    </row>
    <row r="1375" spans="1:7" x14ac:dyDescent="0.25">
      <c r="A1375" s="1" t="s">
        <v>1273</v>
      </c>
      <c r="B1375" s="10"/>
      <c r="C1375" s="11"/>
      <c r="D1375" s="1" t="s">
        <v>1432</v>
      </c>
      <c r="E1375" s="5">
        <v>724400.16999999993</v>
      </c>
      <c r="F1375" s="6">
        <v>521067.75</v>
      </c>
      <c r="G1375" s="3">
        <f t="shared" si="21"/>
        <v>71.930925968722519</v>
      </c>
    </row>
    <row r="1376" spans="1:7" x14ac:dyDescent="0.25">
      <c r="A1376" s="1" t="s">
        <v>1273</v>
      </c>
      <c r="B1376" s="10"/>
      <c r="C1376" s="11"/>
      <c r="D1376" s="1" t="s">
        <v>1433</v>
      </c>
      <c r="E1376" s="5">
        <v>652302.93000000005</v>
      </c>
      <c r="F1376" s="6">
        <v>495740.31</v>
      </c>
      <c r="G1376" s="3">
        <f t="shared" si="21"/>
        <v>75.99847972474997</v>
      </c>
    </row>
    <row r="1377" spans="1:7" x14ac:dyDescent="0.25">
      <c r="A1377" s="1" t="s">
        <v>1273</v>
      </c>
      <c r="B1377" s="10"/>
      <c r="C1377" s="11"/>
      <c r="D1377" s="1" t="s">
        <v>1434</v>
      </c>
      <c r="E1377" s="5">
        <v>922642.19</v>
      </c>
      <c r="F1377" s="6">
        <v>866054.25</v>
      </c>
      <c r="G1377" s="3">
        <f t="shared" si="21"/>
        <v>93.866751313420878</v>
      </c>
    </row>
    <row r="1378" spans="1:7" x14ac:dyDescent="0.25">
      <c r="A1378" s="1" t="s">
        <v>1273</v>
      </c>
      <c r="B1378" s="10"/>
      <c r="C1378" s="11"/>
      <c r="D1378" s="1" t="s">
        <v>1435</v>
      </c>
      <c r="E1378" s="5">
        <v>642961.79</v>
      </c>
      <c r="F1378" s="6">
        <v>609064.03</v>
      </c>
      <c r="G1378" s="3">
        <f t="shared" si="21"/>
        <v>94.727873331321916</v>
      </c>
    </row>
    <row r="1379" spans="1:7" x14ac:dyDescent="0.25">
      <c r="A1379" s="1" t="s">
        <v>1273</v>
      </c>
      <c r="B1379" s="10"/>
      <c r="C1379" s="11"/>
      <c r="D1379" s="1" t="s">
        <v>1436</v>
      </c>
      <c r="E1379" s="5">
        <v>484235.6</v>
      </c>
      <c r="F1379" s="6">
        <v>399353.03</v>
      </c>
      <c r="G1379" s="3">
        <f t="shared" si="21"/>
        <v>82.470811728836139</v>
      </c>
    </row>
    <row r="1380" spans="1:7" x14ac:dyDescent="0.25">
      <c r="A1380" s="1" t="s">
        <v>1273</v>
      </c>
      <c r="B1380" s="10"/>
      <c r="C1380" s="11"/>
      <c r="D1380" s="1" t="s">
        <v>1437</v>
      </c>
      <c r="E1380" s="5">
        <v>36353.14</v>
      </c>
      <c r="F1380" s="6">
        <v>26330.65</v>
      </c>
      <c r="G1380" s="3">
        <f t="shared" si="21"/>
        <v>72.430194475635403</v>
      </c>
    </row>
    <row r="1381" spans="1:7" x14ac:dyDescent="0.25">
      <c r="A1381" s="1" t="s">
        <v>1273</v>
      </c>
      <c r="B1381" s="10"/>
      <c r="C1381" s="11"/>
      <c r="D1381" s="1" t="s">
        <v>1438</v>
      </c>
      <c r="E1381" s="5">
        <v>973402.22</v>
      </c>
      <c r="F1381" s="6">
        <v>709320.8</v>
      </c>
      <c r="G1381" s="3">
        <f t="shared" ref="G1381:G1444" si="22">F1381/E1381*100</f>
        <v>72.870267339230026</v>
      </c>
    </row>
    <row r="1382" spans="1:7" x14ac:dyDescent="0.25">
      <c r="A1382" s="1" t="s">
        <v>1273</v>
      </c>
      <c r="B1382" s="10"/>
      <c r="C1382" s="11"/>
      <c r="D1382" s="1" t="s">
        <v>1439</v>
      </c>
      <c r="E1382" s="5">
        <v>297483.26</v>
      </c>
      <c r="F1382" s="6">
        <v>277243.62</v>
      </c>
      <c r="G1382" s="3">
        <f t="shared" si="22"/>
        <v>93.196376831422384</v>
      </c>
    </row>
    <row r="1383" spans="1:7" x14ac:dyDescent="0.25">
      <c r="A1383" s="1" t="s">
        <v>1273</v>
      </c>
      <c r="B1383" s="10"/>
      <c r="C1383" s="11"/>
      <c r="D1383" s="1" t="s">
        <v>1440</v>
      </c>
      <c r="E1383" s="5">
        <v>395195.61</v>
      </c>
      <c r="F1383" s="6">
        <v>316905.33</v>
      </c>
      <c r="G1383" s="3">
        <f t="shared" si="22"/>
        <v>80.189486416612795</v>
      </c>
    </row>
    <row r="1384" spans="1:7" x14ac:dyDescent="0.25">
      <c r="A1384" s="1" t="s">
        <v>1273</v>
      </c>
      <c r="B1384" s="10"/>
      <c r="C1384" s="11"/>
      <c r="D1384" s="1" t="s">
        <v>1441</v>
      </c>
      <c r="E1384" s="5">
        <v>218493.7</v>
      </c>
      <c r="F1384" s="6">
        <v>177145.78</v>
      </c>
      <c r="G1384" s="3">
        <f t="shared" si="22"/>
        <v>81.075921182166795</v>
      </c>
    </row>
    <row r="1385" spans="1:7" x14ac:dyDescent="0.25">
      <c r="A1385" s="1" t="s">
        <v>1273</v>
      </c>
      <c r="B1385" s="10"/>
      <c r="C1385" s="11"/>
      <c r="D1385" s="1" t="s">
        <v>1442</v>
      </c>
      <c r="E1385" s="5">
        <v>395816.27999999997</v>
      </c>
      <c r="F1385" s="6">
        <v>325170.17</v>
      </c>
      <c r="G1385" s="3">
        <f t="shared" si="22"/>
        <v>82.151792745866842</v>
      </c>
    </row>
    <row r="1386" spans="1:7" x14ac:dyDescent="0.25">
      <c r="A1386" s="1" t="s">
        <v>1273</v>
      </c>
      <c r="B1386" s="10"/>
      <c r="C1386" s="11"/>
      <c r="D1386" s="1" t="s">
        <v>1443</v>
      </c>
      <c r="E1386" s="5">
        <v>125147.96</v>
      </c>
      <c r="F1386" s="6">
        <v>105170.2</v>
      </c>
      <c r="G1386" s="3">
        <f t="shared" si="22"/>
        <v>84.036687453794684</v>
      </c>
    </row>
    <row r="1387" spans="1:7" x14ac:dyDescent="0.25">
      <c r="A1387" s="1" t="s">
        <v>1273</v>
      </c>
      <c r="B1387" s="10"/>
      <c r="C1387" s="11"/>
      <c r="D1387" s="1" t="s">
        <v>1444</v>
      </c>
      <c r="E1387" s="5">
        <v>76564.66</v>
      </c>
      <c r="F1387" s="6">
        <v>64001.279999999999</v>
      </c>
      <c r="G1387" s="3">
        <f t="shared" si="22"/>
        <v>83.591150277425641</v>
      </c>
    </row>
    <row r="1388" spans="1:7" x14ac:dyDescent="0.25">
      <c r="A1388" s="1" t="s">
        <v>1273</v>
      </c>
      <c r="B1388" s="10"/>
      <c r="C1388" s="11"/>
      <c r="D1388" s="1" t="s">
        <v>1445</v>
      </c>
      <c r="E1388" s="5">
        <v>125483.66</v>
      </c>
      <c r="F1388" s="6">
        <v>124457.3</v>
      </c>
      <c r="G1388" s="3">
        <f t="shared" si="22"/>
        <v>99.182076773979972</v>
      </c>
    </row>
    <row r="1389" spans="1:7" x14ac:dyDescent="0.25">
      <c r="A1389" s="1" t="s">
        <v>1273</v>
      </c>
      <c r="B1389" s="10"/>
      <c r="C1389" s="11"/>
      <c r="D1389" s="1" t="s">
        <v>1446</v>
      </c>
      <c r="E1389" s="5">
        <v>216858.87</v>
      </c>
      <c r="F1389" s="6">
        <v>176563.91</v>
      </c>
      <c r="G1389" s="3">
        <f t="shared" si="22"/>
        <v>81.418809385108389</v>
      </c>
    </row>
    <row r="1390" spans="1:7" x14ac:dyDescent="0.25">
      <c r="A1390" s="1" t="s">
        <v>1273</v>
      </c>
      <c r="B1390" s="10"/>
      <c r="C1390" s="11"/>
      <c r="D1390" s="1" t="s">
        <v>1447</v>
      </c>
      <c r="E1390" s="5">
        <v>111148.02</v>
      </c>
      <c r="F1390" s="6">
        <v>80880.7</v>
      </c>
      <c r="G1390" s="3">
        <f t="shared" si="22"/>
        <v>72.768457773696724</v>
      </c>
    </row>
    <row r="1391" spans="1:7" x14ac:dyDescent="0.25">
      <c r="A1391" s="1" t="s">
        <v>1273</v>
      </c>
      <c r="B1391" s="10"/>
      <c r="C1391" s="11"/>
      <c r="D1391" s="1" t="s">
        <v>1448</v>
      </c>
      <c r="E1391" s="5">
        <v>93432.319999999992</v>
      </c>
      <c r="F1391" s="6">
        <v>60014.31</v>
      </c>
      <c r="G1391" s="3">
        <f t="shared" si="22"/>
        <v>64.232922825848703</v>
      </c>
    </row>
    <row r="1392" spans="1:7" x14ac:dyDescent="0.25">
      <c r="A1392" s="1" t="s">
        <v>1273</v>
      </c>
      <c r="B1392" s="10"/>
      <c r="C1392" s="11"/>
      <c r="D1392" s="1" t="s">
        <v>1449</v>
      </c>
      <c r="E1392" s="5">
        <v>92346.72</v>
      </c>
      <c r="F1392" s="6">
        <v>80808.289999999994</v>
      </c>
      <c r="G1392" s="3">
        <f t="shared" si="22"/>
        <v>87.505316918673444</v>
      </c>
    </row>
    <row r="1393" spans="1:7" x14ac:dyDescent="0.25">
      <c r="A1393" s="1" t="s">
        <v>1273</v>
      </c>
      <c r="B1393" s="10"/>
      <c r="C1393" s="11"/>
      <c r="D1393" s="1" t="s">
        <v>1450</v>
      </c>
      <c r="E1393" s="5">
        <v>305164.21999999997</v>
      </c>
      <c r="F1393" s="6">
        <v>210302.45</v>
      </c>
      <c r="G1393" s="3">
        <f t="shared" si="22"/>
        <v>68.914517566967731</v>
      </c>
    </row>
    <row r="1394" spans="1:7" x14ac:dyDescent="0.25">
      <c r="A1394" s="1" t="s">
        <v>1273</v>
      </c>
      <c r="B1394" s="10"/>
      <c r="C1394" s="11"/>
      <c r="D1394" s="1" t="s">
        <v>1451</v>
      </c>
      <c r="E1394" s="5">
        <v>113100.44</v>
      </c>
      <c r="F1394" s="6">
        <v>110850.57</v>
      </c>
      <c r="G1394" s="3">
        <f t="shared" si="22"/>
        <v>98.010732761075019</v>
      </c>
    </row>
    <row r="1395" spans="1:7" x14ac:dyDescent="0.25">
      <c r="A1395" s="1" t="s">
        <v>1273</v>
      </c>
      <c r="B1395" s="10"/>
      <c r="C1395" s="11"/>
      <c r="D1395" s="1" t="s">
        <v>1452</v>
      </c>
      <c r="E1395" s="5">
        <v>77037.06</v>
      </c>
      <c r="F1395" s="6">
        <v>55971.94</v>
      </c>
      <c r="G1395" s="3">
        <f t="shared" si="22"/>
        <v>72.655861996810373</v>
      </c>
    </row>
    <row r="1396" spans="1:7" x14ac:dyDescent="0.25">
      <c r="A1396" s="1" t="s">
        <v>1273</v>
      </c>
      <c r="B1396" s="10"/>
      <c r="C1396" s="11"/>
      <c r="D1396" s="1" t="s">
        <v>1453</v>
      </c>
      <c r="E1396" s="5">
        <v>689647.62</v>
      </c>
      <c r="F1396" s="6">
        <v>597530.23</v>
      </c>
      <c r="G1396" s="3">
        <f t="shared" si="22"/>
        <v>86.642832175655144</v>
      </c>
    </row>
    <row r="1397" spans="1:7" x14ac:dyDescent="0.25">
      <c r="A1397" s="1" t="s">
        <v>1273</v>
      </c>
      <c r="B1397" s="10"/>
      <c r="C1397" s="11"/>
      <c r="D1397" s="1" t="s">
        <v>1454</v>
      </c>
      <c r="E1397" s="5">
        <v>932599.42</v>
      </c>
      <c r="F1397" s="6">
        <v>684698.62</v>
      </c>
      <c r="G1397" s="3">
        <f t="shared" si="22"/>
        <v>73.418297858259436</v>
      </c>
    </row>
    <row r="1398" spans="1:7" x14ac:dyDescent="0.25">
      <c r="A1398" s="1" t="s">
        <v>1273</v>
      </c>
      <c r="B1398" s="10"/>
      <c r="C1398" s="11"/>
      <c r="D1398" s="1" t="s">
        <v>1455</v>
      </c>
      <c r="E1398" s="5">
        <v>1238330.75</v>
      </c>
      <c r="F1398" s="6">
        <v>1071181.8799999999</v>
      </c>
      <c r="G1398" s="3">
        <f t="shared" si="22"/>
        <v>86.502081935702549</v>
      </c>
    </row>
    <row r="1399" spans="1:7" x14ac:dyDescent="0.25">
      <c r="A1399" s="1" t="s">
        <v>1273</v>
      </c>
      <c r="B1399" s="10"/>
      <c r="C1399" s="11"/>
      <c r="D1399" s="1" t="s">
        <v>1456</v>
      </c>
      <c r="E1399" s="5">
        <v>0</v>
      </c>
      <c r="F1399" s="6">
        <v>2724.9</v>
      </c>
      <c r="G1399" s="3">
        <v>0</v>
      </c>
    </row>
    <row r="1400" spans="1:7" x14ac:dyDescent="0.25">
      <c r="A1400" s="1" t="s">
        <v>1273</v>
      </c>
      <c r="B1400" s="10"/>
      <c r="C1400" s="11"/>
      <c r="D1400" s="1" t="s">
        <v>1457</v>
      </c>
      <c r="E1400" s="5">
        <v>0</v>
      </c>
      <c r="F1400" s="6">
        <v>2693.9</v>
      </c>
      <c r="G1400" s="3">
        <v>0</v>
      </c>
    </row>
    <row r="1401" spans="1:7" x14ac:dyDescent="0.25">
      <c r="A1401" s="1" t="s">
        <v>1273</v>
      </c>
      <c r="B1401" s="10"/>
      <c r="C1401" s="11"/>
      <c r="D1401" s="1" t="s">
        <v>1458</v>
      </c>
      <c r="E1401" s="5">
        <v>887177.62</v>
      </c>
      <c r="F1401" s="6">
        <v>795091.22</v>
      </c>
      <c r="G1401" s="3">
        <f t="shared" si="22"/>
        <v>89.62029722977006</v>
      </c>
    </row>
    <row r="1402" spans="1:7" x14ac:dyDescent="0.25">
      <c r="A1402" s="1" t="s">
        <v>1273</v>
      </c>
      <c r="B1402" s="10"/>
      <c r="C1402" s="11"/>
      <c r="D1402" s="1" t="s">
        <v>1459</v>
      </c>
      <c r="E1402" s="5">
        <v>251362.64</v>
      </c>
      <c r="F1402" s="6">
        <v>225244.41</v>
      </c>
      <c r="G1402" s="3">
        <f t="shared" si="22"/>
        <v>89.609342899963167</v>
      </c>
    </row>
    <row r="1403" spans="1:7" x14ac:dyDescent="0.25">
      <c r="A1403" s="1" t="s">
        <v>1273</v>
      </c>
      <c r="B1403" s="10"/>
      <c r="C1403" s="11"/>
      <c r="D1403" s="1" t="s">
        <v>1460</v>
      </c>
      <c r="E1403" s="5">
        <v>378151.39</v>
      </c>
      <c r="F1403" s="6">
        <v>344530.59</v>
      </c>
      <c r="G1403" s="3">
        <f t="shared" si="22"/>
        <v>91.109169266837824</v>
      </c>
    </row>
    <row r="1404" spans="1:7" x14ac:dyDescent="0.25">
      <c r="A1404" s="1" t="s">
        <v>1273</v>
      </c>
      <c r="B1404" s="10"/>
      <c r="C1404" s="11"/>
      <c r="D1404" s="1" t="s">
        <v>1461</v>
      </c>
      <c r="E1404" s="5">
        <v>263616.61000000004</v>
      </c>
      <c r="F1404" s="6">
        <v>228271.28</v>
      </c>
      <c r="G1404" s="3">
        <f t="shared" si="22"/>
        <v>86.592146071524084</v>
      </c>
    </row>
    <row r="1405" spans="1:7" x14ac:dyDescent="0.25">
      <c r="A1405" s="1" t="s">
        <v>1273</v>
      </c>
      <c r="B1405" s="10"/>
      <c r="C1405" s="11"/>
      <c r="D1405" s="1" t="s">
        <v>1462</v>
      </c>
      <c r="E1405" s="5">
        <v>62981.23</v>
      </c>
      <c r="F1405" s="6">
        <v>53206.879999999997</v>
      </c>
      <c r="G1405" s="3">
        <f t="shared" si="22"/>
        <v>84.480534914926224</v>
      </c>
    </row>
    <row r="1406" spans="1:7" x14ac:dyDescent="0.25">
      <c r="A1406" s="1" t="s">
        <v>1273</v>
      </c>
      <c r="B1406" s="10"/>
      <c r="C1406" s="11"/>
      <c r="D1406" s="1" t="s">
        <v>1463</v>
      </c>
      <c r="E1406" s="5">
        <v>99350.78</v>
      </c>
      <c r="F1406" s="6">
        <v>87682.43</v>
      </c>
      <c r="G1406" s="3">
        <f t="shared" si="22"/>
        <v>88.25540171904035</v>
      </c>
    </row>
    <row r="1407" spans="1:7" x14ac:dyDescent="0.25">
      <c r="A1407" s="1" t="s">
        <v>1273</v>
      </c>
      <c r="B1407" s="10"/>
      <c r="C1407" s="11"/>
      <c r="D1407" s="1" t="s">
        <v>1464</v>
      </c>
      <c r="E1407" s="5">
        <v>98080.31</v>
      </c>
      <c r="F1407" s="6">
        <v>87442.74</v>
      </c>
      <c r="G1407" s="3">
        <f t="shared" si="22"/>
        <v>89.154224736850864</v>
      </c>
    </row>
    <row r="1408" spans="1:7" x14ac:dyDescent="0.25">
      <c r="A1408" s="1" t="s">
        <v>1273</v>
      </c>
      <c r="B1408" s="10"/>
      <c r="C1408" s="11"/>
      <c r="D1408" s="1" t="s">
        <v>1465</v>
      </c>
      <c r="E1408" s="5">
        <v>1590367.9000000001</v>
      </c>
      <c r="F1408" s="6">
        <v>1507601.15</v>
      </c>
      <c r="G1408" s="3">
        <f t="shared" si="22"/>
        <v>94.79574820392186</v>
      </c>
    </row>
    <row r="1409" spans="1:7" x14ac:dyDescent="0.25">
      <c r="A1409" s="1" t="s">
        <v>1273</v>
      </c>
      <c r="B1409" s="10"/>
      <c r="C1409" s="11"/>
      <c r="D1409" s="1" t="s">
        <v>1466</v>
      </c>
      <c r="E1409" s="5">
        <v>229280.4</v>
      </c>
      <c r="F1409" s="6">
        <v>205738.08</v>
      </c>
      <c r="G1409" s="3">
        <f t="shared" si="22"/>
        <v>89.732083509972938</v>
      </c>
    </row>
    <row r="1410" spans="1:7" x14ac:dyDescent="0.25">
      <c r="A1410" s="1" t="s">
        <v>1273</v>
      </c>
      <c r="B1410" s="10"/>
      <c r="C1410" s="11"/>
      <c r="D1410" s="1" t="s">
        <v>1467</v>
      </c>
      <c r="E1410" s="5">
        <v>420099.82</v>
      </c>
      <c r="F1410" s="6">
        <v>346582.3</v>
      </c>
      <c r="G1410" s="3">
        <f t="shared" si="22"/>
        <v>82.499987741008781</v>
      </c>
    </row>
    <row r="1411" spans="1:7" x14ac:dyDescent="0.25">
      <c r="A1411" s="1" t="s">
        <v>1273</v>
      </c>
      <c r="B1411" s="10"/>
      <c r="C1411" s="11"/>
      <c r="D1411" s="1" t="s">
        <v>1468</v>
      </c>
      <c r="E1411" s="5">
        <v>55023</v>
      </c>
      <c r="F1411" s="6">
        <v>43713.72</v>
      </c>
      <c r="G1411" s="3">
        <f t="shared" si="22"/>
        <v>79.446267924322555</v>
      </c>
    </row>
    <row r="1412" spans="1:7" x14ac:dyDescent="0.25">
      <c r="A1412" s="1" t="s">
        <v>1273</v>
      </c>
      <c r="B1412" s="10"/>
      <c r="C1412" s="11"/>
      <c r="D1412" s="1" t="s">
        <v>1469</v>
      </c>
      <c r="E1412" s="5">
        <v>674468.4</v>
      </c>
      <c r="F1412" s="6">
        <v>634485.42000000004</v>
      </c>
      <c r="G1412" s="3">
        <f t="shared" si="22"/>
        <v>94.071926868627216</v>
      </c>
    </row>
    <row r="1413" spans="1:7" x14ac:dyDescent="0.25">
      <c r="A1413" s="1" t="s">
        <v>1273</v>
      </c>
      <c r="B1413" s="10"/>
      <c r="C1413" s="11"/>
      <c r="D1413" s="1" t="s">
        <v>1470</v>
      </c>
      <c r="E1413" s="5">
        <v>685118.15999999992</v>
      </c>
      <c r="F1413" s="6">
        <v>617807.54</v>
      </c>
      <c r="G1413" s="3">
        <f t="shared" si="22"/>
        <v>90.175326837052467</v>
      </c>
    </row>
    <row r="1414" spans="1:7" x14ac:dyDescent="0.25">
      <c r="A1414" s="1" t="s">
        <v>1273</v>
      </c>
      <c r="B1414" s="10"/>
      <c r="C1414" s="11"/>
      <c r="D1414" s="1" t="s">
        <v>1471</v>
      </c>
      <c r="E1414" s="5">
        <v>756496.87000000011</v>
      </c>
      <c r="F1414" s="6">
        <v>665711.42000000004</v>
      </c>
      <c r="G1414" s="3">
        <f t="shared" si="22"/>
        <v>87.999229924110594</v>
      </c>
    </row>
    <row r="1415" spans="1:7" x14ac:dyDescent="0.25">
      <c r="A1415" s="1" t="s">
        <v>1273</v>
      </c>
      <c r="B1415" s="10"/>
      <c r="C1415" s="11"/>
      <c r="D1415" s="1" t="s">
        <v>1472</v>
      </c>
      <c r="E1415" s="5">
        <v>129255.64</v>
      </c>
      <c r="F1415" s="6">
        <v>112165.72</v>
      </c>
      <c r="G1415" s="3">
        <f t="shared" si="22"/>
        <v>86.778201709418639</v>
      </c>
    </row>
    <row r="1416" spans="1:7" x14ac:dyDescent="0.25">
      <c r="A1416" s="1" t="s">
        <v>1273</v>
      </c>
      <c r="B1416" s="10"/>
      <c r="C1416" s="11"/>
      <c r="D1416" s="1" t="s">
        <v>1473</v>
      </c>
      <c r="E1416" s="5">
        <v>991522.43</v>
      </c>
      <c r="F1416" s="6">
        <v>913037.7</v>
      </c>
      <c r="G1416" s="3">
        <f t="shared" si="22"/>
        <v>92.08442213455524</v>
      </c>
    </row>
    <row r="1417" spans="1:7" x14ac:dyDescent="0.25">
      <c r="A1417" s="1" t="s">
        <v>1273</v>
      </c>
      <c r="B1417" s="10"/>
      <c r="C1417" s="11"/>
      <c r="D1417" s="1" t="s">
        <v>1474</v>
      </c>
      <c r="E1417" s="5">
        <v>1133223.93</v>
      </c>
      <c r="F1417" s="6">
        <v>892475.42</v>
      </c>
      <c r="G1417" s="3">
        <f t="shared" si="22"/>
        <v>78.755433623785194</v>
      </c>
    </row>
    <row r="1418" spans="1:7" x14ac:dyDescent="0.25">
      <c r="A1418" s="1" t="s">
        <v>1273</v>
      </c>
      <c r="B1418" s="10"/>
      <c r="C1418" s="11"/>
      <c r="D1418" s="1" t="s">
        <v>1475</v>
      </c>
      <c r="E1418" s="5">
        <v>1186824.3900000001</v>
      </c>
      <c r="F1418" s="6">
        <v>1137000.3500000001</v>
      </c>
      <c r="G1418" s="3">
        <f t="shared" si="22"/>
        <v>95.801902925166544</v>
      </c>
    </row>
    <row r="1419" spans="1:7" x14ac:dyDescent="0.25">
      <c r="A1419" s="1" t="s">
        <v>1273</v>
      </c>
      <c r="B1419" s="10"/>
      <c r="C1419" s="11"/>
      <c r="D1419" s="1" t="s">
        <v>1476</v>
      </c>
      <c r="E1419" s="5">
        <v>710728.03999999992</v>
      </c>
      <c r="F1419" s="6">
        <v>594282.11</v>
      </c>
      <c r="G1419" s="3">
        <f t="shared" si="22"/>
        <v>83.615965116558513</v>
      </c>
    </row>
    <row r="1420" spans="1:7" x14ac:dyDescent="0.25">
      <c r="A1420" s="1" t="s">
        <v>1273</v>
      </c>
      <c r="B1420" s="10"/>
      <c r="C1420" s="11"/>
      <c r="D1420" s="1" t="s">
        <v>1477</v>
      </c>
      <c r="E1420" s="5">
        <v>141450.16</v>
      </c>
      <c r="F1420" s="6">
        <v>84446.81</v>
      </c>
      <c r="G1420" s="3">
        <f t="shared" si="22"/>
        <v>59.700752547752501</v>
      </c>
    </row>
    <row r="1421" spans="1:7" x14ac:dyDescent="0.25">
      <c r="A1421" s="1" t="s">
        <v>1273</v>
      </c>
      <c r="B1421" s="10"/>
      <c r="C1421" s="11"/>
      <c r="D1421" s="1" t="s">
        <v>1478</v>
      </c>
      <c r="E1421" s="5">
        <v>584634.09</v>
      </c>
      <c r="F1421" s="6">
        <v>551656.73</v>
      </c>
      <c r="G1421" s="3">
        <f t="shared" si="22"/>
        <v>94.35931626908723</v>
      </c>
    </row>
    <row r="1422" spans="1:7" x14ac:dyDescent="0.25">
      <c r="A1422" s="1" t="s">
        <v>1273</v>
      </c>
      <c r="B1422" s="10"/>
      <c r="C1422" s="11"/>
      <c r="D1422" s="1" t="s">
        <v>1479</v>
      </c>
      <c r="E1422" s="5">
        <v>953816.76</v>
      </c>
      <c r="F1422" s="6">
        <v>855682.93</v>
      </c>
      <c r="G1422" s="3">
        <f t="shared" si="22"/>
        <v>89.711458834084652</v>
      </c>
    </row>
    <row r="1423" spans="1:7" x14ac:dyDescent="0.25">
      <c r="A1423" s="1" t="s">
        <v>1273</v>
      </c>
      <c r="B1423" s="10"/>
      <c r="C1423" s="11"/>
      <c r="D1423" s="1" t="s">
        <v>1480</v>
      </c>
      <c r="E1423" s="5">
        <v>1456071.71</v>
      </c>
      <c r="F1423" s="6">
        <v>1332295.8899999999</v>
      </c>
      <c r="G1423" s="3">
        <f t="shared" si="22"/>
        <v>91.499332131107749</v>
      </c>
    </row>
    <row r="1424" spans="1:7" x14ac:dyDescent="0.25">
      <c r="A1424" s="1" t="s">
        <v>1273</v>
      </c>
      <c r="B1424" s="10"/>
      <c r="C1424" s="11"/>
      <c r="D1424" s="1" t="s">
        <v>1481</v>
      </c>
      <c r="E1424" s="5">
        <v>471137.63</v>
      </c>
      <c r="F1424" s="6">
        <v>405557.37</v>
      </c>
      <c r="G1424" s="3">
        <f t="shared" si="22"/>
        <v>86.080445325498616</v>
      </c>
    </row>
    <row r="1425" spans="1:7" x14ac:dyDescent="0.25">
      <c r="A1425" s="1" t="s">
        <v>1273</v>
      </c>
      <c r="B1425" s="10"/>
      <c r="C1425" s="11"/>
      <c r="D1425" s="1" t="s">
        <v>1482</v>
      </c>
      <c r="E1425" s="5">
        <v>356234.91</v>
      </c>
      <c r="F1425" s="6">
        <v>324614.71999999997</v>
      </c>
      <c r="G1425" s="3">
        <f t="shared" si="22"/>
        <v>91.123781215041504</v>
      </c>
    </row>
    <row r="1426" spans="1:7" x14ac:dyDescent="0.25">
      <c r="A1426" s="1" t="s">
        <v>1273</v>
      </c>
      <c r="B1426" s="10"/>
      <c r="C1426" s="11"/>
      <c r="D1426" s="1" t="s">
        <v>1483</v>
      </c>
      <c r="E1426" s="5">
        <v>135729.47999999998</v>
      </c>
      <c r="F1426" s="6">
        <v>85246.54</v>
      </c>
      <c r="G1426" s="3">
        <f t="shared" si="22"/>
        <v>62.806208349136824</v>
      </c>
    </row>
    <row r="1427" spans="1:7" x14ac:dyDescent="0.25">
      <c r="A1427" s="1" t="s">
        <v>1273</v>
      </c>
      <c r="B1427" s="10"/>
      <c r="C1427" s="11"/>
      <c r="D1427" s="1" t="s">
        <v>1484</v>
      </c>
      <c r="E1427" s="5">
        <v>177868.77</v>
      </c>
      <c r="F1427" s="6">
        <v>152123.47</v>
      </c>
      <c r="G1427" s="3">
        <f t="shared" si="22"/>
        <v>85.525677160751727</v>
      </c>
    </row>
    <row r="1428" spans="1:7" x14ac:dyDescent="0.25">
      <c r="A1428" s="1" t="s">
        <v>1273</v>
      </c>
      <c r="B1428" s="10"/>
      <c r="C1428" s="11"/>
      <c r="D1428" s="1" t="s">
        <v>1485</v>
      </c>
      <c r="E1428" s="5">
        <v>44035.77</v>
      </c>
      <c r="F1428" s="6">
        <v>30775.77</v>
      </c>
      <c r="G1428" s="3">
        <f t="shared" si="22"/>
        <v>69.888115956641613</v>
      </c>
    </row>
    <row r="1429" spans="1:7" x14ac:dyDescent="0.25">
      <c r="A1429" s="1" t="s">
        <v>1273</v>
      </c>
      <c r="B1429" s="10"/>
      <c r="C1429" s="11"/>
      <c r="D1429" s="1" t="s">
        <v>1486</v>
      </c>
      <c r="E1429" s="5">
        <v>528574.6</v>
      </c>
      <c r="F1429" s="6">
        <v>384037.99</v>
      </c>
      <c r="G1429" s="3">
        <f t="shared" si="22"/>
        <v>72.655400013545872</v>
      </c>
    </row>
    <row r="1430" spans="1:7" x14ac:dyDescent="0.25">
      <c r="A1430" s="1" t="s">
        <v>1273</v>
      </c>
      <c r="B1430" s="10"/>
      <c r="C1430" s="11"/>
      <c r="D1430" s="1" t="s">
        <v>1487</v>
      </c>
      <c r="E1430" s="5">
        <v>284988.5</v>
      </c>
      <c r="F1430" s="6">
        <v>230451.93</v>
      </c>
      <c r="G1430" s="3">
        <f t="shared" si="22"/>
        <v>80.863589232547966</v>
      </c>
    </row>
    <row r="1431" spans="1:7" x14ac:dyDescent="0.25">
      <c r="A1431" s="1" t="s">
        <v>1273</v>
      </c>
      <c r="B1431" s="10"/>
      <c r="C1431" s="11"/>
      <c r="D1431" s="1" t="s">
        <v>1488</v>
      </c>
      <c r="E1431" s="5">
        <v>382940.44</v>
      </c>
      <c r="F1431" s="6">
        <v>345163.03</v>
      </c>
      <c r="G1431" s="3">
        <f t="shared" si="22"/>
        <v>90.134912363917479</v>
      </c>
    </row>
    <row r="1432" spans="1:7" x14ac:dyDescent="0.25">
      <c r="A1432" s="1" t="s">
        <v>1273</v>
      </c>
      <c r="B1432" s="10"/>
      <c r="C1432" s="11"/>
      <c r="D1432" s="1" t="s">
        <v>1489</v>
      </c>
      <c r="E1432" s="5">
        <v>751698.75</v>
      </c>
      <c r="F1432" s="6">
        <v>598873.84</v>
      </c>
      <c r="G1432" s="3">
        <f t="shared" si="22"/>
        <v>79.669394155570956</v>
      </c>
    </row>
    <row r="1433" spans="1:7" x14ac:dyDescent="0.25">
      <c r="A1433" s="1" t="s">
        <v>1273</v>
      </c>
      <c r="B1433" s="10"/>
      <c r="C1433" s="11"/>
      <c r="D1433" s="1" t="s">
        <v>1490</v>
      </c>
      <c r="E1433" s="5">
        <v>216752.61000000002</v>
      </c>
      <c r="F1433" s="6">
        <v>112906.07</v>
      </c>
      <c r="G1433" s="3">
        <f t="shared" si="22"/>
        <v>52.089831813328566</v>
      </c>
    </row>
    <row r="1434" spans="1:7" x14ac:dyDescent="0.25">
      <c r="A1434" s="1" t="s">
        <v>1273</v>
      </c>
      <c r="B1434" s="10"/>
      <c r="C1434" s="11"/>
      <c r="D1434" s="1" t="s">
        <v>1491</v>
      </c>
      <c r="E1434" s="5">
        <v>259943.41999999998</v>
      </c>
      <c r="F1434" s="6">
        <v>221794.06</v>
      </c>
      <c r="G1434" s="3">
        <f t="shared" si="22"/>
        <v>85.3239755020535</v>
      </c>
    </row>
    <row r="1435" spans="1:7" x14ac:dyDescent="0.25">
      <c r="A1435" s="1" t="s">
        <v>1273</v>
      </c>
      <c r="B1435" s="10"/>
      <c r="C1435" s="11"/>
      <c r="D1435" s="1" t="s">
        <v>1492</v>
      </c>
      <c r="E1435" s="5">
        <v>173576.06000000003</v>
      </c>
      <c r="F1435" s="6">
        <v>95520.93</v>
      </c>
      <c r="G1435" s="3">
        <f t="shared" si="22"/>
        <v>55.031166164274026</v>
      </c>
    </row>
    <row r="1436" spans="1:7" x14ac:dyDescent="0.25">
      <c r="A1436" s="1" t="s">
        <v>1273</v>
      </c>
      <c r="B1436" s="10"/>
      <c r="C1436" s="11"/>
      <c r="D1436" s="1" t="s">
        <v>1493</v>
      </c>
      <c r="E1436" s="5">
        <v>0</v>
      </c>
      <c r="F1436" s="6">
        <v>28091.3</v>
      </c>
      <c r="G1436" s="3">
        <v>0</v>
      </c>
    </row>
    <row r="1437" spans="1:7" x14ac:dyDescent="0.25">
      <c r="A1437" s="1" t="s">
        <v>1273</v>
      </c>
      <c r="B1437" s="10"/>
      <c r="C1437" s="11"/>
      <c r="D1437" s="1" t="s">
        <v>1494</v>
      </c>
      <c r="E1437" s="5">
        <v>101521.67</v>
      </c>
      <c r="F1437" s="6">
        <v>42493.120000000003</v>
      </c>
      <c r="G1437" s="3">
        <f t="shared" si="22"/>
        <v>41.856206660115028</v>
      </c>
    </row>
    <row r="1438" spans="1:7" x14ac:dyDescent="0.25">
      <c r="A1438" s="1" t="s">
        <v>1273</v>
      </c>
      <c r="B1438" s="10"/>
      <c r="C1438" s="11"/>
      <c r="D1438" s="1" t="s">
        <v>1495</v>
      </c>
      <c r="E1438" s="5">
        <v>110106.65</v>
      </c>
      <c r="F1438" s="6">
        <v>108238.13</v>
      </c>
      <c r="G1438" s="3">
        <f t="shared" si="22"/>
        <v>98.302990782118982</v>
      </c>
    </row>
    <row r="1439" spans="1:7" x14ac:dyDescent="0.25">
      <c r="A1439" s="1" t="s">
        <v>1273</v>
      </c>
      <c r="B1439" s="10"/>
      <c r="C1439" s="11"/>
      <c r="D1439" s="1" t="s">
        <v>1496</v>
      </c>
      <c r="E1439" s="5">
        <v>1131422.32</v>
      </c>
      <c r="F1439" s="6">
        <v>865339.44</v>
      </c>
      <c r="G1439" s="3">
        <f t="shared" si="22"/>
        <v>76.482443796936934</v>
      </c>
    </row>
    <row r="1440" spans="1:7" x14ac:dyDescent="0.25">
      <c r="A1440" s="1" t="s">
        <v>1273</v>
      </c>
      <c r="B1440" s="10"/>
      <c r="C1440" s="11"/>
      <c r="D1440" s="1" t="s">
        <v>1497</v>
      </c>
      <c r="E1440" s="5">
        <v>697426.44</v>
      </c>
      <c r="F1440" s="6">
        <v>580943.52</v>
      </c>
      <c r="G1440" s="3">
        <f t="shared" si="22"/>
        <v>83.298178371327609</v>
      </c>
    </row>
    <row r="1441" spans="1:7" x14ac:dyDescent="0.25">
      <c r="A1441" s="1" t="s">
        <v>1273</v>
      </c>
      <c r="B1441" s="10"/>
      <c r="C1441" s="11"/>
      <c r="D1441" s="1" t="s">
        <v>1498</v>
      </c>
      <c r="E1441" s="5">
        <v>549239.32000000007</v>
      </c>
      <c r="F1441" s="6">
        <v>521694.65</v>
      </c>
      <c r="G1441" s="3">
        <f t="shared" si="22"/>
        <v>94.98494208317058</v>
      </c>
    </row>
    <row r="1442" spans="1:7" x14ac:dyDescent="0.25">
      <c r="A1442" s="1" t="s">
        <v>1273</v>
      </c>
      <c r="B1442" s="10"/>
      <c r="C1442" s="11"/>
      <c r="D1442" s="1" t="s">
        <v>1499</v>
      </c>
      <c r="E1442" s="5">
        <v>960282.20000000007</v>
      </c>
      <c r="F1442" s="6">
        <v>800947.98</v>
      </c>
      <c r="G1442" s="3">
        <f t="shared" si="22"/>
        <v>83.407562901821976</v>
      </c>
    </row>
    <row r="1443" spans="1:7" x14ac:dyDescent="0.25">
      <c r="A1443" s="1" t="s">
        <v>1273</v>
      </c>
      <c r="B1443" s="10"/>
      <c r="C1443" s="11"/>
      <c r="D1443" s="1" t="s">
        <v>1500</v>
      </c>
      <c r="E1443" s="5">
        <v>246510.29</v>
      </c>
      <c r="F1443" s="6">
        <v>203319.71</v>
      </c>
      <c r="G1443" s="3">
        <f t="shared" si="22"/>
        <v>82.479197927194022</v>
      </c>
    </row>
    <row r="1444" spans="1:7" x14ac:dyDescent="0.25">
      <c r="A1444" s="1" t="s">
        <v>1273</v>
      </c>
      <c r="B1444" s="10"/>
      <c r="C1444" s="11"/>
      <c r="D1444" s="1" t="s">
        <v>1501</v>
      </c>
      <c r="E1444" s="5">
        <v>172065.54</v>
      </c>
      <c r="F1444" s="6">
        <v>167882.05</v>
      </c>
      <c r="G1444" s="3">
        <f t="shared" si="22"/>
        <v>97.568664823880468</v>
      </c>
    </row>
    <row r="1445" spans="1:7" x14ac:dyDescent="0.25">
      <c r="A1445" s="1" t="s">
        <v>1273</v>
      </c>
      <c r="B1445" s="10"/>
      <c r="C1445" s="11"/>
      <c r="D1445" s="1" t="s">
        <v>1502</v>
      </c>
      <c r="E1445" s="5">
        <v>173769.93</v>
      </c>
      <c r="F1445" s="6">
        <v>146956.06</v>
      </c>
      <c r="G1445" s="3">
        <f t="shared" ref="G1445:G1508" si="23">F1445/E1445*100</f>
        <v>84.569326810455649</v>
      </c>
    </row>
    <row r="1446" spans="1:7" x14ac:dyDescent="0.25">
      <c r="A1446" s="1" t="s">
        <v>1273</v>
      </c>
      <c r="B1446" s="10"/>
      <c r="C1446" s="11"/>
      <c r="D1446" s="1" t="s">
        <v>1503</v>
      </c>
      <c r="E1446" s="5">
        <v>2404915.1500000004</v>
      </c>
      <c r="F1446" s="6">
        <v>2242878.91</v>
      </c>
      <c r="G1446" s="3">
        <f t="shared" si="23"/>
        <v>93.262288692388992</v>
      </c>
    </row>
    <row r="1447" spans="1:7" x14ac:dyDescent="0.25">
      <c r="A1447" s="1" t="s">
        <v>1273</v>
      </c>
      <c r="B1447" s="10"/>
      <c r="C1447" s="11"/>
      <c r="D1447" s="1" t="s">
        <v>1504</v>
      </c>
      <c r="E1447" s="5">
        <v>924306.08</v>
      </c>
      <c r="F1447" s="6">
        <v>888579.76</v>
      </c>
      <c r="G1447" s="3">
        <f t="shared" si="23"/>
        <v>96.13479552141429</v>
      </c>
    </row>
    <row r="1448" spans="1:7" x14ac:dyDescent="0.25">
      <c r="A1448" s="1" t="s">
        <v>1273</v>
      </c>
      <c r="B1448" s="10"/>
      <c r="C1448" s="11"/>
      <c r="D1448" s="1" t="s">
        <v>1505</v>
      </c>
      <c r="E1448" s="5">
        <v>1290319.46</v>
      </c>
      <c r="F1448" s="6">
        <v>1105751.8700000001</v>
      </c>
      <c r="G1448" s="3">
        <f t="shared" si="23"/>
        <v>85.695977180720831</v>
      </c>
    </row>
    <row r="1449" spans="1:7" x14ac:dyDescent="0.25">
      <c r="A1449" s="1" t="s">
        <v>1273</v>
      </c>
      <c r="B1449" s="10"/>
      <c r="C1449" s="11"/>
      <c r="D1449" s="1" t="s">
        <v>1506</v>
      </c>
      <c r="E1449" s="5">
        <v>683669.41</v>
      </c>
      <c r="F1449" s="6">
        <v>638829.62</v>
      </c>
      <c r="G1449" s="3">
        <f t="shared" si="23"/>
        <v>93.441305206269206</v>
      </c>
    </row>
    <row r="1450" spans="1:7" x14ac:dyDescent="0.25">
      <c r="A1450" s="1" t="s">
        <v>1273</v>
      </c>
      <c r="B1450" s="10"/>
      <c r="C1450" s="11"/>
      <c r="D1450" s="1" t="s">
        <v>1507</v>
      </c>
      <c r="E1450" s="5">
        <v>549990.94999999995</v>
      </c>
      <c r="F1450" s="6">
        <v>427736.01</v>
      </c>
      <c r="G1450" s="3">
        <f t="shared" si="23"/>
        <v>77.771463330442074</v>
      </c>
    </row>
    <row r="1451" spans="1:7" x14ac:dyDescent="0.25">
      <c r="A1451" s="1" t="s">
        <v>1273</v>
      </c>
      <c r="B1451" s="10"/>
      <c r="C1451" s="11"/>
      <c r="D1451" s="1" t="s">
        <v>1508</v>
      </c>
      <c r="E1451" s="5">
        <v>945698.09000000008</v>
      </c>
      <c r="F1451" s="6">
        <v>899282.11</v>
      </c>
      <c r="G1451" s="3">
        <f t="shared" si="23"/>
        <v>95.091881807649614</v>
      </c>
    </row>
    <row r="1452" spans="1:7" x14ac:dyDescent="0.25">
      <c r="A1452" s="1" t="s">
        <v>1273</v>
      </c>
      <c r="B1452" s="10"/>
      <c r="C1452" s="11"/>
      <c r="D1452" s="1" t="s">
        <v>1509</v>
      </c>
      <c r="E1452" s="5">
        <v>958896.74</v>
      </c>
      <c r="F1452" s="6">
        <v>863704.7</v>
      </c>
      <c r="G1452" s="3">
        <f t="shared" si="23"/>
        <v>90.072753819144282</v>
      </c>
    </row>
    <row r="1453" spans="1:7" x14ac:dyDescent="0.25">
      <c r="A1453" s="1" t="s">
        <v>1273</v>
      </c>
      <c r="B1453" s="10"/>
      <c r="C1453" s="11"/>
      <c r="D1453" s="1" t="s">
        <v>1510</v>
      </c>
      <c r="E1453" s="5">
        <v>562477.31000000006</v>
      </c>
      <c r="F1453" s="6">
        <v>476120.33</v>
      </c>
      <c r="G1453" s="3">
        <f t="shared" si="23"/>
        <v>84.647028695255273</v>
      </c>
    </row>
    <row r="1454" spans="1:7" x14ac:dyDescent="0.25">
      <c r="A1454" s="1" t="s">
        <v>1273</v>
      </c>
      <c r="B1454" s="10"/>
      <c r="C1454" s="11"/>
      <c r="D1454" s="1" t="s">
        <v>1511</v>
      </c>
      <c r="E1454" s="5">
        <v>111970.55</v>
      </c>
      <c r="F1454" s="6">
        <v>73915.78</v>
      </c>
      <c r="G1454" s="3">
        <f t="shared" si="23"/>
        <v>66.01359018063232</v>
      </c>
    </row>
    <row r="1455" spans="1:7" x14ac:dyDescent="0.25">
      <c r="A1455" s="1" t="s">
        <v>1273</v>
      </c>
      <c r="B1455" s="10"/>
      <c r="C1455" s="11"/>
      <c r="D1455" s="1" t="s">
        <v>1512</v>
      </c>
      <c r="E1455" s="5">
        <v>109488.05</v>
      </c>
      <c r="F1455" s="6">
        <v>104217.65</v>
      </c>
      <c r="G1455" s="3">
        <f t="shared" si="23"/>
        <v>95.186323986955642</v>
      </c>
    </row>
    <row r="1456" spans="1:7" x14ac:dyDescent="0.25">
      <c r="A1456" s="1" t="s">
        <v>1273</v>
      </c>
      <c r="B1456" s="10"/>
      <c r="C1456" s="11"/>
      <c r="D1456" s="1" t="s">
        <v>1513</v>
      </c>
      <c r="E1456" s="5">
        <v>109402.86</v>
      </c>
      <c r="F1456" s="6">
        <v>93913.919999999998</v>
      </c>
      <c r="G1456" s="3">
        <f t="shared" si="23"/>
        <v>85.842289680543999</v>
      </c>
    </row>
    <row r="1457" spans="1:7" x14ac:dyDescent="0.25">
      <c r="A1457" s="1" t="s">
        <v>1273</v>
      </c>
      <c r="B1457" s="10"/>
      <c r="C1457" s="11"/>
      <c r="D1457" s="1" t="s">
        <v>1514</v>
      </c>
      <c r="E1457" s="5">
        <v>1612183.33</v>
      </c>
      <c r="F1457" s="6">
        <v>1419316.16</v>
      </c>
      <c r="G1457" s="3">
        <f t="shared" si="23"/>
        <v>88.036895903147681</v>
      </c>
    </row>
    <row r="1458" spans="1:7" x14ac:dyDescent="0.25">
      <c r="A1458" s="1" t="s">
        <v>1273</v>
      </c>
      <c r="B1458" s="10"/>
      <c r="C1458" s="11"/>
      <c r="D1458" s="1" t="s">
        <v>1515</v>
      </c>
      <c r="E1458" s="5">
        <v>56827.05</v>
      </c>
      <c r="F1458" s="6">
        <v>28848.799999999999</v>
      </c>
      <c r="G1458" s="3">
        <f t="shared" si="23"/>
        <v>50.76596444826891</v>
      </c>
    </row>
    <row r="1459" spans="1:7" x14ac:dyDescent="0.25">
      <c r="A1459" s="1" t="s">
        <v>1273</v>
      </c>
      <c r="B1459" s="10"/>
      <c r="C1459" s="11"/>
      <c r="D1459" s="1" t="s">
        <v>1516</v>
      </c>
      <c r="E1459" s="5">
        <v>262840.06</v>
      </c>
      <c r="F1459" s="6">
        <v>213565.32</v>
      </c>
      <c r="G1459" s="3">
        <f t="shared" si="23"/>
        <v>81.2529566459542</v>
      </c>
    </row>
    <row r="1460" spans="1:7" x14ac:dyDescent="0.25">
      <c r="A1460" s="1" t="s">
        <v>1273</v>
      </c>
      <c r="B1460" s="10"/>
      <c r="C1460" s="11"/>
      <c r="D1460" s="1" t="s">
        <v>1517</v>
      </c>
      <c r="E1460" s="5">
        <v>189201.73</v>
      </c>
      <c r="F1460" s="6">
        <v>143940.60999999999</v>
      </c>
      <c r="G1460" s="3">
        <f t="shared" si="23"/>
        <v>76.077850873773713</v>
      </c>
    </row>
    <row r="1461" spans="1:7" x14ac:dyDescent="0.25">
      <c r="A1461" s="1" t="s">
        <v>1273</v>
      </c>
      <c r="B1461" s="10"/>
      <c r="C1461" s="11"/>
      <c r="D1461" s="1" t="s">
        <v>1518</v>
      </c>
      <c r="E1461" s="5">
        <v>2378554.4700000002</v>
      </c>
      <c r="F1461" s="6">
        <v>2020732.7</v>
      </c>
      <c r="G1461" s="3">
        <f t="shared" si="23"/>
        <v>84.956334844835396</v>
      </c>
    </row>
    <row r="1462" spans="1:7" x14ac:dyDescent="0.25">
      <c r="A1462" s="1" t="s">
        <v>1273</v>
      </c>
      <c r="B1462" s="10"/>
      <c r="C1462" s="11"/>
      <c r="D1462" s="1" t="s">
        <v>1519</v>
      </c>
      <c r="E1462" s="5">
        <v>336252.11</v>
      </c>
      <c r="F1462" s="6">
        <v>270593.96999999997</v>
      </c>
      <c r="G1462" s="3">
        <f t="shared" si="23"/>
        <v>80.47353814374577</v>
      </c>
    </row>
    <row r="1463" spans="1:7" x14ac:dyDescent="0.25">
      <c r="A1463" s="1" t="s">
        <v>1273</v>
      </c>
      <c r="B1463" s="10"/>
      <c r="C1463" s="11"/>
      <c r="D1463" s="1" t="s">
        <v>1520</v>
      </c>
      <c r="E1463" s="5">
        <v>414086.5</v>
      </c>
      <c r="F1463" s="6">
        <v>366256.9</v>
      </c>
      <c r="G1463" s="3">
        <f t="shared" si="23"/>
        <v>88.449369878032741</v>
      </c>
    </row>
    <row r="1464" spans="1:7" x14ac:dyDescent="0.25">
      <c r="A1464" s="1" t="s">
        <v>1273</v>
      </c>
      <c r="B1464" s="10"/>
      <c r="C1464" s="11"/>
      <c r="D1464" s="1" t="s">
        <v>1521</v>
      </c>
      <c r="E1464" s="5">
        <v>371586.51</v>
      </c>
      <c r="F1464" s="6">
        <v>311356.28999999998</v>
      </c>
      <c r="G1464" s="3">
        <f t="shared" si="23"/>
        <v>83.791063889805898</v>
      </c>
    </row>
    <row r="1465" spans="1:7" x14ac:dyDescent="0.25">
      <c r="A1465" s="1" t="s">
        <v>1273</v>
      </c>
      <c r="B1465" s="10"/>
      <c r="C1465" s="11"/>
      <c r="D1465" s="1" t="s">
        <v>1522</v>
      </c>
      <c r="E1465" s="5">
        <v>460361.70999999996</v>
      </c>
      <c r="F1465" s="6">
        <v>446677.4</v>
      </c>
      <c r="G1465" s="3">
        <f t="shared" si="23"/>
        <v>97.02748736422933</v>
      </c>
    </row>
    <row r="1466" spans="1:7" x14ac:dyDescent="0.25">
      <c r="A1466" s="1" t="s">
        <v>1273</v>
      </c>
      <c r="B1466" s="10"/>
      <c r="C1466" s="11"/>
      <c r="D1466" s="1" t="s">
        <v>1523</v>
      </c>
      <c r="E1466" s="5">
        <v>746381.44</v>
      </c>
      <c r="F1466" s="6">
        <v>604558.41</v>
      </c>
      <c r="G1466" s="3">
        <f t="shared" si="23"/>
        <v>80.998585656149231</v>
      </c>
    </row>
    <row r="1467" spans="1:7" x14ac:dyDescent="0.25">
      <c r="A1467" s="1" t="s">
        <v>1273</v>
      </c>
      <c r="B1467" s="10"/>
      <c r="C1467" s="11"/>
      <c r="D1467" s="1" t="s">
        <v>1524</v>
      </c>
      <c r="E1467" s="5">
        <v>672165.65</v>
      </c>
      <c r="F1467" s="6">
        <v>547454.09</v>
      </c>
      <c r="G1467" s="3">
        <f t="shared" si="23"/>
        <v>81.446305683725427</v>
      </c>
    </row>
    <row r="1468" spans="1:7" x14ac:dyDescent="0.25">
      <c r="A1468" s="1" t="s">
        <v>1273</v>
      </c>
      <c r="B1468" s="10"/>
      <c r="C1468" s="11"/>
      <c r="D1468" s="1" t="s">
        <v>1525</v>
      </c>
      <c r="E1468" s="5">
        <v>658908.29</v>
      </c>
      <c r="F1468" s="6">
        <v>620139.34</v>
      </c>
      <c r="G1468" s="3">
        <f t="shared" si="23"/>
        <v>94.116184211311094</v>
      </c>
    </row>
    <row r="1469" spans="1:7" x14ac:dyDescent="0.25">
      <c r="A1469" s="1" t="s">
        <v>1273</v>
      </c>
      <c r="B1469" s="10"/>
      <c r="C1469" s="11"/>
      <c r="D1469" s="1" t="s">
        <v>1526</v>
      </c>
      <c r="E1469" s="5">
        <v>130464.32000000001</v>
      </c>
      <c r="F1469" s="6">
        <v>88988.41</v>
      </c>
      <c r="G1469" s="3">
        <f t="shared" si="23"/>
        <v>68.209001510911179</v>
      </c>
    </row>
    <row r="1470" spans="1:7" x14ac:dyDescent="0.25">
      <c r="A1470" s="1" t="s">
        <v>1273</v>
      </c>
      <c r="B1470" s="10"/>
      <c r="C1470" s="11"/>
      <c r="D1470" s="1" t="s">
        <v>1527</v>
      </c>
      <c r="E1470" s="5">
        <v>287138.55</v>
      </c>
      <c r="F1470" s="6">
        <v>244584.78</v>
      </c>
      <c r="G1470" s="3">
        <f t="shared" si="23"/>
        <v>85.180056805329698</v>
      </c>
    </row>
    <row r="1471" spans="1:7" x14ac:dyDescent="0.25">
      <c r="A1471" s="1" t="s">
        <v>1273</v>
      </c>
      <c r="B1471" s="10"/>
      <c r="C1471" s="11"/>
      <c r="D1471" s="1" t="s">
        <v>1528</v>
      </c>
      <c r="E1471" s="5">
        <v>469163.16000000003</v>
      </c>
      <c r="F1471" s="6">
        <v>459135.33</v>
      </c>
      <c r="G1471" s="3">
        <f t="shared" si="23"/>
        <v>97.862613509551764</v>
      </c>
    </row>
    <row r="1472" spans="1:7" x14ac:dyDescent="0.25">
      <c r="A1472" s="1" t="s">
        <v>1273</v>
      </c>
      <c r="B1472" s="10"/>
      <c r="C1472" s="11"/>
      <c r="D1472" s="1" t="s">
        <v>1529</v>
      </c>
      <c r="E1472" s="5">
        <v>333510.44</v>
      </c>
      <c r="F1472" s="6">
        <v>120582.21</v>
      </c>
      <c r="G1472" s="3">
        <f t="shared" si="23"/>
        <v>36.155452884773268</v>
      </c>
    </row>
    <row r="1473" spans="1:7" x14ac:dyDescent="0.25">
      <c r="A1473" s="1" t="s">
        <v>1273</v>
      </c>
      <c r="B1473" s="10"/>
      <c r="C1473" s="11"/>
      <c r="D1473" s="1" t="s">
        <v>1530</v>
      </c>
      <c r="E1473" s="5">
        <v>1283839.69</v>
      </c>
      <c r="F1473" s="6">
        <v>1042589.32</v>
      </c>
      <c r="G1473" s="3">
        <f t="shared" si="23"/>
        <v>81.208684240008182</v>
      </c>
    </row>
    <row r="1474" spans="1:7" x14ac:dyDescent="0.25">
      <c r="A1474" s="1" t="s">
        <v>1273</v>
      </c>
      <c r="B1474" s="10"/>
      <c r="C1474" s="11"/>
      <c r="D1474" s="1" t="s">
        <v>1531</v>
      </c>
      <c r="E1474" s="5">
        <v>1501015.78</v>
      </c>
      <c r="F1474" s="6">
        <v>1317602.32</v>
      </c>
      <c r="G1474" s="3">
        <f t="shared" si="23"/>
        <v>87.78071073976318</v>
      </c>
    </row>
    <row r="1475" spans="1:7" x14ac:dyDescent="0.25">
      <c r="A1475" s="1" t="s">
        <v>1273</v>
      </c>
      <c r="B1475" s="10"/>
      <c r="C1475" s="11"/>
      <c r="D1475" s="1" t="s">
        <v>1532</v>
      </c>
      <c r="E1475" s="5">
        <v>461152.98</v>
      </c>
      <c r="F1475" s="6">
        <v>367755.64</v>
      </c>
      <c r="G1475" s="3">
        <f t="shared" si="23"/>
        <v>79.746994153653745</v>
      </c>
    </row>
    <row r="1476" spans="1:7" x14ac:dyDescent="0.25">
      <c r="A1476" s="1" t="s">
        <v>1273</v>
      </c>
      <c r="B1476" s="10"/>
      <c r="C1476" s="11"/>
      <c r="D1476" s="1" t="s">
        <v>1533</v>
      </c>
      <c r="E1476" s="5">
        <v>391394.30000000005</v>
      </c>
      <c r="F1476" s="6">
        <v>274816.12</v>
      </c>
      <c r="G1476" s="3">
        <f t="shared" si="23"/>
        <v>70.214645435562034</v>
      </c>
    </row>
    <row r="1477" spans="1:7" x14ac:dyDescent="0.25">
      <c r="A1477" s="1" t="s">
        <v>1273</v>
      </c>
      <c r="B1477" s="10"/>
      <c r="C1477" s="11"/>
      <c r="D1477" s="1" t="s">
        <v>1534</v>
      </c>
      <c r="E1477" s="5">
        <v>2353186.9300000002</v>
      </c>
      <c r="F1477" s="6">
        <v>2142004.2599999998</v>
      </c>
      <c r="G1477" s="3">
        <f t="shared" si="23"/>
        <v>91.025673850738215</v>
      </c>
    </row>
    <row r="1478" spans="1:7" x14ac:dyDescent="0.25">
      <c r="A1478" s="1" t="s">
        <v>1273</v>
      </c>
      <c r="B1478" s="10"/>
      <c r="C1478" s="11"/>
      <c r="D1478" s="1" t="s">
        <v>1535</v>
      </c>
      <c r="E1478" s="5">
        <v>76231.960000000006</v>
      </c>
      <c r="F1478" s="6">
        <v>58182.68</v>
      </c>
      <c r="G1478" s="3">
        <f t="shared" si="23"/>
        <v>76.323211419462382</v>
      </c>
    </row>
    <row r="1479" spans="1:7" x14ac:dyDescent="0.25">
      <c r="A1479" s="1" t="s">
        <v>1273</v>
      </c>
      <c r="B1479" s="10"/>
      <c r="C1479" s="11"/>
      <c r="D1479" s="1" t="s">
        <v>1536</v>
      </c>
      <c r="E1479" s="5">
        <v>198040.64</v>
      </c>
      <c r="F1479" s="6">
        <v>193130.62</v>
      </c>
      <c r="G1479" s="3">
        <f t="shared" si="23"/>
        <v>97.520700801613231</v>
      </c>
    </row>
    <row r="1480" spans="1:7" x14ac:dyDescent="0.25">
      <c r="A1480" s="1" t="s">
        <v>1273</v>
      </c>
      <c r="B1480" s="10"/>
      <c r="C1480" s="11"/>
      <c r="D1480" s="1" t="s">
        <v>1537</v>
      </c>
      <c r="E1480" s="5">
        <v>74982.58</v>
      </c>
      <c r="F1480" s="6">
        <v>59305.09</v>
      </c>
      <c r="G1480" s="3">
        <f t="shared" si="23"/>
        <v>79.09182372759112</v>
      </c>
    </row>
    <row r="1481" spans="1:7" x14ac:dyDescent="0.25">
      <c r="A1481" s="1" t="s">
        <v>1273</v>
      </c>
      <c r="B1481" s="10"/>
      <c r="C1481" s="11"/>
      <c r="D1481" s="1" t="s">
        <v>1538</v>
      </c>
      <c r="E1481" s="5">
        <v>283123.63</v>
      </c>
      <c r="F1481" s="6">
        <v>188455.21</v>
      </c>
      <c r="G1481" s="3">
        <f t="shared" si="23"/>
        <v>66.562868666243077</v>
      </c>
    </row>
    <row r="1482" spans="1:7" x14ac:dyDescent="0.25">
      <c r="A1482" s="1" t="s">
        <v>1273</v>
      </c>
      <c r="B1482" s="10"/>
      <c r="C1482" s="11"/>
      <c r="D1482" s="1" t="s">
        <v>1539</v>
      </c>
      <c r="E1482" s="5">
        <v>636954.45000000007</v>
      </c>
      <c r="F1482" s="6">
        <v>481242.24</v>
      </c>
      <c r="G1482" s="3">
        <f t="shared" si="23"/>
        <v>75.55363495772734</v>
      </c>
    </row>
    <row r="1483" spans="1:7" x14ac:dyDescent="0.25">
      <c r="A1483" s="1" t="s">
        <v>1273</v>
      </c>
      <c r="B1483" s="10"/>
      <c r="C1483" s="11"/>
      <c r="D1483" s="1" t="s">
        <v>1540</v>
      </c>
      <c r="E1483" s="5">
        <v>691565.01</v>
      </c>
      <c r="F1483" s="6">
        <v>487288.33</v>
      </c>
      <c r="G1483" s="3">
        <f t="shared" si="23"/>
        <v>70.46168081869844</v>
      </c>
    </row>
    <row r="1484" spans="1:7" x14ac:dyDescent="0.25">
      <c r="A1484" s="1" t="s">
        <v>1273</v>
      </c>
      <c r="B1484" s="10"/>
      <c r="C1484" s="11"/>
      <c r="D1484" s="1" t="s">
        <v>1541</v>
      </c>
      <c r="E1484" s="5">
        <v>788265.9</v>
      </c>
      <c r="F1484" s="6">
        <v>564008.54</v>
      </c>
      <c r="G1484" s="3">
        <f t="shared" si="23"/>
        <v>71.550544048651616</v>
      </c>
    </row>
    <row r="1485" spans="1:7" x14ac:dyDescent="0.25">
      <c r="A1485" s="1" t="s">
        <v>1273</v>
      </c>
      <c r="B1485" s="10"/>
      <c r="C1485" s="11"/>
      <c r="D1485" s="1" t="s">
        <v>1542</v>
      </c>
      <c r="E1485" s="5">
        <v>629880.78</v>
      </c>
      <c r="F1485" s="6">
        <v>601743.35999999999</v>
      </c>
      <c r="G1485" s="3">
        <f t="shared" si="23"/>
        <v>95.532897511176628</v>
      </c>
    </row>
    <row r="1486" spans="1:7" x14ac:dyDescent="0.25">
      <c r="A1486" s="1" t="s">
        <v>1273</v>
      </c>
      <c r="B1486" s="10"/>
      <c r="C1486" s="11"/>
      <c r="D1486" s="1" t="s">
        <v>1543</v>
      </c>
      <c r="E1486" s="5">
        <v>955980.28</v>
      </c>
      <c r="F1486" s="6">
        <v>882544.66</v>
      </c>
      <c r="G1486" s="3">
        <f t="shared" si="23"/>
        <v>92.318291335465616</v>
      </c>
    </row>
    <row r="1487" spans="1:7" x14ac:dyDescent="0.25">
      <c r="A1487" s="1" t="s">
        <v>1273</v>
      </c>
      <c r="B1487" s="10"/>
      <c r="C1487" s="11"/>
      <c r="D1487" s="1" t="s">
        <v>1544</v>
      </c>
      <c r="E1487" s="5">
        <v>1941105.57</v>
      </c>
      <c r="F1487" s="6">
        <v>1780532.64</v>
      </c>
      <c r="G1487" s="3">
        <f t="shared" si="23"/>
        <v>91.727759041977279</v>
      </c>
    </row>
    <row r="1488" spans="1:7" x14ac:dyDescent="0.25">
      <c r="A1488" s="1" t="s">
        <v>1273</v>
      </c>
      <c r="B1488" s="10"/>
      <c r="C1488" s="11"/>
      <c r="D1488" s="1" t="s">
        <v>1545</v>
      </c>
      <c r="E1488" s="5">
        <v>233402.1</v>
      </c>
      <c r="F1488" s="6">
        <v>205350.25</v>
      </c>
      <c r="G1488" s="3">
        <f t="shared" si="23"/>
        <v>87.981320647929039</v>
      </c>
    </row>
    <row r="1489" spans="1:7" x14ac:dyDescent="0.25">
      <c r="A1489" s="1" t="s">
        <v>1273</v>
      </c>
      <c r="B1489" s="10"/>
      <c r="C1489" s="11"/>
      <c r="D1489" s="1" t="s">
        <v>1546</v>
      </c>
      <c r="E1489" s="5">
        <v>958267.31</v>
      </c>
      <c r="F1489" s="6">
        <v>672028.3</v>
      </c>
      <c r="G1489" s="3">
        <f t="shared" si="23"/>
        <v>70.129523671218635</v>
      </c>
    </row>
    <row r="1490" spans="1:7" x14ac:dyDescent="0.25">
      <c r="A1490" s="1" t="s">
        <v>1273</v>
      </c>
      <c r="B1490" s="10"/>
      <c r="C1490" s="11"/>
      <c r="D1490" s="1" t="s">
        <v>1547</v>
      </c>
      <c r="E1490" s="5">
        <v>72934.2</v>
      </c>
      <c r="F1490" s="6">
        <v>65335.33</v>
      </c>
      <c r="G1490" s="3">
        <f t="shared" si="23"/>
        <v>89.581197846826328</v>
      </c>
    </row>
    <row r="1491" spans="1:7" x14ac:dyDescent="0.25">
      <c r="A1491" s="1" t="s">
        <v>1273</v>
      </c>
      <c r="B1491" s="10"/>
      <c r="C1491" s="11"/>
      <c r="D1491" s="1" t="s">
        <v>1548</v>
      </c>
      <c r="E1491" s="5">
        <v>0</v>
      </c>
      <c r="F1491" s="6">
        <v>3652.52</v>
      </c>
      <c r="G1491" s="3">
        <v>0</v>
      </c>
    </row>
    <row r="1492" spans="1:7" x14ac:dyDescent="0.25">
      <c r="A1492" s="1" t="s">
        <v>1273</v>
      </c>
      <c r="B1492" s="10"/>
      <c r="C1492" s="11"/>
      <c r="D1492" s="1" t="s">
        <v>1549</v>
      </c>
      <c r="E1492" s="5">
        <v>659670.32000000007</v>
      </c>
      <c r="F1492" s="6">
        <v>589298.73</v>
      </c>
      <c r="G1492" s="3">
        <f t="shared" si="23"/>
        <v>89.332309205604389</v>
      </c>
    </row>
    <row r="1493" spans="1:7" x14ac:dyDescent="0.25">
      <c r="A1493" s="1" t="s">
        <v>1273</v>
      </c>
      <c r="B1493" s="10"/>
      <c r="C1493" s="11"/>
      <c r="D1493" s="1" t="s">
        <v>1550</v>
      </c>
      <c r="E1493" s="5">
        <v>77322.3</v>
      </c>
      <c r="F1493" s="6">
        <v>76677.95</v>
      </c>
      <c r="G1493" s="3">
        <f t="shared" si="23"/>
        <v>99.166669899886571</v>
      </c>
    </row>
    <row r="1494" spans="1:7" x14ac:dyDescent="0.25">
      <c r="A1494" s="1" t="s">
        <v>1273</v>
      </c>
      <c r="B1494" s="10"/>
      <c r="C1494" s="11"/>
      <c r="D1494" s="1" t="s">
        <v>1551</v>
      </c>
      <c r="E1494" s="5">
        <v>0</v>
      </c>
      <c r="F1494" s="6">
        <v>1115.3800000000001</v>
      </c>
      <c r="G1494" s="3">
        <v>0</v>
      </c>
    </row>
    <row r="1495" spans="1:7" x14ac:dyDescent="0.25">
      <c r="A1495" s="1" t="s">
        <v>1273</v>
      </c>
      <c r="B1495" s="10"/>
      <c r="C1495" s="11"/>
      <c r="D1495" s="1" t="s">
        <v>1552</v>
      </c>
      <c r="E1495" s="5">
        <v>377184.05</v>
      </c>
      <c r="F1495" s="6">
        <v>352763.26</v>
      </c>
      <c r="G1495" s="3">
        <f t="shared" si="23"/>
        <v>93.525497698007115</v>
      </c>
    </row>
    <row r="1496" spans="1:7" x14ac:dyDescent="0.25">
      <c r="A1496" s="1" t="s">
        <v>1273</v>
      </c>
      <c r="B1496" s="10"/>
      <c r="C1496" s="11"/>
      <c r="D1496" s="1" t="s">
        <v>1553</v>
      </c>
      <c r="E1496" s="5">
        <v>442736.06</v>
      </c>
      <c r="F1496" s="6">
        <v>358727.66</v>
      </c>
      <c r="G1496" s="3">
        <f t="shared" si="23"/>
        <v>81.025173327873944</v>
      </c>
    </row>
    <row r="1497" spans="1:7" x14ac:dyDescent="0.25">
      <c r="A1497" s="1" t="s">
        <v>1273</v>
      </c>
      <c r="B1497" s="10"/>
      <c r="C1497" s="11"/>
      <c r="D1497" s="1" t="s">
        <v>1554</v>
      </c>
      <c r="E1497" s="5">
        <v>407345.9</v>
      </c>
      <c r="F1497" s="6">
        <v>370674.88</v>
      </c>
      <c r="G1497" s="3">
        <f t="shared" si="23"/>
        <v>90.997572333488563</v>
      </c>
    </row>
    <row r="1498" spans="1:7" x14ac:dyDescent="0.25">
      <c r="A1498" s="1" t="s">
        <v>1273</v>
      </c>
      <c r="B1498" s="10"/>
      <c r="C1498" s="11"/>
      <c r="D1498" s="1" t="s">
        <v>1555</v>
      </c>
      <c r="E1498" s="5">
        <v>261810.12</v>
      </c>
      <c r="F1498" s="6">
        <v>228719.68</v>
      </c>
      <c r="G1498" s="3">
        <f t="shared" si="23"/>
        <v>87.36090109885744</v>
      </c>
    </row>
    <row r="1499" spans="1:7" x14ac:dyDescent="0.25">
      <c r="A1499" s="1" t="s">
        <v>1273</v>
      </c>
      <c r="B1499" s="10"/>
      <c r="C1499" s="11"/>
      <c r="D1499" s="1" t="s">
        <v>1556</v>
      </c>
      <c r="E1499" s="5">
        <v>856417.55</v>
      </c>
      <c r="F1499" s="6">
        <v>777817.34</v>
      </c>
      <c r="G1499" s="3">
        <f t="shared" si="23"/>
        <v>90.822209330016648</v>
      </c>
    </row>
    <row r="1500" spans="1:7" x14ac:dyDescent="0.25">
      <c r="A1500" s="1" t="s">
        <v>1273</v>
      </c>
      <c r="B1500" s="10"/>
      <c r="C1500" s="11"/>
      <c r="D1500" s="1" t="s">
        <v>1557</v>
      </c>
      <c r="E1500" s="5">
        <v>560508.80000000005</v>
      </c>
      <c r="F1500" s="6">
        <v>459152.57</v>
      </c>
      <c r="G1500" s="3">
        <f t="shared" si="23"/>
        <v>81.91710281801106</v>
      </c>
    </row>
    <row r="1501" spans="1:7" x14ac:dyDescent="0.25">
      <c r="A1501" s="1" t="s">
        <v>1273</v>
      </c>
      <c r="B1501" s="10"/>
      <c r="C1501" s="11"/>
      <c r="D1501" s="1" t="s">
        <v>1558</v>
      </c>
      <c r="E1501" s="5">
        <v>500793.01</v>
      </c>
      <c r="F1501" s="6">
        <v>450566.32</v>
      </c>
      <c r="G1501" s="3">
        <f t="shared" si="23"/>
        <v>89.970568878347564</v>
      </c>
    </row>
    <row r="1502" spans="1:7" x14ac:dyDescent="0.25">
      <c r="A1502" s="1" t="s">
        <v>1273</v>
      </c>
      <c r="B1502" s="10"/>
      <c r="C1502" s="11"/>
      <c r="D1502" s="1" t="s">
        <v>1559</v>
      </c>
      <c r="E1502" s="5">
        <v>517702.51</v>
      </c>
      <c r="F1502" s="6">
        <v>452470.11</v>
      </c>
      <c r="G1502" s="3">
        <f t="shared" si="23"/>
        <v>87.399636134659659</v>
      </c>
    </row>
    <row r="1503" spans="1:7" x14ac:dyDescent="0.25">
      <c r="A1503" s="1" t="s">
        <v>1273</v>
      </c>
      <c r="B1503" s="10"/>
      <c r="C1503" s="11"/>
      <c r="D1503" s="1" t="s">
        <v>1560</v>
      </c>
      <c r="E1503" s="5">
        <v>244997.45</v>
      </c>
      <c r="F1503" s="6">
        <v>237519.49</v>
      </c>
      <c r="G1503" s="3">
        <f t="shared" si="23"/>
        <v>96.947739660147477</v>
      </c>
    </row>
    <row r="1504" spans="1:7" x14ac:dyDescent="0.25">
      <c r="A1504" s="1" t="s">
        <v>1273</v>
      </c>
      <c r="B1504" s="10"/>
      <c r="C1504" s="11"/>
      <c r="D1504" s="1" t="s">
        <v>1561</v>
      </c>
      <c r="E1504" s="5">
        <v>1007742.12</v>
      </c>
      <c r="F1504" s="6">
        <v>853217.48</v>
      </c>
      <c r="G1504" s="3">
        <f t="shared" si="23"/>
        <v>84.66625171923944</v>
      </c>
    </row>
    <row r="1505" spans="1:7" x14ac:dyDescent="0.25">
      <c r="A1505" s="1" t="s">
        <v>1273</v>
      </c>
      <c r="B1505" s="10"/>
      <c r="C1505" s="11"/>
      <c r="D1505" s="1" t="s">
        <v>1562</v>
      </c>
      <c r="E1505" s="5">
        <v>418804.47</v>
      </c>
      <c r="F1505" s="6">
        <v>300931.82</v>
      </c>
      <c r="G1505" s="3">
        <f t="shared" si="23"/>
        <v>71.854968501171925</v>
      </c>
    </row>
    <row r="1506" spans="1:7" x14ac:dyDescent="0.25">
      <c r="A1506" s="1" t="s">
        <v>1273</v>
      </c>
      <c r="B1506" s="10"/>
      <c r="C1506" s="11"/>
      <c r="D1506" s="1" t="s">
        <v>1563</v>
      </c>
      <c r="E1506" s="5">
        <v>773490.03999999992</v>
      </c>
      <c r="F1506" s="6">
        <v>701432.15</v>
      </c>
      <c r="G1506" s="3">
        <f t="shared" si="23"/>
        <v>90.684057159934483</v>
      </c>
    </row>
    <row r="1507" spans="1:7" x14ac:dyDescent="0.25">
      <c r="A1507" s="1" t="s">
        <v>1273</v>
      </c>
      <c r="B1507" s="10"/>
      <c r="C1507" s="11"/>
      <c r="D1507" s="1" t="s">
        <v>1564</v>
      </c>
      <c r="E1507" s="5">
        <v>787195.82</v>
      </c>
      <c r="F1507" s="6">
        <v>467556.06</v>
      </c>
      <c r="G1507" s="3">
        <f t="shared" si="23"/>
        <v>59.395140080901342</v>
      </c>
    </row>
    <row r="1508" spans="1:7" x14ac:dyDescent="0.25">
      <c r="A1508" s="1" t="s">
        <v>1273</v>
      </c>
      <c r="B1508" s="10"/>
      <c r="C1508" s="11"/>
      <c r="D1508" s="1" t="s">
        <v>1565</v>
      </c>
      <c r="E1508" s="5">
        <v>381725.25</v>
      </c>
      <c r="F1508" s="6">
        <v>313518.89</v>
      </c>
      <c r="G1508" s="3">
        <f t="shared" si="23"/>
        <v>82.132080599855527</v>
      </c>
    </row>
    <row r="1509" spans="1:7" x14ac:dyDescent="0.25">
      <c r="A1509" s="1" t="s">
        <v>1273</v>
      </c>
      <c r="B1509" s="10"/>
      <c r="C1509" s="11"/>
      <c r="D1509" s="1" t="s">
        <v>1566</v>
      </c>
      <c r="E1509" s="5">
        <v>561753.83000000007</v>
      </c>
      <c r="F1509" s="6">
        <v>447554.42</v>
      </c>
      <c r="G1509" s="3">
        <f t="shared" ref="G1509:G1572" si="24">F1509/E1509*100</f>
        <v>79.670915639329053</v>
      </c>
    </row>
    <row r="1510" spans="1:7" x14ac:dyDescent="0.25">
      <c r="A1510" s="1" t="s">
        <v>1273</v>
      </c>
      <c r="B1510" s="10"/>
      <c r="C1510" s="11"/>
      <c r="D1510" s="1" t="s">
        <v>1567</v>
      </c>
      <c r="E1510" s="5">
        <v>501617.14</v>
      </c>
      <c r="F1510" s="6">
        <v>459893.18</v>
      </c>
      <c r="G1510" s="3">
        <f t="shared" si="24"/>
        <v>91.682110384027155</v>
      </c>
    </row>
    <row r="1511" spans="1:7" x14ac:dyDescent="0.25">
      <c r="A1511" s="1" t="s">
        <v>1273</v>
      </c>
      <c r="B1511" s="10"/>
      <c r="C1511" s="11"/>
      <c r="D1511" s="1" t="s">
        <v>1568</v>
      </c>
      <c r="E1511" s="5">
        <v>536801.18999999994</v>
      </c>
      <c r="F1511" s="6">
        <v>439984.91</v>
      </c>
      <c r="G1511" s="3">
        <f t="shared" si="24"/>
        <v>81.964220310316378</v>
      </c>
    </row>
    <row r="1512" spans="1:7" x14ac:dyDescent="0.25">
      <c r="A1512" s="1" t="s">
        <v>1273</v>
      </c>
      <c r="B1512" s="10"/>
      <c r="C1512" s="11"/>
      <c r="D1512" s="1" t="s">
        <v>1569</v>
      </c>
      <c r="E1512" s="5">
        <v>939714.48</v>
      </c>
      <c r="F1512" s="6">
        <v>690941.9</v>
      </c>
      <c r="G1512" s="3">
        <f t="shared" si="24"/>
        <v>73.52679081841967</v>
      </c>
    </row>
    <row r="1513" spans="1:7" x14ac:dyDescent="0.25">
      <c r="A1513" s="1" t="s">
        <v>1273</v>
      </c>
      <c r="B1513" s="10"/>
      <c r="C1513" s="11"/>
      <c r="D1513" s="1" t="s">
        <v>1570</v>
      </c>
      <c r="E1513" s="5">
        <v>790955.5</v>
      </c>
      <c r="F1513" s="6">
        <v>625043.30000000005</v>
      </c>
      <c r="G1513" s="3">
        <f t="shared" si="24"/>
        <v>79.023826245597888</v>
      </c>
    </row>
    <row r="1514" spans="1:7" x14ac:dyDescent="0.25">
      <c r="A1514" s="1" t="s">
        <v>1273</v>
      </c>
      <c r="B1514" s="10"/>
      <c r="C1514" s="11"/>
      <c r="D1514" s="1" t="s">
        <v>1571</v>
      </c>
      <c r="E1514" s="5">
        <v>709591.79999999993</v>
      </c>
      <c r="F1514" s="6">
        <v>424747.84</v>
      </c>
      <c r="G1514" s="3">
        <f t="shared" si="24"/>
        <v>59.858053602085036</v>
      </c>
    </row>
    <row r="1515" spans="1:7" x14ac:dyDescent="0.25">
      <c r="A1515" s="1" t="s">
        <v>1273</v>
      </c>
      <c r="B1515" s="10"/>
      <c r="C1515" s="11"/>
      <c r="D1515" s="1" t="s">
        <v>1572</v>
      </c>
      <c r="E1515" s="5">
        <v>645962.72</v>
      </c>
      <c r="F1515" s="6">
        <v>598304.19999999995</v>
      </c>
      <c r="G1515" s="3">
        <f t="shared" si="24"/>
        <v>92.622094352441891</v>
      </c>
    </row>
    <row r="1516" spans="1:7" x14ac:dyDescent="0.25">
      <c r="A1516" s="1" t="s">
        <v>1273</v>
      </c>
      <c r="B1516" s="10"/>
      <c r="C1516" s="11"/>
      <c r="D1516" s="1" t="s">
        <v>1573</v>
      </c>
      <c r="E1516" s="5">
        <v>641812.34000000008</v>
      </c>
      <c r="F1516" s="6">
        <v>563252.42000000004</v>
      </c>
      <c r="G1516" s="3">
        <f t="shared" si="24"/>
        <v>87.759674424458709</v>
      </c>
    </row>
    <row r="1517" spans="1:7" x14ac:dyDescent="0.25">
      <c r="A1517" s="1" t="s">
        <v>1273</v>
      </c>
      <c r="B1517" s="10"/>
      <c r="C1517" s="11"/>
      <c r="D1517" s="1" t="s">
        <v>1574</v>
      </c>
      <c r="E1517" s="5">
        <v>696930.1100000001</v>
      </c>
      <c r="F1517" s="6">
        <v>614066.49</v>
      </c>
      <c r="G1517" s="3">
        <f t="shared" si="24"/>
        <v>88.110196587718079</v>
      </c>
    </row>
    <row r="1518" spans="1:7" x14ac:dyDescent="0.25">
      <c r="A1518" s="1" t="s">
        <v>1273</v>
      </c>
      <c r="B1518" s="10"/>
      <c r="C1518" s="11"/>
      <c r="D1518" s="1" t="s">
        <v>1575</v>
      </c>
      <c r="E1518" s="5">
        <v>296618.95</v>
      </c>
      <c r="F1518" s="6">
        <v>255643.14</v>
      </c>
      <c r="G1518" s="3">
        <f t="shared" si="24"/>
        <v>86.185707285390905</v>
      </c>
    </row>
    <row r="1519" spans="1:7" x14ac:dyDescent="0.25">
      <c r="A1519" s="1" t="s">
        <v>1273</v>
      </c>
      <c r="B1519" s="10"/>
      <c r="C1519" s="11"/>
      <c r="D1519" s="1" t="s">
        <v>1576</v>
      </c>
      <c r="E1519" s="5">
        <v>890850.1100000001</v>
      </c>
      <c r="F1519" s="6">
        <v>796013.86</v>
      </c>
      <c r="G1519" s="3">
        <f t="shared" si="24"/>
        <v>89.354410025273495</v>
      </c>
    </row>
    <row r="1520" spans="1:7" x14ac:dyDescent="0.25">
      <c r="A1520" s="1" t="s">
        <v>1273</v>
      </c>
      <c r="B1520" s="10"/>
      <c r="C1520" s="11"/>
      <c r="D1520" s="1" t="s">
        <v>1577</v>
      </c>
      <c r="E1520" s="5">
        <v>1518864.0699999998</v>
      </c>
      <c r="F1520" s="6">
        <v>1445152.13</v>
      </c>
      <c r="G1520" s="3">
        <f t="shared" si="24"/>
        <v>95.146903435539159</v>
      </c>
    </row>
    <row r="1521" spans="1:7" x14ac:dyDescent="0.25">
      <c r="A1521" s="1" t="s">
        <v>1273</v>
      </c>
      <c r="B1521" s="10"/>
      <c r="C1521" s="11"/>
      <c r="D1521" s="1" t="s">
        <v>1578</v>
      </c>
      <c r="E1521" s="5">
        <v>1178542.94</v>
      </c>
      <c r="F1521" s="6">
        <v>1130409.92</v>
      </c>
      <c r="G1521" s="3">
        <f t="shared" si="24"/>
        <v>95.915887460154821</v>
      </c>
    </row>
    <row r="1522" spans="1:7" x14ac:dyDescent="0.25">
      <c r="A1522" s="1" t="s">
        <v>1273</v>
      </c>
      <c r="B1522" s="10"/>
      <c r="C1522" s="11"/>
      <c r="D1522" s="1" t="s">
        <v>1579</v>
      </c>
      <c r="E1522" s="5">
        <v>906239.62000000011</v>
      </c>
      <c r="F1522" s="6">
        <v>840830.62</v>
      </c>
      <c r="G1522" s="3">
        <f t="shared" si="24"/>
        <v>92.782372503201742</v>
      </c>
    </row>
    <row r="1523" spans="1:7" x14ac:dyDescent="0.25">
      <c r="A1523" s="1" t="s">
        <v>1273</v>
      </c>
      <c r="B1523" s="10"/>
      <c r="C1523" s="11"/>
      <c r="D1523" s="1" t="s">
        <v>1580</v>
      </c>
      <c r="E1523" s="5">
        <v>1252412.32</v>
      </c>
      <c r="F1523" s="6">
        <v>1118256.76</v>
      </c>
      <c r="G1523" s="3">
        <f t="shared" si="24"/>
        <v>89.288227378663919</v>
      </c>
    </row>
    <row r="1524" spans="1:7" x14ac:dyDescent="0.25">
      <c r="A1524" s="1" t="s">
        <v>1273</v>
      </c>
      <c r="B1524" s="10"/>
      <c r="C1524" s="11"/>
      <c r="D1524" s="1" t="s">
        <v>1581</v>
      </c>
      <c r="E1524" s="5">
        <v>661666.73</v>
      </c>
      <c r="F1524" s="6">
        <v>540269.98</v>
      </c>
      <c r="G1524" s="3">
        <f t="shared" si="24"/>
        <v>81.652885887129315</v>
      </c>
    </row>
    <row r="1525" spans="1:7" x14ac:dyDescent="0.25">
      <c r="A1525" s="1" t="s">
        <v>1273</v>
      </c>
      <c r="B1525" s="10"/>
      <c r="C1525" s="11"/>
      <c r="D1525" s="1" t="s">
        <v>1582</v>
      </c>
      <c r="E1525" s="5">
        <v>636739.79</v>
      </c>
      <c r="F1525" s="6">
        <v>492838.69</v>
      </c>
      <c r="G1525" s="3">
        <f t="shared" si="24"/>
        <v>77.400328633459509</v>
      </c>
    </row>
    <row r="1526" spans="1:7" x14ac:dyDescent="0.25">
      <c r="A1526" s="1" t="s">
        <v>1273</v>
      </c>
      <c r="B1526" s="10"/>
      <c r="C1526" s="11"/>
      <c r="D1526" s="1" t="s">
        <v>1583</v>
      </c>
      <c r="E1526" s="5">
        <v>404156.5</v>
      </c>
      <c r="F1526" s="6">
        <v>358838.42</v>
      </c>
      <c r="G1526" s="3">
        <f t="shared" si="24"/>
        <v>88.786997116216114</v>
      </c>
    </row>
    <row r="1527" spans="1:7" x14ac:dyDescent="0.25">
      <c r="A1527" s="1" t="s">
        <v>1273</v>
      </c>
      <c r="B1527" s="10"/>
      <c r="C1527" s="11"/>
      <c r="D1527" s="1" t="s">
        <v>1584</v>
      </c>
      <c r="E1527" s="5">
        <v>926746.11</v>
      </c>
      <c r="F1527" s="6">
        <v>778849.5</v>
      </c>
      <c r="G1527" s="3">
        <f t="shared" si="24"/>
        <v>84.041302315258704</v>
      </c>
    </row>
    <row r="1528" spans="1:7" x14ac:dyDescent="0.25">
      <c r="A1528" s="1" t="s">
        <v>1273</v>
      </c>
      <c r="B1528" s="10"/>
      <c r="C1528" s="11"/>
      <c r="D1528" s="1" t="s">
        <v>1585</v>
      </c>
      <c r="E1528" s="5">
        <v>922119.91999999993</v>
      </c>
      <c r="F1528" s="6">
        <v>743811.01</v>
      </c>
      <c r="G1528" s="3">
        <f t="shared" si="24"/>
        <v>80.663153876992482</v>
      </c>
    </row>
    <row r="1529" spans="1:7" x14ac:dyDescent="0.25">
      <c r="A1529" s="1" t="s">
        <v>1273</v>
      </c>
      <c r="B1529" s="10"/>
      <c r="C1529" s="11"/>
      <c r="D1529" s="1" t="s">
        <v>1586</v>
      </c>
      <c r="E1529" s="5">
        <v>930925.24</v>
      </c>
      <c r="F1529" s="6">
        <v>842541.8</v>
      </c>
      <c r="G1529" s="3">
        <f t="shared" si="24"/>
        <v>90.505849857503065</v>
      </c>
    </row>
    <row r="1530" spans="1:7" x14ac:dyDescent="0.25">
      <c r="A1530" s="1" t="s">
        <v>1273</v>
      </c>
      <c r="B1530" s="10"/>
      <c r="C1530" s="11"/>
      <c r="D1530" s="1" t="s">
        <v>1587</v>
      </c>
      <c r="E1530" s="5">
        <v>936281.35</v>
      </c>
      <c r="F1530" s="6">
        <v>651183.74</v>
      </c>
      <c r="G1530" s="3">
        <f t="shared" si="24"/>
        <v>69.550006523146052</v>
      </c>
    </row>
    <row r="1531" spans="1:7" x14ac:dyDescent="0.25">
      <c r="A1531" s="1" t="s">
        <v>1273</v>
      </c>
      <c r="B1531" s="10"/>
      <c r="C1531" s="11"/>
      <c r="D1531" s="1" t="s">
        <v>1588</v>
      </c>
      <c r="E1531" s="5">
        <v>2453722.09</v>
      </c>
      <c r="F1531" s="6">
        <v>1804137.22</v>
      </c>
      <c r="G1531" s="3">
        <f t="shared" si="24"/>
        <v>73.526550840971566</v>
      </c>
    </row>
    <row r="1532" spans="1:7" x14ac:dyDescent="0.25">
      <c r="A1532" s="1" t="s">
        <v>1273</v>
      </c>
      <c r="B1532" s="10"/>
      <c r="C1532" s="11"/>
      <c r="D1532" s="1" t="s">
        <v>1589</v>
      </c>
      <c r="E1532" s="5">
        <v>886040.09</v>
      </c>
      <c r="F1532" s="6">
        <v>808641.38</v>
      </c>
      <c r="G1532" s="3">
        <f t="shared" si="24"/>
        <v>91.264649210172877</v>
      </c>
    </row>
    <row r="1533" spans="1:7" x14ac:dyDescent="0.25">
      <c r="A1533" s="1" t="s">
        <v>1273</v>
      </c>
      <c r="B1533" s="10"/>
      <c r="C1533" s="11"/>
      <c r="D1533" s="1" t="s">
        <v>1590</v>
      </c>
      <c r="E1533" s="5">
        <v>938687.13</v>
      </c>
      <c r="F1533" s="6">
        <v>773478.73</v>
      </c>
      <c r="G1533" s="3">
        <f t="shared" si="24"/>
        <v>82.400056981712325</v>
      </c>
    </row>
    <row r="1534" spans="1:7" x14ac:dyDescent="0.25">
      <c r="A1534" s="1" t="s">
        <v>1273</v>
      </c>
      <c r="B1534" s="10"/>
      <c r="C1534" s="11"/>
      <c r="D1534" s="1" t="s">
        <v>1591</v>
      </c>
      <c r="E1534" s="5">
        <v>988954.27</v>
      </c>
      <c r="F1534" s="6">
        <v>867285.9</v>
      </c>
      <c r="G1534" s="3">
        <f t="shared" si="24"/>
        <v>87.697270370246756</v>
      </c>
    </row>
    <row r="1535" spans="1:7" x14ac:dyDescent="0.25">
      <c r="A1535" s="1" t="s">
        <v>1273</v>
      </c>
      <c r="B1535" s="10"/>
      <c r="C1535" s="11"/>
      <c r="D1535" s="1" t="s">
        <v>1592</v>
      </c>
      <c r="E1535" s="5">
        <v>375961.93</v>
      </c>
      <c r="F1535" s="6">
        <v>303594.46000000002</v>
      </c>
      <c r="G1535" s="3">
        <f t="shared" si="24"/>
        <v>80.751383524390363</v>
      </c>
    </row>
    <row r="1536" spans="1:7" x14ac:dyDescent="0.25">
      <c r="A1536" s="1" t="s">
        <v>1273</v>
      </c>
      <c r="B1536" s="10"/>
      <c r="C1536" s="11"/>
      <c r="D1536" s="1" t="s">
        <v>1593</v>
      </c>
      <c r="E1536" s="5">
        <v>751505.22</v>
      </c>
      <c r="F1536" s="6">
        <v>675429.14</v>
      </c>
      <c r="G1536" s="3">
        <f t="shared" si="24"/>
        <v>89.876839444974195</v>
      </c>
    </row>
    <row r="1537" spans="1:7" x14ac:dyDescent="0.25">
      <c r="A1537" s="1" t="s">
        <v>1273</v>
      </c>
      <c r="B1537" s="10"/>
      <c r="C1537" s="11"/>
      <c r="D1537" s="1" t="s">
        <v>1594</v>
      </c>
      <c r="E1537" s="5">
        <v>771288.21000000008</v>
      </c>
      <c r="F1537" s="6">
        <v>705590.9</v>
      </c>
      <c r="G1537" s="3">
        <f t="shared" si="24"/>
        <v>91.482132210992816</v>
      </c>
    </row>
    <row r="1538" spans="1:7" x14ac:dyDescent="0.25">
      <c r="A1538" s="1" t="s">
        <v>1273</v>
      </c>
      <c r="B1538" s="10"/>
      <c r="C1538" s="11"/>
      <c r="D1538" s="1" t="s">
        <v>1595</v>
      </c>
      <c r="E1538" s="5">
        <v>192577.71000000002</v>
      </c>
      <c r="F1538" s="6">
        <v>137031.89000000001</v>
      </c>
      <c r="G1538" s="3">
        <f t="shared" si="24"/>
        <v>71.156672285697027</v>
      </c>
    </row>
    <row r="1539" spans="1:7" x14ac:dyDescent="0.25">
      <c r="A1539" s="1" t="s">
        <v>1273</v>
      </c>
      <c r="B1539" s="10"/>
      <c r="C1539" s="11"/>
      <c r="D1539" s="1" t="s">
        <v>1596</v>
      </c>
      <c r="E1539" s="5">
        <v>65228.35</v>
      </c>
      <c r="F1539" s="6">
        <v>61179.95</v>
      </c>
      <c r="G1539" s="3">
        <f t="shared" si="24"/>
        <v>93.793496232849677</v>
      </c>
    </row>
    <row r="1540" spans="1:7" x14ac:dyDescent="0.25">
      <c r="A1540" s="1" t="s">
        <v>1273</v>
      </c>
      <c r="B1540" s="10"/>
      <c r="C1540" s="11"/>
      <c r="D1540" s="1" t="s">
        <v>1597</v>
      </c>
      <c r="E1540" s="5">
        <v>777861.85</v>
      </c>
      <c r="F1540" s="6">
        <v>729009.31</v>
      </c>
      <c r="G1540" s="3">
        <f t="shared" si="24"/>
        <v>93.71963800512907</v>
      </c>
    </row>
    <row r="1541" spans="1:7" x14ac:dyDescent="0.25">
      <c r="A1541" s="1" t="s">
        <v>1273</v>
      </c>
      <c r="B1541" s="10"/>
      <c r="C1541" s="11"/>
      <c r="D1541" s="1" t="s">
        <v>1598</v>
      </c>
      <c r="E1541" s="5">
        <v>847991.5</v>
      </c>
      <c r="F1541" s="6">
        <v>664298.01</v>
      </c>
      <c r="G1541" s="3">
        <f t="shared" si="24"/>
        <v>78.337814706869111</v>
      </c>
    </row>
    <row r="1542" spans="1:7" x14ac:dyDescent="0.25">
      <c r="A1542" s="1" t="s">
        <v>1273</v>
      </c>
      <c r="B1542" s="10"/>
      <c r="C1542" s="11"/>
      <c r="D1542" s="1" t="s">
        <v>1599</v>
      </c>
      <c r="E1542" s="5">
        <v>791550.77</v>
      </c>
      <c r="F1542" s="6">
        <v>695017.43</v>
      </c>
      <c r="G1542" s="3">
        <f t="shared" si="24"/>
        <v>87.804529581848556</v>
      </c>
    </row>
    <row r="1543" spans="1:7" x14ac:dyDescent="0.25">
      <c r="A1543" s="1" t="s">
        <v>1273</v>
      </c>
      <c r="B1543" s="10"/>
      <c r="C1543" s="11"/>
      <c r="D1543" s="1" t="s">
        <v>1600</v>
      </c>
      <c r="E1543" s="5">
        <v>1987503.16</v>
      </c>
      <c r="F1543" s="6">
        <v>1855531.85</v>
      </c>
      <c r="G1543" s="3">
        <f t="shared" si="24"/>
        <v>93.359944645320724</v>
      </c>
    </row>
    <row r="1544" spans="1:7" x14ac:dyDescent="0.25">
      <c r="A1544" s="1" t="s">
        <v>1273</v>
      </c>
      <c r="B1544" s="10"/>
      <c r="C1544" s="11"/>
      <c r="D1544" s="1" t="s">
        <v>1601</v>
      </c>
      <c r="E1544" s="5">
        <v>495758.19</v>
      </c>
      <c r="F1544" s="6">
        <v>428402.34</v>
      </c>
      <c r="G1544" s="3">
        <f t="shared" si="24"/>
        <v>86.413567872675998</v>
      </c>
    </row>
    <row r="1545" spans="1:7" x14ac:dyDescent="0.25">
      <c r="A1545" s="1" t="s">
        <v>1273</v>
      </c>
      <c r="B1545" s="10"/>
      <c r="C1545" s="11"/>
      <c r="D1545" s="1" t="s">
        <v>1602</v>
      </c>
      <c r="E1545" s="5">
        <v>382623.92</v>
      </c>
      <c r="F1545" s="6">
        <v>371008.75</v>
      </c>
      <c r="G1545" s="3">
        <f t="shared" si="24"/>
        <v>96.96433772357986</v>
      </c>
    </row>
    <row r="1546" spans="1:7" x14ac:dyDescent="0.25">
      <c r="A1546" s="1" t="s">
        <v>1273</v>
      </c>
      <c r="B1546" s="10"/>
      <c r="C1546" s="11"/>
      <c r="D1546" s="1" t="s">
        <v>1603</v>
      </c>
      <c r="E1546" s="5">
        <v>80462.36</v>
      </c>
      <c r="F1546" s="6">
        <v>56752.87</v>
      </c>
      <c r="G1546" s="3">
        <f t="shared" si="24"/>
        <v>70.53343948648785</v>
      </c>
    </row>
    <row r="1547" spans="1:7" x14ac:dyDescent="0.25">
      <c r="A1547" s="1" t="s">
        <v>1273</v>
      </c>
      <c r="B1547" s="10"/>
      <c r="C1547" s="11"/>
      <c r="D1547" s="1" t="s">
        <v>1604</v>
      </c>
      <c r="E1547" s="5">
        <v>199869.5</v>
      </c>
      <c r="F1547" s="6">
        <v>144692.20000000001</v>
      </c>
      <c r="G1547" s="3">
        <f t="shared" si="24"/>
        <v>72.393336652165544</v>
      </c>
    </row>
    <row r="1548" spans="1:7" x14ac:dyDescent="0.25">
      <c r="A1548" s="1" t="s">
        <v>1273</v>
      </c>
      <c r="B1548" s="10"/>
      <c r="C1548" s="11"/>
      <c r="D1548" s="1" t="s">
        <v>1605</v>
      </c>
      <c r="E1548" s="5">
        <v>534942.7699999999</v>
      </c>
      <c r="F1548" s="6">
        <v>500861.8</v>
      </c>
      <c r="G1548" s="3">
        <f t="shared" si="24"/>
        <v>93.629043719947845</v>
      </c>
    </row>
    <row r="1549" spans="1:7" x14ac:dyDescent="0.25">
      <c r="A1549" s="1" t="s">
        <v>1273</v>
      </c>
      <c r="B1549" s="10"/>
      <c r="C1549" s="11"/>
      <c r="D1549" s="1" t="s">
        <v>1606</v>
      </c>
      <c r="E1549" s="5">
        <v>76526.91</v>
      </c>
      <c r="F1549" s="6">
        <v>27099.19</v>
      </c>
      <c r="G1549" s="3">
        <f t="shared" si="24"/>
        <v>35.411321324747071</v>
      </c>
    </row>
    <row r="1550" spans="1:7" x14ac:dyDescent="0.25">
      <c r="A1550" s="1" t="s">
        <v>1273</v>
      </c>
      <c r="B1550" s="10"/>
      <c r="C1550" s="11"/>
      <c r="D1550" s="1" t="s">
        <v>1607</v>
      </c>
      <c r="E1550" s="5">
        <v>68873.540000000008</v>
      </c>
      <c r="F1550" s="6">
        <v>67080.86</v>
      </c>
      <c r="G1550" s="3">
        <f t="shared" si="24"/>
        <v>97.397142647234318</v>
      </c>
    </row>
    <row r="1551" spans="1:7" x14ac:dyDescent="0.25">
      <c r="A1551" s="1" t="s">
        <v>1608</v>
      </c>
      <c r="B1551" s="10"/>
      <c r="C1551" s="11"/>
      <c r="D1551" s="1" t="s">
        <v>1609</v>
      </c>
      <c r="E1551" s="5">
        <v>305231.39999999997</v>
      </c>
      <c r="F1551" s="6">
        <v>288691.33</v>
      </c>
      <c r="G1551" s="3">
        <f t="shared" si="24"/>
        <v>94.581137458334908</v>
      </c>
    </row>
    <row r="1552" spans="1:7" x14ac:dyDescent="0.25">
      <c r="A1552" s="1" t="s">
        <v>1608</v>
      </c>
      <c r="B1552" s="10"/>
      <c r="C1552" s="11"/>
      <c r="D1552" s="1" t="s">
        <v>1610</v>
      </c>
      <c r="E1552" s="5">
        <v>303365.63</v>
      </c>
      <c r="F1552" s="6">
        <v>292916.52</v>
      </c>
      <c r="G1552" s="3">
        <f t="shared" si="24"/>
        <v>96.555605194958972</v>
      </c>
    </row>
    <row r="1553" spans="1:7" x14ac:dyDescent="0.25">
      <c r="A1553" s="1" t="s">
        <v>1608</v>
      </c>
      <c r="B1553" s="10"/>
      <c r="C1553" s="11"/>
      <c r="D1553" s="1" t="s">
        <v>1611</v>
      </c>
      <c r="E1553" s="5">
        <v>299861.76000000001</v>
      </c>
      <c r="F1553" s="6">
        <v>257199.11</v>
      </c>
      <c r="G1553" s="3">
        <f t="shared" si="24"/>
        <v>85.772560662619995</v>
      </c>
    </row>
    <row r="1554" spans="1:7" x14ac:dyDescent="0.25">
      <c r="A1554" s="1" t="s">
        <v>1608</v>
      </c>
      <c r="B1554" s="10"/>
      <c r="C1554" s="11"/>
      <c r="D1554" s="1" t="s">
        <v>1612</v>
      </c>
      <c r="E1554" s="5">
        <v>494053.21</v>
      </c>
      <c r="F1554" s="6">
        <v>362518.61</v>
      </c>
      <c r="G1554" s="3">
        <f t="shared" si="24"/>
        <v>73.376430445619405</v>
      </c>
    </row>
    <row r="1555" spans="1:7" x14ac:dyDescent="0.25">
      <c r="A1555" s="1" t="s">
        <v>1608</v>
      </c>
      <c r="B1555" s="10"/>
      <c r="C1555" s="11"/>
      <c r="D1555" s="1" t="s">
        <v>1613</v>
      </c>
      <c r="E1555" s="5">
        <v>432768.10000000003</v>
      </c>
      <c r="F1555" s="6">
        <v>294234.21000000002</v>
      </c>
      <c r="G1555" s="3">
        <f t="shared" si="24"/>
        <v>67.988885964561618</v>
      </c>
    </row>
    <row r="1556" spans="1:7" x14ac:dyDescent="0.25">
      <c r="A1556" s="1" t="s">
        <v>1608</v>
      </c>
      <c r="B1556" s="10"/>
      <c r="C1556" s="11"/>
      <c r="D1556" s="1" t="s">
        <v>1614</v>
      </c>
      <c r="E1556" s="5">
        <v>302090.20999999996</v>
      </c>
      <c r="F1556" s="6">
        <v>281721.78999999998</v>
      </c>
      <c r="G1556" s="3">
        <f t="shared" si="24"/>
        <v>93.257504107796152</v>
      </c>
    </row>
    <row r="1557" spans="1:7" x14ac:dyDescent="0.25">
      <c r="A1557" s="1" t="s">
        <v>1608</v>
      </c>
      <c r="B1557" s="10"/>
      <c r="C1557" s="11"/>
      <c r="D1557" s="1" t="s">
        <v>1615</v>
      </c>
      <c r="E1557" s="5">
        <v>518760.69999999995</v>
      </c>
      <c r="F1557" s="6">
        <v>468607.2</v>
      </c>
      <c r="G1557" s="3">
        <f t="shared" si="24"/>
        <v>90.3320548376159</v>
      </c>
    </row>
    <row r="1558" spans="1:7" x14ac:dyDescent="0.25">
      <c r="A1558" s="1" t="s">
        <v>1608</v>
      </c>
      <c r="B1558" s="10"/>
      <c r="C1558" s="11"/>
      <c r="D1558" s="1" t="s">
        <v>1616</v>
      </c>
      <c r="E1558" s="5">
        <v>645766.22</v>
      </c>
      <c r="F1558" s="6">
        <v>555384.47</v>
      </c>
      <c r="G1558" s="3">
        <f t="shared" si="24"/>
        <v>86.003952018425494</v>
      </c>
    </row>
    <row r="1559" spans="1:7" x14ac:dyDescent="0.25">
      <c r="A1559" s="1" t="s">
        <v>1608</v>
      </c>
      <c r="B1559" s="10"/>
      <c r="C1559" s="11"/>
      <c r="D1559" s="1" t="s">
        <v>1617</v>
      </c>
      <c r="E1559" s="5">
        <v>644031.64</v>
      </c>
      <c r="F1559" s="6">
        <v>485784.92</v>
      </c>
      <c r="G1559" s="3">
        <f t="shared" si="24"/>
        <v>75.428735147235926</v>
      </c>
    </row>
    <row r="1560" spans="1:7" x14ac:dyDescent="0.25">
      <c r="A1560" s="1" t="s">
        <v>1608</v>
      </c>
      <c r="B1560" s="10"/>
      <c r="C1560" s="11"/>
      <c r="D1560" s="1" t="s">
        <v>1618</v>
      </c>
      <c r="E1560" s="5">
        <v>710817.35</v>
      </c>
      <c r="F1560" s="6">
        <v>628515.25</v>
      </c>
      <c r="G1560" s="3">
        <f t="shared" si="24"/>
        <v>88.421484084483865</v>
      </c>
    </row>
    <row r="1561" spans="1:7" x14ac:dyDescent="0.25">
      <c r="A1561" s="1" t="s">
        <v>1608</v>
      </c>
      <c r="B1561" s="10"/>
      <c r="C1561" s="11"/>
      <c r="D1561" s="1" t="s">
        <v>1619</v>
      </c>
      <c r="E1561" s="5">
        <v>635849.13</v>
      </c>
      <c r="F1561" s="6">
        <v>443077.32</v>
      </c>
      <c r="G1561" s="3">
        <f t="shared" si="24"/>
        <v>69.682775220593612</v>
      </c>
    </row>
    <row r="1562" spans="1:7" x14ac:dyDescent="0.25">
      <c r="A1562" s="1" t="s">
        <v>1608</v>
      </c>
      <c r="B1562" s="10"/>
      <c r="C1562" s="11"/>
      <c r="D1562" s="1" t="s">
        <v>1620</v>
      </c>
      <c r="E1562" s="5">
        <v>671465.63</v>
      </c>
      <c r="F1562" s="6">
        <v>596634.39</v>
      </c>
      <c r="G1562" s="3">
        <f t="shared" si="24"/>
        <v>88.85553680536114</v>
      </c>
    </row>
    <row r="1563" spans="1:7" x14ac:dyDescent="0.25">
      <c r="A1563" s="1" t="s">
        <v>1608</v>
      </c>
      <c r="B1563" s="10"/>
      <c r="C1563" s="11"/>
      <c r="D1563" s="1" t="s">
        <v>1621</v>
      </c>
      <c r="E1563" s="5">
        <v>564568.78</v>
      </c>
      <c r="F1563" s="6">
        <v>477911.53</v>
      </c>
      <c r="G1563" s="3">
        <f t="shared" si="24"/>
        <v>84.650718730851537</v>
      </c>
    </row>
    <row r="1564" spans="1:7" x14ac:dyDescent="0.25">
      <c r="A1564" s="1" t="s">
        <v>1608</v>
      </c>
      <c r="B1564" s="10"/>
      <c r="C1564" s="11"/>
      <c r="D1564" s="1" t="s">
        <v>1622</v>
      </c>
      <c r="E1564" s="5">
        <v>654528.58000000007</v>
      </c>
      <c r="F1564" s="6">
        <v>603763.06000000006</v>
      </c>
      <c r="G1564" s="3">
        <f t="shared" si="24"/>
        <v>92.243956711561779</v>
      </c>
    </row>
    <row r="1565" spans="1:7" x14ac:dyDescent="0.25">
      <c r="A1565" s="1" t="s">
        <v>1608</v>
      </c>
      <c r="B1565" s="10"/>
      <c r="C1565" s="11"/>
      <c r="D1565" s="1" t="s">
        <v>1623</v>
      </c>
      <c r="E1565" s="5">
        <v>0</v>
      </c>
      <c r="F1565" s="6">
        <v>11510.71</v>
      </c>
      <c r="G1565" s="3">
        <v>0</v>
      </c>
    </row>
    <row r="1566" spans="1:7" x14ac:dyDescent="0.25">
      <c r="A1566" s="1" t="s">
        <v>1608</v>
      </c>
      <c r="B1566" s="10"/>
      <c r="C1566" s="11"/>
      <c r="D1566" s="1" t="s">
        <v>1624</v>
      </c>
      <c r="E1566" s="5">
        <v>662276.84</v>
      </c>
      <c r="F1566" s="6">
        <v>625709.56000000006</v>
      </c>
      <c r="G1566" s="3">
        <f t="shared" si="24"/>
        <v>94.478550691882873</v>
      </c>
    </row>
    <row r="1567" spans="1:7" x14ac:dyDescent="0.25">
      <c r="A1567" s="1" t="s">
        <v>1608</v>
      </c>
      <c r="B1567" s="10"/>
      <c r="C1567" s="11"/>
      <c r="D1567" s="1" t="s">
        <v>1625</v>
      </c>
      <c r="E1567" s="5">
        <v>702945.61</v>
      </c>
      <c r="F1567" s="6">
        <v>610535.17000000004</v>
      </c>
      <c r="G1567" s="3">
        <f t="shared" si="24"/>
        <v>86.853827851631365</v>
      </c>
    </row>
    <row r="1568" spans="1:7" x14ac:dyDescent="0.25">
      <c r="A1568" s="1" t="s">
        <v>1608</v>
      </c>
      <c r="B1568" s="10"/>
      <c r="C1568" s="11"/>
      <c r="D1568" s="1" t="s">
        <v>1626</v>
      </c>
      <c r="E1568" s="5">
        <v>706570.73</v>
      </c>
      <c r="F1568" s="6">
        <v>610136.72</v>
      </c>
      <c r="G1568" s="3">
        <f t="shared" si="24"/>
        <v>86.351824961670857</v>
      </c>
    </row>
    <row r="1569" spans="1:7" x14ac:dyDescent="0.25">
      <c r="A1569" s="1" t="s">
        <v>1608</v>
      </c>
      <c r="B1569" s="10"/>
      <c r="C1569" s="11"/>
      <c r="D1569" s="1" t="s">
        <v>1627</v>
      </c>
      <c r="E1569" s="5">
        <v>632971.73</v>
      </c>
      <c r="F1569" s="6">
        <v>558601.18000000005</v>
      </c>
      <c r="G1569" s="3">
        <f t="shared" si="24"/>
        <v>88.250573212803687</v>
      </c>
    </row>
    <row r="1570" spans="1:7" x14ac:dyDescent="0.25">
      <c r="A1570" s="1" t="s">
        <v>1608</v>
      </c>
      <c r="B1570" s="10"/>
      <c r="C1570" s="11"/>
      <c r="D1570" s="1" t="s">
        <v>1628</v>
      </c>
      <c r="E1570" s="5">
        <v>641315.59000000008</v>
      </c>
      <c r="F1570" s="6">
        <v>586478.39</v>
      </c>
      <c r="G1570" s="3">
        <f t="shared" si="24"/>
        <v>91.449264472114251</v>
      </c>
    </row>
    <row r="1571" spans="1:7" x14ac:dyDescent="0.25">
      <c r="A1571" s="1" t="s">
        <v>1608</v>
      </c>
      <c r="B1571" s="10"/>
      <c r="C1571" s="11"/>
      <c r="D1571" s="1" t="s">
        <v>1629</v>
      </c>
      <c r="E1571" s="5">
        <v>1193987.8999999999</v>
      </c>
      <c r="F1571" s="6">
        <v>1060156.79</v>
      </c>
      <c r="G1571" s="3">
        <f t="shared" si="24"/>
        <v>88.791250732105425</v>
      </c>
    </row>
    <row r="1572" spans="1:7" x14ac:dyDescent="0.25">
      <c r="A1572" s="1" t="s">
        <v>1608</v>
      </c>
      <c r="B1572" s="10"/>
      <c r="C1572" s="11"/>
      <c r="D1572" s="1" t="s">
        <v>1630</v>
      </c>
      <c r="E1572" s="5">
        <v>1284874.1300000001</v>
      </c>
      <c r="F1572" s="6">
        <v>1117731.3999999999</v>
      </c>
      <c r="G1572" s="3">
        <f t="shared" si="24"/>
        <v>86.991509432912295</v>
      </c>
    </row>
    <row r="1573" spans="1:7" x14ac:dyDescent="0.25">
      <c r="A1573" s="1" t="s">
        <v>1608</v>
      </c>
      <c r="B1573" s="10"/>
      <c r="C1573" s="11"/>
      <c r="D1573" s="1" t="s">
        <v>1631</v>
      </c>
      <c r="E1573" s="5">
        <v>734985.74</v>
      </c>
      <c r="F1573" s="6">
        <v>657009.17000000004</v>
      </c>
      <c r="G1573" s="3">
        <f t="shared" ref="G1573:G1635" si="25">F1573/E1573*100</f>
        <v>89.390737023006736</v>
      </c>
    </row>
    <row r="1574" spans="1:7" x14ac:dyDescent="0.25">
      <c r="A1574" s="1" t="s">
        <v>1608</v>
      </c>
      <c r="B1574" s="10"/>
      <c r="C1574" s="11"/>
      <c r="D1574" s="1" t="s">
        <v>1632</v>
      </c>
      <c r="E1574" s="5">
        <v>1413798.72</v>
      </c>
      <c r="F1574" s="6">
        <v>1275352.2</v>
      </c>
      <c r="G1574" s="3">
        <f t="shared" si="25"/>
        <v>90.207480170869019</v>
      </c>
    </row>
    <row r="1575" spans="1:7" x14ac:dyDescent="0.25">
      <c r="A1575" s="1" t="s">
        <v>1608</v>
      </c>
      <c r="B1575" s="10"/>
      <c r="C1575" s="11"/>
      <c r="D1575" s="1" t="s">
        <v>1633</v>
      </c>
      <c r="E1575" s="5">
        <v>79205.5</v>
      </c>
      <c r="F1575" s="6">
        <v>66339.8</v>
      </c>
      <c r="G1575" s="3">
        <f t="shared" si="25"/>
        <v>83.756557309782792</v>
      </c>
    </row>
    <row r="1576" spans="1:7" x14ac:dyDescent="0.25">
      <c r="A1576" s="1" t="s">
        <v>1608</v>
      </c>
      <c r="B1576" s="10"/>
      <c r="C1576" s="11"/>
      <c r="D1576" s="1" t="s">
        <v>1634</v>
      </c>
      <c r="E1576" s="5">
        <v>706413.38</v>
      </c>
      <c r="F1576" s="6">
        <v>629273.93000000005</v>
      </c>
      <c r="G1576" s="3">
        <f t="shared" si="25"/>
        <v>89.080126143703581</v>
      </c>
    </row>
    <row r="1577" spans="1:7" x14ac:dyDescent="0.25">
      <c r="A1577" s="1" t="s">
        <v>1608</v>
      </c>
      <c r="B1577" s="10"/>
      <c r="C1577" s="11"/>
      <c r="D1577" s="1" t="s">
        <v>1635</v>
      </c>
      <c r="E1577" s="5">
        <v>886793.44000000006</v>
      </c>
      <c r="F1577" s="6">
        <v>719866.51</v>
      </c>
      <c r="G1577" s="3">
        <f t="shared" si="25"/>
        <v>81.176345869225187</v>
      </c>
    </row>
    <row r="1578" spans="1:7" x14ac:dyDescent="0.25">
      <c r="A1578" s="1" t="s">
        <v>1608</v>
      </c>
      <c r="B1578" s="10"/>
      <c r="C1578" s="11"/>
      <c r="D1578" s="1" t="s">
        <v>1636</v>
      </c>
      <c r="E1578" s="5">
        <v>697532.21</v>
      </c>
      <c r="F1578" s="6">
        <v>574677.81999999995</v>
      </c>
      <c r="G1578" s="3">
        <f t="shared" si="25"/>
        <v>82.387280725000494</v>
      </c>
    </row>
    <row r="1579" spans="1:7" x14ac:dyDescent="0.25">
      <c r="A1579" s="1" t="s">
        <v>1608</v>
      </c>
      <c r="B1579" s="10"/>
      <c r="C1579" s="11"/>
      <c r="D1579" s="1" t="s">
        <v>1637</v>
      </c>
      <c r="E1579" s="5">
        <v>642788.4</v>
      </c>
      <c r="F1579" s="6">
        <v>571604</v>
      </c>
      <c r="G1579" s="3">
        <f t="shared" si="25"/>
        <v>88.925686897896725</v>
      </c>
    </row>
    <row r="1580" spans="1:7" x14ac:dyDescent="0.25">
      <c r="A1580" s="1" t="s">
        <v>1608</v>
      </c>
      <c r="B1580" s="10"/>
      <c r="C1580" s="11"/>
      <c r="D1580" s="1" t="s">
        <v>1638</v>
      </c>
      <c r="E1580" s="5">
        <v>722002.59</v>
      </c>
      <c r="F1580" s="6">
        <v>590496.62</v>
      </c>
      <c r="G1580" s="3">
        <f t="shared" si="25"/>
        <v>81.78594206982001</v>
      </c>
    </row>
    <row r="1581" spans="1:7" x14ac:dyDescent="0.25">
      <c r="A1581" s="1" t="s">
        <v>1608</v>
      </c>
      <c r="B1581" s="10"/>
      <c r="C1581" s="11"/>
      <c r="D1581" s="1" t="s">
        <v>1639</v>
      </c>
      <c r="E1581" s="5">
        <v>369634.91000000003</v>
      </c>
      <c r="F1581" s="6">
        <v>364807.73</v>
      </c>
      <c r="G1581" s="3">
        <f t="shared" si="25"/>
        <v>98.694068154980258</v>
      </c>
    </row>
    <row r="1582" spans="1:7" x14ac:dyDescent="0.25">
      <c r="A1582" s="1" t="s">
        <v>1608</v>
      </c>
      <c r="B1582" s="10"/>
      <c r="C1582" s="11"/>
      <c r="D1582" s="1" t="s">
        <v>1640</v>
      </c>
      <c r="E1582" s="5">
        <v>1344483.3</v>
      </c>
      <c r="F1582" s="6">
        <v>1194829.6299999999</v>
      </c>
      <c r="G1582" s="3">
        <f t="shared" si="25"/>
        <v>88.869056982708514</v>
      </c>
    </row>
    <row r="1583" spans="1:7" x14ac:dyDescent="0.25">
      <c r="A1583" s="1" t="s">
        <v>1608</v>
      </c>
      <c r="B1583" s="10"/>
      <c r="C1583" s="11"/>
      <c r="D1583" s="1" t="s">
        <v>1641</v>
      </c>
      <c r="E1583" s="5">
        <v>439642.52999999997</v>
      </c>
      <c r="F1583" s="6">
        <v>224158.46</v>
      </c>
      <c r="G1583" s="3">
        <f t="shared" si="25"/>
        <v>50.986527622793908</v>
      </c>
    </row>
    <row r="1584" spans="1:7" x14ac:dyDescent="0.25">
      <c r="A1584" s="1" t="s">
        <v>1608</v>
      </c>
      <c r="B1584" s="10"/>
      <c r="C1584" s="11"/>
      <c r="D1584" s="1" t="s">
        <v>1642</v>
      </c>
      <c r="E1584" s="5">
        <v>737542.66</v>
      </c>
      <c r="F1584" s="6">
        <v>607009</v>
      </c>
      <c r="G1584" s="3">
        <f t="shared" si="25"/>
        <v>82.301544428630066</v>
      </c>
    </row>
    <row r="1585" spans="1:7" x14ac:dyDescent="0.25">
      <c r="A1585" s="1" t="s">
        <v>1608</v>
      </c>
      <c r="B1585" s="10"/>
      <c r="C1585" s="11"/>
      <c r="D1585" s="1" t="s">
        <v>1643</v>
      </c>
      <c r="E1585" s="5">
        <v>712265.45</v>
      </c>
      <c r="F1585" s="6">
        <v>518995.27</v>
      </c>
      <c r="G1585" s="3">
        <f t="shared" si="25"/>
        <v>72.865428191132963</v>
      </c>
    </row>
    <row r="1586" spans="1:7" x14ac:dyDescent="0.25">
      <c r="A1586" s="1" t="s">
        <v>1608</v>
      </c>
      <c r="B1586" s="10"/>
      <c r="C1586" s="11"/>
      <c r="D1586" s="1" t="s">
        <v>1644</v>
      </c>
      <c r="E1586" s="5">
        <v>851658.15</v>
      </c>
      <c r="F1586" s="6">
        <v>740321.81</v>
      </c>
      <c r="G1586" s="3">
        <f t="shared" si="25"/>
        <v>86.927109192814044</v>
      </c>
    </row>
    <row r="1587" spans="1:7" x14ac:dyDescent="0.25">
      <c r="A1587" s="1" t="s">
        <v>1608</v>
      </c>
      <c r="B1587" s="10"/>
      <c r="C1587" s="11"/>
      <c r="D1587" s="1" t="s">
        <v>1645</v>
      </c>
      <c r="E1587" s="5">
        <v>615102.66999999993</v>
      </c>
      <c r="F1587" s="6">
        <v>514039.64</v>
      </c>
      <c r="G1587" s="3">
        <f t="shared" si="25"/>
        <v>83.569729911918628</v>
      </c>
    </row>
    <row r="1588" spans="1:7" x14ac:dyDescent="0.25">
      <c r="A1588" s="1" t="s">
        <v>1608</v>
      </c>
      <c r="B1588" s="10"/>
      <c r="C1588" s="11"/>
      <c r="D1588" s="1" t="s">
        <v>1646</v>
      </c>
      <c r="E1588" s="5">
        <v>420634.36</v>
      </c>
      <c r="F1588" s="6">
        <v>359865.46</v>
      </c>
      <c r="G1588" s="3">
        <f t="shared" si="25"/>
        <v>85.553034706912683</v>
      </c>
    </row>
    <row r="1589" spans="1:7" x14ac:dyDescent="0.25">
      <c r="A1589" s="1" t="s">
        <v>1608</v>
      </c>
      <c r="B1589" s="10"/>
      <c r="C1589" s="11"/>
      <c r="D1589" s="1" t="s">
        <v>1647</v>
      </c>
      <c r="E1589" s="5">
        <v>426498.87</v>
      </c>
      <c r="F1589" s="6">
        <v>371091.59</v>
      </c>
      <c r="G1589" s="3">
        <f t="shared" si="25"/>
        <v>87.008809659917745</v>
      </c>
    </row>
    <row r="1590" spans="1:7" x14ac:dyDescent="0.25">
      <c r="A1590" s="1" t="s">
        <v>1608</v>
      </c>
      <c r="B1590" s="10"/>
      <c r="C1590" s="11"/>
      <c r="D1590" s="1" t="s">
        <v>1648</v>
      </c>
      <c r="E1590" s="5">
        <v>302284.64</v>
      </c>
      <c r="F1590" s="6">
        <v>249985.38</v>
      </c>
      <c r="G1590" s="3">
        <f t="shared" si="25"/>
        <v>82.698671027413098</v>
      </c>
    </row>
    <row r="1591" spans="1:7" x14ac:dyDescent="0.25">
      <c r="A1591" s="1" t="s">
        <v>1608</v>
      </c>
      <c r="B1591" s="10"/>
      <c r="C1591" s="11"/>
      <c r="D1591" s="1" t="s">
        <v>1649</v>
      </c>
      <c r="E1591" s="5">
        <v>296563.39</v>
      </c>
      <c r="F1591" s="6">
        <v>251482.58</v>
      </c>
      <c r="G1591" s="3">
        <f t="shared" si="25"/>
        <v>84.798929496995555</v>
      </c>
    </row>
    <row r="1592" spans="1:7" x14ac:dyDescent="0.25">
      <c r="A1592" s="1" t="s">
        <v>1608</v>
      </c>
      <c r="B1592" s="10"/>
      <c r="C1592" s="11"/>
      <c r="D1592" s="1" t="s">
        <v>1650</v>
      </c>
      <c r="E1592" s="5">
        <v>300563.67000000004</v>
      </c>
      <c r="F1592" s="6">
        <v>267869.37</v>
      </c>
      <c r="G1592" s="3">
        <f t="shared" si="25"/>
        <v>89.122338039058405</v>
      </c>
    </row>
    <row r="1593" spans="1:7" x14ac:dyDescent="0.25">
      <c r="A1593" s="1" t="s">
        <v>1608</v>
      </c>
      <c r="B1593" s="10"/>
      <c r="C1593" s="11"/>
      <c r="D1593" s="1" t="s">
        <v>1651</v>
      </c>
      <c r="E1593" s="5">
        <v>865601.61</v>
      </c>
      <c r="F1593" s="6">
        <v>769110.86</v>
      </c>
      <c r="G1593" s="3">
        <f t="shared" si="25"/>
        <v>88.852752942545933</v>
      </c>
    </row>
    <row r="1594" spans="1:7" x14ac:dyDescent="0.25">
      <c r="A1594" s="1" t="s">
        <v>1608</v>
      </c>
      <c r="B1594" s="10"/>
      <c r="C1594" s="11"/>
      <c r="D1594" s="1" t="s">
        <v>1652</v>
      </c>
      <c r="E1594" s="5">
        <v>1002393.97</v>
      </c>
      <c r="F1594" s="6">
        <v>826462.12</v>
      </c>
      <c r="G1594" s="3">
        <f t="shared" si="25"/>
        <v>82.448831969729426</v>
      </c>
    </row>
    <row r="1595" spans="1:7" x14ac:dyDescent="0.25">
      <c r="A1595" s="1" t="s">
        <v>1608</v>
      </c>
      <c r="B1595" s="10"/>
      <c r="C1595" s="11"/>
      <c r="D1595" s="1" t="s">
        <v>1653</v>
      </c>
      <c r="E1595" s="5">
        <v>1768357.47</v>
      </c>
      <c r="F1595" s="6">
        <v>1310228.1599999999</v>
      </c>
      <c r="G1595" s="3">
        <f t="shared" si="25"/>
        <v>74.092946829353451</v>
      </c>
    </row>
    <row r="1596" spans="1:7" x14ac:dyDescent="0.25">
      <c r="A1596" s="1" t="s">
        <v>1608</v>
      </c>
      <c r="B1596" s="10"/>
      <c r="C1596" s="11"/>
      <c r="D1596" s="1" t="s">
        <v>1654</v>
      </c>
      <c r="E1596" s="5">
        <v>937275.94</v>
      </c>
      <c r="F1596" s="6">
        <v>852502.18</v>
      </c>
      <c r="G1596" s="3">
        <f t="shared" si="25"/>
        <v>90.955303941761272</v>
      </c>
    </row>
    <row r="1597" spans="1:7" x14ac:dyDescent="0.25">
      <c r="A1597" s="1" t="s">
        <v>1608</v>
      </c>
      <c r="B1597" s="10"/>
      <c r="C1597" s="11"/>
      <c r="D1597" s="1" t="s">
        <v>1655</v>
      </c>
      <c r="E1597" s="5">
        <v>1653066.0199999998</v>
      </c>
      <c r="F1597" s="6">
        <v>1402086.68</v>
      </c>
      <c r="G1597" s="3">
        <f t="shared" si="25"/>
        <v>84.81734322988504</v>
      </c>
    </row>
    <row r="1598" spans="1:7" x14ac:dyDescent="0.25">
      <c r="A1598" s="1" t="s">
        <v>1608</v>
      </c>
      <c r="B1598" s="10"/>
      <c r="C1598" s="11"/>
      <c r="D1598" s="1" t="s">
        <v>1656</v>
      </c>
      <c r="E1598" s="5">
        <v>1860124.6</v>
      </c>
      <c r="F1598" s="6">
        <v>1396405.29</v>
      </c>
      <c r="G1598" s="3">
        <f t="shared" si="25"/>
        <v>75.070524307887766</v>
      </c>
    </row>
    <row r="1599" spans="1:7" x14ac:dyDescent="0.25">
      <c r="A1599" s="1" t="s">
        <v>1608</v>
      </c>
      <c r="B1599" s="10"/>
      <c r="C1599" s="11"/>
      <c r="D1599" s="1" t="s">
        <v>1657</v>
      </c>
      <c r="E1599" s="5">
        <v>1284558.71</v>
      </c>
      <c r="F1599" s="6">
        <v>1062873.03</v>
      </c>
      <c r="G1599" s="3">
        <f t="shared" si="25"/>
        <v>82.742269522270419</v>
      </c>
    </row>
    <row r="1600" spans="1:7" x14ac:dyDescent="0.25">
      <c r="A1600" s="1" t="s">
        <v>1608</v>
      </c>
      <c r="B1600" s="10"/>
      <c r="C1600" s="11"/>
      <c r="D1600" s="1" t="s">
        <v>1658</v>
      </c>
      <c r="E1600" s="5">
        <v>1649808.52</v>
      </c>
      <c r="F1600" s="6">
        <v>1139844.23</v>
      </c>
      <c r="G1600" s="3">
        <f t="shared" si="25"/>
        <v>69.089486215042697</v>
      </c>
    </row>
    <row r="1601" spans="1:7" x14ac:dyDescent="0.25">
      <c r="A1601" s="1" t="s">
        <v>1608</v>
      </c>
      <c r="B1601" s="10"/>
      <c r="C1601" s="11"/>
      <c r="D1601" s="1" t="s">
        <v>1659</v>
      </c>
      <c r="E1601" s="5">
        <v>2843575.73</v>
      </c>
      <c r="F1601" s="6">
        <v>1922461.41</v>
      </c>
      <c r="G1601" s="3">
        <f t="shared" si="25"/>
        <v>67.607181680369735</v>
      </c>
    </row>
    <row r="1602" spans="1:7" x14ac:dyDescent="0.25">
      <c r="A1602" s="1" t="s">
        <v>1608</v>
      </c>
      <c r="B1602" s="10"/>
      <c r="C1602" s="11"/>
      <c r="D1602" s="1" t="s">
        <v>1660</v>
      </c>
      <c r="E1602" s="5">
        <v>135138.52000000002</v>
      </c>
      <c r="F1602" s="6">
        <v>102358.21</v>
      </c>
      <c r="G1602" s="3">
        <f t="shared" si="25"/>
        <v>75.743178184872818</v>
      </c>
    </row>
    <row r="1603" spans="1:7" x14ac:dyDescent="0.25">
      <c r="A1603" s="1" t="s">
        <v>1608</v>
      </c>
      <c r="B1603" s="10"/>
      <c r="C1603" s="11"/>
      <c r="D1603" s="1" t="s">
        <v>1661</v>
      </c>
      <c r="E1603" s="5">
        <v>76903.77</v>
      </c>
      <c r="F1603" s="6">
        <v>63419.14</v>
      </c>
      <c r="G1603" s="3">
        <f t="shared" si="25"/>
        <v>82.465580035933215</v>
      </c>
    </row>
    <row r="1604" spans="1:7" x14ac:dyDescent="0.25">
      <c r="A1604" s="1" t="s">
        <v>1608</v>
      </c>
      <c r="B1604" s="10"/>
      <c r="C1604" s="11"/>
      <c r="D1604" s="1" t="s">
        <v>1662</v>
      </c>
      <c r="E1604" s="5">
        <v>143346.06</v>
      </c>
      <c r="F1604" s="6">
        <v>82633.570000000007</v>
      </c>
      <c r="G1604" s="3">
        <f t="shared" si="25"/>
        <v>57.646209459820533</v>
      </c>
    </row>
    <row r="1605" spans="1:7" x14ac:dyDescent="0.25">
      <c r="A1605" s="1" t="s">
        <v>1608</v>
      </c>
      <c r="B1605" s="10"/>
      <c r="C1605" s="11"/>
      <c r="D1605" s="1" t="s">
        <v>1663</v>
      </c>
      <c r="E1605" s="5">
        <v>75422.539999999994</v>
      </c>
      <c r="F1605" s="6">
        <v>44158.7</v>
      </c>
      <c r="G1605" s="3">
        <f t="shared" si="25"/>
        <v>58.548412715880424</v>
      </c>
    </row>
    <row r="1606" spans="1:7" x14ac:dyDescent="0.25">
      <c r="A1606" s="1" t="s">
        <v>1608</v>
      </c>
      <c r="B1606" s="10"/>
      <c r="C1606" s="11"/>
      <c r="D1606" s="1" t="s">
        <v>1664</v>
      </c>
      <c r="E1606" s="5">
        <v>77734.94</v>
      </c>
      <c r="F1606" s="6">
        <v>0</v>
      </c>
      <c r="G1606" s="3">
        <f t="shared" si="25"/>
        <v>0</v>
      </c>
    </row>
    <row r="1607" spans="1:7" x14ac:dyDescent="0.25">
      <c r="A1607" s="1" t="s">
        <v>1608</v>
      </c>
      <c r="B1607" s="10"/>
      <c r="C1607" s="11"/>
      <c r="D1607" s="1" t="s">
        <v>1665</v>
      </c>
      <c r="E1607" s="5">
        <v>78900.11</v>
      </c>
      <c r="F1607" s="6">
        <v>8210</v>
      </c>
      <c r="G1607" s="3">
        <f t="shared" si="25"/>
        <v>10.405562172220039</v>
      </c>
    </row>
    <row r="1608" spans="1:7" x14ac:dyDescent="0.25">
      <c r="A1608" s="1" t="s">
        <v>1608</v>
      </c>
      <c r="B1608" s="10"/>
      <c r="C1608" s="11"/>
      <c r="D1608" s="1" t="s">
        <v>1666</v>
      </c>
      <c r="E1608" s="5">
        <v>128012.97</v>
      </c>
      <c r="F1608" s="6">
        <v>121053.44</v>
      </c>
      <c r="G1608" s="3">
        <f t="shared" si="25"/>
        <v>94.563418066153773</v>
      </c>
    </row>
    <row r="1609" spans="1:7" x14ac:dyDescent="0.25">
      <c r="A1609" s="1" t="s">
        <v>1608</v>
      </c>
      <c r="B1609" s="10"/>
      <c r="C1609" s="11"/>
      <c r="D1609" s="1" t="s">
        <v>1667</v>
      </c>
      <c r="E1609" s="5">
        <v>111760.07</v>
      </c>
      <c r="F1609" s="6">
        <v>93405.36</v>
      </c>
      <c r="G1609" s="3">
        <f t="shared" si="25"/>
        <v>83.576683514961999</v>
      </c>
    </row>
    <row r="1610" spans="1:7" x14ac:dyDescent="0.25">
      <c r="A1610" s="1" t="s">
        <v>1608</v>
      </c>
      <c r="B1610" s="10"/>
      <c r="C1610" s="11"/>
      <c r="D1610" s="1" t="s">
        <v>1668</v>
      </c>
      <c r="E1610" s="5">
        <v>171344.11000000002</v>
      </c>
      <c r="F1610" s="6">
        <v>131132.12</v>
      </c>
      <c r="G1610" s="3">
        <f t="shared" si="25"/>
        <v>76.531443070905667</v>
      </c>
    </row>
    <row r="1611" spans="1:7" x14ac:dyDescent="0.25">
      <c r="A1611" s="1" t="s">
        <v>1608</v>
      </c>
      <c r="B1611" s="10"/>
      <c r="C1611" s="11"/>
      <c r="D1611" s="1" t="s">
        <v>1669</v>
      </c>
      <c r="E1611" s="5">
        <v>263816.79000000004</v>
      </c>
      <c r="F1611" s="6">
        <v>242023.73</v>
      </c>
      <c r="G1611" s="3">
        <f t="shared" si="25"/>
        <v>91.739320306338342</v>
      </c>
    </row>
    <row r="1612" spans="1:7" x14ac:dyDescent="0.25">
      <c r="A1612" s="1" t="s">
        <v>1608</v>
      </c>
      <c r="B1612" s="10"/>
      <c r="C1612" s="11"/>
      <c r="D1612" s="1" t="s">
        <v>1670</v>
      </c>
      <c r="E1612" s="5">
        <v>262285.11000000004</v>
      </c>
      <c r="F1612" s="6">
        <v>197192.32000000001</v>
      </c>
      <c r="G1612" s="3">
        <f t="shared" si="25"/>
        <v>75.182430295032759</v>
      </c>
    </row>
    <row r="1613" spans="1:7" x14ac:dyDescent="0.25">
      <c r="A1613" s="1" t="s">
        <v>1608</v>
      </c>
      <c r="B1613" s="10"/>
      <c r="C1613" s="11"/>
      <c r="D1613" s="1" t="s">
        <v>1671</v>
      </c>
      <c r="E1613" s="5">
        <v>266473.59000000003</v>
      </c>
      <c r="F1613" s="6">
        <v>211250.06</v>
      </c>
      <c r="G1613" s="3">
        <f t="shared" si="25"/>
        <v>79.276171420965198</v>
      </c>
    </row>
    <row r="1614" spans="1:7" x14ac:dyDescent="0.25">
      <c r="A1614" s="1" t="s">
        <v>1608</v>
      </c>
      <c r="B1614" s="10"/>
      <c r="C1614" s="11"/>
      <c r="D1614" s="1" t="s">
        <v>1672</v>
      </c>
      <c r="E1614" s="5">
        <v>276084.65000000002</v>
      </c>
      <c r="F1614" s="6">
        <v>142719.70000000001</v>
      </c>
      <c r="G1614" s="3">
        <f t="shared" si="25"/>
        <v>51.694181476586984</v>
      </c>
    </row>
    <row r="1615" spans="1:7" x14ac:dyDescent="0.25">
      <c r="A1615" s="1" t="s">
        <v>1608</v>
      </c>
      <c r="B1615" s="10"/>
      <c r="C1615" s="11"/>
      <c r="D1615" s="1" t="s">
        <v>1673</v>
      </c>
      <c r="E1615" s="5">
        <v>211652.34000000003</v>
      </c>
      <c r="F1615" s="6">
        <v>170112.93</v>
      </c>
      <c r="G1615" s="3">
        <f t="shared" si="25"/>
        <v>80.373753486495815</v>
      </c>
    </row>
    <row r="1616" spans="1:7" x14ac:dyDescent="0.25">
      <c r="A1616" s="1" t="s">
        <v>1608</v>
      </c>
      <c r="B1616" s="10"/>
      <c r="C1616" s="11"/>
      <c r="D1616" s="1" t="s">
        <v>1674</v>
      </c>
      <c r="E1616" s="5">
        <v>426375.89</v>
      </c>
      <c r="F1616" s="6">
        <v>303518.75</v>
      </c>
      <c r="G1616" s="3">
        <f t="shared" si="25"/>
        <v>71.185720656015519</v>
      </c>
    </row>
    <row r="1617" spans="1:7" x14ac:dyDescent="0.25">
      <c r="A1617" s="1" t="s">
        <v>1608</v>
      </c>
      <c r="B1617" s="10"/>
      <c r="C1617" s="11"/>
      <c r="D1617" s="1" t="s">
        <v>1675</v>
      </c>
      <c r="E1617" s="5">
        <v>125998.04</v>
      </c>
      <c r="F1617" s="6">
        <v>104230.26</v>
      </c>
      <c r="G1617" s="3">
        <f t="shared" si="25"/>
        <v>82.723715384779013</v>
      </c>
    </row>
    <row r="1618" spans="1:7" x14ac:dyDescent="0.25">
      <c r="A1618" s="1" t="s">
        <v>1608</v>
      </c>
      <c r="B1618" s="10"/>
      <c r="C1618" s="11"/>
      <c r="D1618" s="1" t="s">
        <v>1676</v>
      </c>
      <c r="E1618" s="5">
        <v>507170.41</v>
      </c>
      <c r="F1618" s="6">
        <v>350819.07</v>
      </c>
      <c r="G1618" s="3">
        <f t="shared" si="25"/>
        <v>69.171833191135903</v>
      </c>
    </row>
    <row r="1619" spans="1:7" x14ac:dyDescent="0.25">
      <c r="A1619" s="1" t="s">
        <v>1608</v>
      </c>
      <c r="B1619" s="10"/>
      <c r="C1619" s="11"/>
      <c r="D1619" s="1" t="s">
        <v>1677</v>
      </c>
      <c r="E1619" s="5">
        <v>245959.36</v>
      </c>
      <c r="F1619" s="6">
        <v>162361.87</v>
      </c>
      <c r="G1619" s="3">
        <f t="shared" si="25"/>
        <v>66.011665504415035</v>
      </c>
    </row>
    <row r="1620" spans="1:7" x14ac:dyDescent="0.25">
      <c r="A1620" s="1" t="s">
        <v>1608</v>
      </c>
      <c r="B1620" s="10"/>
      <c r="C1620" s="11"/>
      <c r="D1620" s="1" t="s">
        <v>1678</v>
      </c>
      <c r="E1620" s="5">
        <v>300298.34999999998</v>
      </c>
      <c r="F1620" s="6">
        <v>223411.59</v>
      </c>
      <c r="G1620" s="3">
        <f t="shared" si="25"/>
        <v>74.396542638346176</v>
      </c>
    </row>
    <row r="1621" spans="1:7" x14ac:dyDescent="0.25">
      <c r="A1621" s="1" t="s">
        <v>1608</v>
      </c>
      <c r="B1621" s="10"/>
      <c r="C1621" s="11"/>
      <c r="D1621" s="1" t="s">
        <v>1679</v>
      </c>
      <c r="E1621" s="5">
        <v>238076.12999999998</v>
      </c>
      <c r="F1621" s="6">
        <v>169559.85</v>
      </c>
      <c r="G1621" s="3">
        <f t="shared" si="25"/>
        <v>71.220852758317278</v>
      </c>
    </row>
    <row r="1622" spans="1:7" x14ac:dyDescent="0.25">
      <c r="A1622" s="1" t="s">
        <v>1608</v>
      </c>
      <c r="B1622" s="10"/>
      <c r="C1622" s="11"/>
      <c r="D1622" s="1" t="s">
        <v>1680</v>
      </c>
      <c r="E1622" s="5">
        <v>241657.11000000002</v>
      </c>
      <c r="F1622" s="6">
        <v>199815.72</v>
      </c>
      <c r="G1622" s="3">
        <f t="shared" si="25"/>
        <v>82.685636685798315</v>
      </c>
    </row>
    <row r="1623" spans="1:7" x14ac:dyDescent="0.25">
      <c r="A1623" s="1" t="s">
        <v>1608</v>
      </c>
      <c r="B1623" s="10"/>
      <c r="C1623" s="11"/>
      <c r="D1623" s="1" t="s">
        <v>1681</v>
      </c>
      <c r="E1623" s="5">
        <v>256342.02</v>
      </c>
      <c r="F1623" s="6">
        <v>201443.98</v>
      </c>
      <c r="G1623" s="3">
        <f t="shared" si="25"/>
        <v>78.584065148585481</v>
      </c>
    </row>
    <row r="1624" spans="1:7" x14ac:dyDescent="0.25">
      <c r="A1624" s="1" t="s">
        <v>1608</v>
      </c>
      <c r="B1624" s="10"/>
      <c r="C1624" s="11"/>
      <c r="D1624" s="1" t="s">
        <v>1682</v>
      </c>
      <c r="E1624" s="5">
        <v>248681.04</v>
      </c>
      <c r="F1624" s="6">
        <v>192622.23</v>
      </c>
      <c r="G1624" s="3">
        <f t="shared" si="25"/>
        <v>77.457545617470487</v>
      </c>
    </row>
    <row r="1625" spans="1:7" x14ac:dyDescent="0.25">
      <c r="A1625" s="1" t="s">
        <v>1608</v>
      </c>
      <c r="B1625" s="10"/>
      <c r="C1625" s="11"/>
      <c r="D1625" s="1" t="s">
        <v>1683</v>
      </c>
      <c r="E1625" s="5">
        <v>197709.95</v>
      </c>
      <c r="F1625" s="6">
        <v>152465.78</v>
      </c>
      <c r="G1625" s="3">
        <f t="shared" si="25"/>
        <v>77.115886175683116</v>
      </c>
    </row>
    <row r="1626" spans="1:7" x14ac:dyDescent="0.25">
      <c r="A1626" s="1" t="s">
        <v>1608</v>
      </c>
      <c r="B1626" s="10"/>
      <c r="C1626" s="11"/>
      <c r="D1626" s="1" t="s">
        <v>1684</v>
      </c>
      <c r="E1626" s="5">
        <v>166773.97</v>
      </c>
      <c r="F1626" s="6">
        <v>139649.73000000001</v>
      </c>
      <c r="G1626" s="3">
        <f t="shared" si="25"/>
        <v>83.735927135391691</v>
      </c>
    </row>
    <row r="1627" spans="1:7" x14ac:dyDescent="0.25">
      <c r="A1627" s="1" t="s">
        <v>1608</v>
      </c>
      <c r="B1627" s="10"/>
      <c r="C1627" s="11"/>
      <c r="D1627" s="1" t="s">
        <v>1685</v>
      </c>
      <c r="E1627" s="5">
        <v>161822.37</v>
      </c>
      <c r="F1627" s="6">
        <v>147474.6</v>
      </c>
      <c r="G1627" s="3">
        <f t="shared" si="25"/>
        <v>91.133630041384279</v>
      </c>
    </row>
    <row r="1628" spans="1:7" x14ac:dyDescent="0.25">
      <c r="A1628" s="1" t="s">
        <v>1608</v>
      </c>
      <c r="B1628" s="10"/>
      <c r="C1628" s="11"/>
      <c r="D1628" s="1" t="s">
        <v>1686</v>
      </c>
      <c r="E1628" s="5">
        <v>126835.04999999999</v>
      </c>
      <c r="F1628" s="6">
        <v>73394.86</v>
      </c>
      <c r="G1628" s="3">
        <f t="shared" si="25"/>
        <v>57.866386302524432</v>
      </c>
    </row>
    <row r="1629" spans="1:7" x14ac:dyDescent="0.25">
      <c r="A1629" s="1" t="s">
        <v>1608</v>
      </c>
      <c r="B1629" s="10"/>
      <c r="C1629" s="11"/>
      <c r="D1629" s="1" t="s">
        <v>1687</v>
      </c>
      <c r="E1629" s="5">
        <v>191545.30000000002</v>
      </c>
      <c r="F1629" s="6">
        <v>146269.04999999999</v>
      </c>
      <c r="G1629" s="3">
        <f t="shared" si="25"/>
        <v>76.362641108917828</v>
      </c>
    </row>
    <row r="1630" spans="1:7" x14ac:dyDescent="0.25">
      <c r="A1630" s="1" t="s">
        <v>1608</v>
      </c>
      <c r="B1630" s="10"/>
      <c r="C1630" s="11"/>
      <c r="D1630" s="1" t="s">
        <v>1688</v>
      </c>
      <c r="E1630" s="5">
        <v>123987.76</v>
      </c>
      <c r="F1630" s="6">
        <v>65116</v>
      </c>
      <c r="G1630" s="3">
        <f t="shared" si="25"/>
        <v>52.518087269259482</v>
      </c>
    </row>
    <row r="1631" spans="1:7" x14ac:dyDescent="0.25">
      <c r="A1631" s="1" t="s">
        <v>1608</v>
      </c>
      <c r="B1631" s="10"/>
      <c r="C1631" s="11"/>
      <c r="D1631" s="1" t="s">
        <v>1689</v>
      </c>
      <c r="E1631" s="5">
        <v>57315.579999999994</v>
      </c>
      <c r="F1631" s="6">
        <v>43665.279999999999</v>
      </c>
      <c r="G1631" s="3">
        <f t="shared" si="25"/>
        <v>76.183962545611521</v>
      </c>
    </row>
    <row r="1632" spans="1:7" x14ac:dyDescent="0.25">
      <c r="A1632" s="1" t="s">
        <v>1608</v>
      </c>
      <c r="B1632" s="10"/>
      <c r="C1632" s="11"/>
      <c r="D1632" s="1" t="s">
        <v>1690</v>
      </c>
      <c r="E1632" s="5">
        <v>79675.069999999992</v>
      </c>
      <c r="F1632" s="6">
        <v>47688.87</v>
      </c>
      <c r="G1632" s="3">
        <f t="shared" si="25"/>
        <v>59.854192785773527</v>
      </c>
    </row>
    <row r="1633" spans="1:7" x14ac:dyDescent="0.25">
      <c r="A1633" s="1" t="s">
        <v>1608</v>
      </c>
      <c r="B1633" s="10"/>
      <c r="C1633" s="11"/>
      <c r="D1633" s="1" t="s">
        <v>1691</v>
      </c>
      <c r="E1633" s="5">
        <v>74361.990000000005</v>
      </c>
      <c r="F1633" s="6">
        <v>37979.839999999997</v>
      </c>
      <c r="G1633" s="3">
        <f t="shared" si="25"/>
        <v>51.074265226091974</v>
      </c>
    </row>
    <row r="1634" spans="1:7" x14ac:dyDescent="0.25">
      <c r="A1634" s="1" t="s">
        <v>1608</v>
      </c>
      <c r="B1634" s="10"/>
      <c r="C1634" s="11"/>
      <c r="D1634" s="1" t="s">
        <v>1692</v>
      </c>
      <c r="E1634" s="5">
        <v>349712.65</v>
      </c>
      <c r="F1634" s="6">
        <v>306805.99</v>
      </c>
      <c r="G1634" s="3">
        <f t="shared" si="25"/>
        <v>87.730881339293845</v>
      </c>
    </row>
    <row r="1635" spans="1:7" x14ac:dyDescent="0.25">
      <c r="A1635" s="1" t="s">
        <v>1608</v>
      </c>
      <c r="B1635" s="10"/>
      <c r="C1635" s="11"/>
      <c r="D1635" s="1" t="s">
        <v>1693</v>
      </c>
      <c r="E1635" s="5">
        <v>128450.96999999999</v>
      </c>
      <c r="F1635" s="6">
        <v>120384.04</v>
      </c>
      <c r="G1635" s="3">
        <f t="shared" si="25"/>
        <v>93.719837226608732</v>
      </c>
    </row>
    <row r="1636" spans="1:7" x14ac:dyDescent="0.25">
      <c r="A1636" s="1" t="s">
        <v>1608</v>
      </c>
      <c r="B1636" s="10"/>
      <c r="C1636" s="11"/>
      <c r="D1636" s="1" t="s">
        <v>1694</v>
      </c>
      <c r="E1636" s="5">
        <v>80648.709999999992</v>
      </c>
      <c r="F1636" s="6">
        <v>48203.71</v>
      </c>
      <c r="G1636" s="3">
        <f t="shared" ref="G1636:G1694" si="26">F1636/E1636*100</f>
        <v>59.769970282227703</v>
      </c>
    </row>
    <row r="1637" spans="1:7" x14ac:dyDescent="0.25">
      <c r="A1637" s="1" t="s">
        <v>1608</v>
      </c>
      <c r="B1637" s="10"/>
      <c r="C1637" s="11"/>
      <c r="D1637" s="1" t="s">
        <v>1695</v>
      </c>
      <c r="E1637" s="5">
        <v>137374.25</v>
      </c>
      <c r="F1637" s="6">
        <v>116545.52</v>
      </c>
      <c r="G1637" s="3">
        <f t="shared" si="26"/>
        <v>84.837966358324067</v>
      </c>
    </row>
    <row r="1638" spans="1:7" x14ac:dyDescent="0.25">
      <c r="A1638" s="1" t="s">
        <v>1608</v>
      </c>
      <c r="B1638" s="10"/>
      <c r="C1638" s="11"/>
      <c r="D1638" s="1" t="s">
        <v>1696</v>
      </c>
      <c r="E1638" s="5">
        <v>80821.08</v>
      </c>
      <c r="F1638" s="6">
        <v>64862.35</v>
      </c>
      <c r="G1638" s="3">
        <f t="shared" si="26"/>
        <v>80.254248025391391</v>
      </c>
    </row>
    <row r="1639" spans="1:7" x14ac:dyDescent="0.25">
      <c r="A1639" s="1" t="s">
        <v>1608</v>
      </c>
      <c r="B1639" s="10"/>
      <c r="C1639" s="11"/>
      <c r="D1639" s="1" t="s">
        <v>1697</v>
      </c>
      <c r="E1639" s="5">
        <v>147324.09</v>
      </c>
      <c r="F1639" s="6">
        <v>105688.46</v>
      </c>
      <c r="G1639" s="3">
        <f t="shared" si="26"/>
        <v>71.738749582637851</v>
      </c>
    </row>
    <row r="1640" spans="1:7" x14ac:dyDescent="0.25">
      <c r="A1640" s="1" t="s">
        <v>1608</v>
      </c>
      <c r="B1640" s="10"/>
      <c r="C1640" s="11"/>
      <c r="D1640" s="1" t="s">
        <v>1698</v>
      </c>
      <c r="E1640" s="5">
        <v>149027</v>
      </c>
      <c r="F1640" s="6">
        <v>99355.94</v>
      </c>
      <c r="G1640" s="3">
        <f t="shared" si="26"/>
        <v>66.669757829118211</v>
      </c>
    </row>
    <row r="1641" spans="1:7" x14ac:dyDescent="0.25">
      <c r="A1641" s="1" t="s">
        <v>1608</v>
      </c>
      <c r="B1641" s="10"/>
      <c r="C1641" s="11"/>
      <c r="D1641" s="1" t="s">
        <v>1699</v>
      </c>
      <c r="E1641" s="5">
        <v>130884.54</v>
      </c>
      <c r="F1641" s="6">
        <v>122972.44</v>
      </c>
      <c r="G1641" s="3">
        <f t="shared" si="26"/>
        <v>93.954901014283294</v>
      </c>
    </row>
    <row r="1642" spans="1:7" x14ac:dyDescent="0.25">
      <c r="A1642" s="1" t="s">
        <v>1608</v>
      </c>
      <c r="B1642" s="10"/>
      <c r="C1642" s="11"/>
      <c r="D1642" s="1" t="s">
        <v>1700</v>
      </c>
      <c r="E1642" s="5">
        <v>95797.69</v>
      </c>
      <c r="F1642" s="6">
        <v>67428.509999999995</v>
      </c>
      <c r="G1642" s="3">
        <f t="shared" si="26"/>
        <v>70.386363178485823</v>
      </c>
    </row>
    <row r="1643" spans="1:7" x14ac:dyDescent="0.25">
      <c r="A1643" s="1" t="s">
        <v>1608</v>
      </c>
      <c r="B1643" s="10"/>
      <c r="C1643" s="11"/>
      <c r="D1643" s="1" t="s">
        <v>1701</v>
      </c>
      <c r="E1643" s="5">
        <v>130886.8</v>
      </c>
      <c r="F1643" s="6">
        <v>72495.88</v>
      </c>
      <c r="G1643" s="3">
        <f t="shared" si="26"/>
        <v>55.388228606704423</v>
      </c>
    </row>
    <row r="1644" spans="1:7" x14ac:dyDescent="0.25">
      <c r="A1644" s="1" t="s">
        <v>1608</v>
      </c>
      <c r="B1644" s="10"/>
      <c r="C1644" s="11"/>
      <c r="D1644" s="1" t="s">
        <v>1702</v>
      </c>
      <c r="E1644" s="5">
        <v>129564.83</v>
      </c>
      <c r="F1644" s="6">
        <v>98326.68</v>
      </c>
      <c r="G1644" s="3">
        <f t="shared" si="26"/>
        <v>75.889946368933607</v>
      </c>
    </row>
    <row r="1645" spans="1:7" x14ac:dyDescent="0.25">
      <c r="A1645" s="1" t="s">
        <v>1608</v>
      </c>
      <c r="B1645" s="10"/>
      <c r="C1645" s="11"/>
      <c r="D1645" s="1" t="s">
        <v>1703</v>
      </c>
      <c r="E1645" s="5">
        <v>380820.14</v>
      </c>
      <c r="F1645" s="6">
        <v>302432.53999999998</v>
      </c>
      <c r="G1645" s="3">
        <f t="shared" si="26"/>
        <v>79.416109662687475</v>
      </c>
    </row>
    <row r="1646" spans="1:7" x14ac:dyDescent="0.25">
      <c r="A1646" s="1" t="s">
        <v>1608</v>
      </c>
      <c r="B1646" s="10"/>
      <c r="C1646" s="11"/>
      <c r="D1646" s="1" t="s">
        <v>1704</v>
      </c>
      <c r="E1646" s="5">
        <v>116925.11</v>
      </c>
      <c r="F1646" s="6">
        <v>55199.64</v>
      </c>
      <c r="G1646" s="3">
        <f t="shared" si="26"/>
        <v>47.209397536594153</v>
      </c>
    </row>
    <row r="1647" spans="1:7" x14ac:dyDescent="0.25">
      <c r="A1647" s="1" t="s">
        <v>1608</v>
      </c>
      <c r="B1647" s="10"/>
      <c r="C1647" s="11"/>
      <c r="D1647" s="1" t="s">
        <v>1705</v>
      </c>
      <c r="E1647" s="5">
        <v>128344.88</v>
      </c>
      <c r="F1647" s="6">
        <v>120067.55</v>
      </c>
      <c r="G1647" s="3">
        <f t="shared" si="26"/>
        <v>93.550712735872281</v>
      </c>
    </row>
    <row r="1648" spans="1:7" x14ac:dyDescent="0.25">
      <c r="A1648" s="1" t="s">
        <v>1608</v>
      </c>
      <c r="B1648" s="10"/>
      <c r="C1648" s="11"/>
      <c r="D1648" s="1" t="s">
        <v>1706</v>
      </c>
      <c r="E1648" s="5">
        <v>185242.13</v>
      </c>
      <c r="F1648" s="6">
        <v>90671.47</v>
      </c>
      <c r="G1648" s="3">
        <f t="shared" si="26"/>
        <v>48.947542332837571</v>
      </c>
    </row>
    <row r="1649" spans="1:7" x14ac:dyDescent="0.25">
      <c r="A1649" s="1" t="s">
        <v>1608</v>
      </c>
      <c r="B1649" s="10"/>
      <c r="C1649" s="11"/>
      <c r="D1649" s="1" t="s">
        <v>1707</v>
      </c>
      <c r="E1649" s="5">
        <v>155128.95000000001</v>
      </c>
      <c r="F1649" s="6">
        <v>50397.47</v>
      </c>
      <c r="G1649" s="3">
        <f t="shared" si="26"/>
        <v>32.487469295705282</v>
      </c>
    </row>
    <row r="1650" spans="1:7" x14ac:dyDescent="0.25">
      <c r="A1650" s="1" t="s">
        <v>1608</v>
      </c>
      <c r="B1650" s="10"/>
      <c r="C1650" s="11"/>
      <c r="D1650" s="1" t="s">
        <v>1708</v>
      </c>
      <c r="E1650" s="5">
        <v>131777.37000000002</v>
      </c>
      <c r="F1650" s="6">
        <v>94061.440000000002</v>
      </c>
      <c r="G1650" s="3">
        <f t="shared" si="26"/>
        <v>71.379053930124712</v>
      </c>
    </row>
    <row r="1651" spans="1:7" x14ac:dyDescent="0.25">
      <c r="A1651" s="1" t="s">
        <v>1608</v>
      </c>
      <c r="B1651" s="10"/>
      <c r="C1651" s="11"/>
      <c r="D1651" s="1" t="s">
        <v>1709</v>
      </c>
      <c r="E1651" s="5">
        <v>205586.22999999998</v>
      </c>
      <c r="F1651" s="6">
        <v>171893.7</v>
      </c>
      <c r="G1651" s="3">
        <f t="shared" si="26"/>
        <v>83.611485068820045</v>
      </c>
    </row>
    <row r="1652" spans="1:7" x14ac:dyDescent="0.25">
      <c r="A1652" s="1" t="s">
        <v>1608</v>
      </c>
      <c r="B1652" s="10"/>
      <c r="C1652" s="11"/>
      <c r="D1652" s="1" t="s">
        <v>1710</v>
      </c>
      <c r="E1652" s="5">
        <v>63175.15</v>
      </c>
      <c r="F1652" s="6">
        <v>62901.75</v>
      </c>
      <c r="G1652" s="3">
        <f t="shared" si="26"/>
        <v>99.567234901697901</v>
      </c>
    </row>
    <row r="1653" spans="1:7" x14ac:dyDescent="0.25">
      <c r="A1653" s="1" t="s">
        <v>1608</v>
      </c>
      <c r="B1653" s="10"/>
      <c r="C1653" s="11"/>
      <c r="D1653" s="1" t="s">
        <v>1711</v>
      </c>
      <c r="E1653" s="5">
        <v>72828.48000000001</v>
      </c>
      <c r="F1653" s="6">
        <v>58059.22</v>
      </c>
      <c r="G1653" s="3">
        <f t="shared" si="26"/>
        <v>79.720488468247581</v>
      </c>
    </row>
    <row r="1654" spans="1:7" x14ac:dyDescent="0.25">
      <c r="A1654" s="1" t="s">
        <v>1608</v>
      </c>
      <c r="B1654" s="10"/>
      <c r="C1654" s="11"/>
      <c r="D1654" s="1" t="s">
        <v>1712</v>
      </c>
      <c r="E1654" s="5">
        <v>90010.680000000008</v>
      </c>
      <c r="F1654" s="6">
        <v>34721.370000000003</v>
      </c>
      <c r="G1654" s="3">
        <f t="shared" si="26"/>
        <v>38.574722466267339</v>
      </c>
    </row>
    <row r="1655" spans="1:7" x14ac:dyDescent="0.25">
      <c r="A1655" s="1" t="s">
        <v>1608</v>
      </c>
      <c r="B1655" s="10"/>
      <c r="C1655" s="11"/>
      <c r="D1655" s="1" t="s">
        <v>1713</v>
      </c>
      <c r="E1655" s="5">
        <v>49268.01</v>
      </c>
      <c r="F1655" s="6">
        <v>17889.310000000001</v>
      </c>
      <c r="G1655" s="3">
        <f t="shared" si="26"/>
        <v>36.310193977796139</v>
      </c>
    </row>
    <row r="1656" spans="1:7" x14ac:dyDescent="0.25">
      <c r="A1656" s="1" t="s">
        <v>1608</v>
      </c>
      <c r="B1656" s="10"/>
      <c r="C1656" s="11"/>
      <c r="D1656" s="1" t="s">
        <v>1714</v>
      </c>
      <c r="E1656" s="5">
        <v>134035.13</v>
      </c>
      <c r="F1656" s="6">
        <v>106533.29</v>
      </c>
      <c r="G1656" s="3">
        <f t="shared" si="26"/>
        <v>79.481617990746145</v>
      </c>
    </row>
    <row r="1657" spans="1:7" x14ac:dyDescent="0.25">
      <c r="A1657" s="1" t="s">
        <v>1608</v>
      </c>
      <c r="B1657" s="10"/>
      <c r="C1657" s="11"/>
      <c r="D1657" s="1" t="s">
        <v>1715</v>
      </c>
      <c r="E1657" s="5">
        <v>75733.440000000002</v>
      </c>
      <c r="F1657" s="6">
        <v>76319.09</v>
      </c>
      <c r="G1657" s="3">
        <f t="shared" si="26"/>
        <v>100.77330436858539</v>
      </c>
    </row>
    <row r="1658" spans="1:7" x14ac:dyDescent="0.25">
      <c r="A1658" s="1" t="s">
        <v>1608</v>
      </c>
      <c r="B1658" s="10"/>
      <c r="C1658" s="11"/>
      <c r="D1658" s="1" t="s">
        <v>1716</v>
      </c>
      <c r="E1658" s="5">
        <v>126958.69999999998</v>
      </c>
      <c r="F1658" s="6">
        <v>101680.83</v>
      </c>
      <c r="G1658" s="3">
        <f t="shared" si="26"/>
        <v>80.089690584418406</v>
      </c>
    </row>
    <row r="1659" spans="1:7" x14ac:dyDescent="0.25">
      <c r="A1659" s="1" t="s">
        <v>1608</v>
      </c>
      <c r="B1659" s="10"/>
      <c r="C1659" s="11"/>
      <c r="D1659" s="1" t="s">
        <v>1717</v>
      </c>
      <c r="E1659" s="5">
        <v>186839.51</v>
      </c>
      <c r="F1659" s="6">
        <v>77248.160000000003</v>
      </c>
      <c r="G1659" s="3">
        <f t="shared" si="26"/>
        <v>41.344659916952253</v>
      </c>
    </row>
    <row r="1660" spans="1:7" x14ac:dyDescent="0.25">
      <c r="A1660" s="1" t="s">
        <v>1608</v>
      </c>
      <c r="B1660" s="10"/>
      <c r="C1660" s="11"/>
      <c r="D1660" s="1" t="s">
        <v>1718</v>
      </c>
      <c r="E1660" s="5">
        <v>130085.22999999998</v>
      </c>
      <c r="F1660" s="6">
        <v>101858.59</v>
      </c>
      <c r="G1660" s="3">
        <f t="shared" si="26"/>
        <v>78.301425918991725</v>
      </c>
    </row>
    <row r="1661" spans="1:7" x14ac:dyDescent="0.25">
      <c r="A1661" s="1" t="s">
        <v>1608</v>
      </c>
      <c r="B1661" s="10"/>
      <c r="C1661" s="11"/>
      <c r="D1661" s="1" t="s">
        <v>1719</v>
      </c>
      <c r="E1661" s="5">
        <v>67446.81</v>
      </c>
      <c r="F1661" s="6">
        <v>60575.28</v>
      </c>
      <c r="G1661" s="3">
        <f t="shared" si="26"/>
        <v>89.811927354310754</v>
      </c>
    </row>
    <row r="1662" spans="1:7" x14ac:dyDescent="0.25">
      <c r="A1662" s="1" t="s">
        <v>1608</v>
      </c>
      <c r="B1662" s="10"/>
      <c r="C1662" s="11"/>
      <c r="D1662" s="1" t="s">
        <v>1720</v>
      </c>
      <c r="E1662" s="5">
        <v>344672.22000000003</v>
      </c>
      <c r="F1662" s="6">
        <v>299659.26</v>
      </c>
      <c r="G1662" s="3">
        <f t="shared" si="26"/>
        <v>86.940357421320456</v>
      </c>
    </row>
    <row r="1663" spans="1:7" x14ac:dyDescent="0.25">
      <c r="A1663" s="1" t="s">
        <v>1608</v>
      </c>
      <c r="B1663" s="10"/>
      <c r="C1663" s="11"/>
      <c r="D1663" s="1" t="s">
        <v>1721</v>
      </c>
      <c r="E1663" s="5">
        <v>325087.83</v>
      </c>
      <c r="F1663" s="6">
        <v>265570.27</v>
      </c>
      <c r="G1663" s="3">
        <f t="shared" si="26"/>
        <v>81.691852321878685</v>
      </c>
    </row>
    <row r="1664" spans="1:7" x14ac:dyDescent="0.25">
      <c r="A1664" s="1" t="s">
        <v>1608</v>
      </c>
      <c r="B1664" s="10"/>
      <c r="C1664" s="11"/>
      <c r="D1664" s="1" t="s">
        <v>1722</v>
      </c>
      <c r="E1664" s="5">
        <v>75486.41</v>
      </c>
      <c r="F1664" s="6">
        <v>68589.72</v>
      </c>
      <c r="G1664" s="3">
        <f t="shared" si="26"/>
        <v>90.863666718287433</v>
      </c>
    </row>
    <row r="1665" spans="1:7" x14ac:dyDescent="0.25">
      <c r="A1665" s="1" t="s">
        <v>1608</v>
      </c>
      <c r="B1665" s="10"/>
      <c r="C1665" s="11"/>
      <c r="D1665" s="1" t="s">
        <v>1723</v>
      </c>
      <c r="E1665" s="5">
        <v>830439.5</v>
      </c>
      <c r="F1665" s="6">
        <v>619004.5</v>
      </c>
      <c r="G1665" s="3">
        <f t="shared" si="26"/>
        <v>74.53938546998306</v>
      </c>
    </row>
    <row r="1666" spans="1:7" x14ac:dyDescent="0.25">
      <c r="A1666" s="1" t="s">
        <v>1608</v>
      </c>
      <c r="B1666" s="10"/>
      <c r="C1666" s="11"/>
      <c r="D1666" s="1" t="s">
        <v>1724</v>
      </c>
      <c r="E1666" s="5">
        <v>95523.959999999992</v>
      </c>
      <c r="F1666" s="6">
        <v>93488.79</v>
      </c>
      <c r="G1666" s="3">
        <f t="shared" si="26"/>
        <v>97.869466466842454</v>
      </c>
    </row>
    <row r="1667" spans="1:7" x14ac:dyDescent="0.25">
      <c r="A1667" s="1" t="s">
        <v>1608</v>
      </c>
      <c r="B1667" s="10"/>
      <c r="C1667" s="11"/>
      <c r="D1667" s="1" t="s">
        <v>1725</v>
      </c>
      <c r="E1667" s="5">
        <v>75278.260000000009</v>
      </c>
      <c r="F1667" s="6">
        <v>64641.45</v>
      </c>
      <c r="G1667" s="3">
        <f t="shared" si="26"/>
        <v>85.870010810558043</v>
      </c>
    </row>
    <row r="1668" spans="1:7" x14ac:dyDescent="0.25">
      <c r="A1668" s="1" t="s">
        <v>1608</v>
      </c>
      <c r="B1668" s="10"/>
      <c r="C1668" s="11"/>
      <c r="D1668" s="1" t="s">
        <v>1726</v>
      </c>
      <c r="E1668" s="5">
        <v>76386.850000000006</v>
      </c>
      <c r="F1668" s="6">
        <v>31686.77</v>
      </c>
      <c r="G1668" s="3">
        <f t="shared" si="26"/>
        <v>41.4819697369377</v>
      </c>
    </row>
    <row r="1669" spans="1:7" x14ac:dyDescent="0.25">
      <c r="A1669" s="1" t="s">
        <v>1608</v>
      </c>
      <c r="B1669" s="10"/>
      <c r="C1669" s="11"/>
      <c r="D1669" s="1" t="s">
        <v>1727</v>
      </c>
      <c r="E1669" s="5">
        <v>1299624.44</v>
      </c>
      <c r="F1669" s="6">
        <v>1005091.57</v>
      </c>
      <c r="G1669" s="3">
        <f t="shared" si="26"/>
        <v>77.337078240849337</v>
      </c>
    </row>
    <row r="1670" spans="1:7" x14ac:dyDescent="0.25">
      <c r="A1670" s="1" t="s">
        <v>1608</v>
      </c>
      <c r="B1670" s="10"/>
      <c r="C1670" s="11"/>
      <c r="D1670" s="1" t="s">
        <v>1728</v>
      </c>
      <c r="E1670" s="5">
        <v>492431.94</v>
      </c>
      <c r="F1670" s="6">
        <v>427068.15</v>
      </c>
      <c r="G1670" s="3">
        <f t="shared" si="26"/>
        <v>86.726330140161096</v>
      </c>
    </row>
    <row r="1671" spans="1:7" x14ac:dyDescent="0.25">
      <c r="A1671" s="1" t="s">
        <v>1608</v>
      </c>
      <c r="B1671" s="10"/>
      <c r="C1671" s="11"/>
      <c r="D1671" s="1" t="s">
        <v>1729</v>
      </c>
      <c r="E1671" s="5">
        <v>1012552.67</v>
      </c>
      <c r="F1671" s="6">
        <v>825800.34</v>
      </c>
      <c r="G1671" s="3">
        <f t="shared" si="26"/>
        <v>81.556284869605832</v>
      </c>
    </row>
    <row r="1672" spans="1:7" x14ac:dyDescent="0.25">
      <c r="A1672" s="1" t="s">
        <v>1608</v>
      </c>
      <c r="B1672" s="10"/>
      <c r="C1672" s="11"/>
      <c r="D1672" s="1" t="s">
        <v>1730</v>
      </c>
      <c r="E1672" s="5">
        <v>729026.14999999991</v>
      </c>
      <c r="F1672" s="6">
        <v>548979.56000000006</v>
      </c>
      <c r="G1672" s="3">
        <f t="shared" si="26"/>
        <v>75.303136931370716</v>
      </c>
    </row>
    <row r="1673" spans="1:7" x14ac:dyDescent="0.25">
      <c r="A1673" s="1" t="s">
        <v>1608</v>
      </c>
      <c r="B1673" s="10"/>
      <c r="C1673" s="11"/>
      <c r="D1673" s="1" t="s">
        <v>1731</v>
      </c>
      <c r="E1673" s="5">
        <v>2971058.39</v>
      </c>
      <c r="F1673" s="6">
        <v>1421669.97</v>
      </c>
      <c r="G1673" s="3">
        <f t="shared" si="26"/>
        <v>47.85062369642624</v>
      </c>
    </row>
    <row r="1674" spans="1:7" x14ac:dyDescent="0.25">
      <c r="A1674" s="1" t="s">
        <v>1608</v>
      </c>
      <c r="B1674" s="10"/>
      <c r="C1674" s="11"/>
      <c r="D1674" s="1" t="s">
        <v>1732</v>
      </c>
      <c r="E1674" s="5">
        <v>310704.30000000005</v>
      </c>
      <c r="F1674" s="6">
        <v>187207.26</v>
      </c>
      <c r="G1674" s="3">
        <f t="shared" si="26"/>
        <v>60.252548806051273</v>
      </c>
    </row>
    <row r="1675" spans="1:7" x14ac:dyDescent="0.25">
      <c r="A1675" s="1" t="s">
        <v>1608</v>
      </c>
      <c r="B1675" s="10"/>
      <c r="C1675" s="11"/>
      <c r="D1675" s="1" t="s">
        <v>1733</v>
      </c>
      <c r="E1675" s="5">
        <v>90360.73</v>
      </c>
      <c r="F1675" s="6">
        <v>0</v>
      </c>
      <c r="G1675" s="3">
        <f t="shared" si="26"/>
        <v>0</v>
      </c>
    </row>
    <row r="1676" spans="1:7" x14ac:dyDescent="0.25">
      <c r="A1676" s="1" t="s">
        <v>1608</v>
      </c>
      <c r="B1676" s="10"/>
      <c r="C1676" s="11"/>
      <c r="D1676" s="1" t="s">
        <v>1734</v>
      </c>
      <c r="E1676" s="5">
        <v>685787.82000000007</v>
      </c>
      <c r="F1676" s="6">
        <v>445720.58</v>
      </c>
      <c r="G1676" s="3">
        <f t="shared" si="26"/>
        <v>64.993948128154273</v>
      </c>
    </row>
    <row r="1677" spans="1:7" x14ac:dyDescent="0.25">
      <c r="A1677" s="1" t="s">
        <v>1608</v>
      </c>
      <c r="B1677" s="10"/>
      <c r="C1677" s="11"/>
      <c r="D1677" s="1" t="s">
        <v>1735</v>
      </c>
      <c r="E1677" s="5">
        <v>466194.5</v>
      </c>
      <c r="F1677" s="6">
        <v>438886.04</v>
      </c>
      <c r="G1677" s="3">
        <f t="shared" si="26"/>
        <v>94.14226036557703</v>
      </c>
    </row>
    <row r="1678" spans="1:7" x14ac:dyDescent="0.25">
      <c r="A1678" s="1" t="s">
        <v>1608</v>
      </c>
      <c r="B1678" s="10"/>
      <c r="C1678" s="11"/>
      <c r="D1678" s="1" t="s">
        <v>1736</v>
      </c>
      <c r="E1678" s="5">
        <v>1578376.6</v>
      </c>
      <c r="F1678" s="6">
        <v>1418239.69</v>
      </c>
      <c r="G1678" s="3">
        <f t="shared" si="26"/>
        <v>89.854328174910847</v>
      </c>
    </row>
    <row r="1679" spans="1:7" x14ac:dyDescent="0.25">
      <c r="A1679" s="1" t="s">
        <v>1608</v>
      </c>
      <c r="B1679" s="10"/>
      <c r="C1679" s="11"/>
      <c r="D1679" s="1" t="s">
        <v>1737</v>
      </c>
      <c r="E1679" s="5">
        <v>12163.03</v>
      </c>
      <c r="F1679" s="6">
        <v>5216.32</v>
      </c>
      <c r="G1679" s="3">
        <f t="shared" si="26"/>
        <v>42.886682019200798</v>
      </c>
    </row>
    <row r="1680" spans="1:7" x14ac:dyDescent="0.25">
      <c r="A1680" s="1" t="s">
        <v>1608</v>
      </c>
      <c r="B1680" s="10"/>
      <c r="C1680" s="11"/>
      <c r="D1680" s="1" t="s">
        <v>1738</v>
      </c>
      <c r="E1680" s="5">
        <v>678451.79</v>
      </c>
      <c r="F1680" s="6">
        <v>600212.47999999998</v>
      </c>
      <c r="G1680" s="3">
        <f t="shared" si="26"/>
        <v>88.467963213716331</v>
      </c>
    </row>
    <row r="1681" spans="1:7" x14ac:dyDescent="0.25">
      <c r="A1681" s="1" t="s">
        <v>1608</v>
      </c>
      <c r="B1681" s="10"/>
      <c r="C1681" s="11"/>
      <c r="D1681" s="1" t="s">
        <v>1739</v>
      </c>
      <c r="E1681" s="5">
        <v>762109.52</v>
      </c>
      <c r="F1681" s="6">
        <v>397669.03</v>
      </c>
      <c r="G1681" s="3">
        <f t="shared" si="26"/>
        <v>52.180037063439386</v>
      </c>
    </row>
    <row r="1682" spans="1:7" x14ac:dyDescent="0.25">
      <c r="A1682" s="1" t="s">
        <v>1608</v>
      </c>
      <c r="B1682" s="10"/>
      <c r="C1682" s="11"/>
      <c r="D1682" s="1" t="s">
        <v>1740</v>
      </c>
      <c r="E1682" s="5">
        <v>656246.16</v>
      </c>
      <c r="F1682" s="6">
        <v>527030.25</v>
      </c>
      <c r="G1682" s="3">
        <f t="shared" si="26"/>
        <v>80.309841355871697</v>
      </c>
    </row>
    <row r="1683" spans="1:7" x14ac:dyDescent="0.25">
      <c r="A1683" s="1" t="s">
        <v>1608</v>
      </c>
      <c r="B1683" s="10"/>
      <c r="C1683" s="11"/>
      <c r="D1683" s="1" t="s">
        <v>1741</v>
      </c>
      <c r="E1683" s="5">
        <v>656347.88</v>
      </c>
      <c r="F1683" s="6">
        <v>578613.53</v>
      </c>
      <c r="G1683" s="3">
        <f t="shared" si="26"/>
        <v>88.156532173151831</v>
      </c>
    </row>
    <row r="1684" spans="1:7" x14ac:dyDescent="0.25">
      <c r="A1684" s="1" t="s">
        <v>1608</v>
      </c>
      <c r="B1684" s="10"/>
      <c r="C1684" s="11"/>
      <c r="D1684" s="1" t="s">
        <v>1742</v>
      </c>
      <c r="E1684" s="5">
        <v>771877.63</v>
      </c>
      <c r="F1684" s="6">
        <v>683064.99</v>
      </c>
      <c r="G1684" s="3">
        <f t="shared" si="26"/>
        <v>88.493948192280172</v>
      </c>
    </row>
    <row r="1685" spans="1:7" x14ac:dyDescent="0.25">
      <c r="A1685" s="1" t="s">
        <v>1608</v>
      </c>
      <c r="B1685" s="10"/>
      <c r="C1685" s="11"/>
      <c r="D1685" s="1" t="s">
        <v>1743</v>
      </c>
      <c r="E1685" s="5">
        <v>778755.14</v>
      </c>
      <c r="F1685" s="6">
        <v>680794.68</v>
      </c>
      <c r="G1685" s="3">
        <f t="shared" si="26"/>
        <v>87.420890730814321</v>
      </c>
    </row>
    <row r="1686" spans="1:7" x14ac:dyDescent="0.25">
      <c r="A1686" s="1" t="s">
        <v>1608</v>
      </c>
      <c r="B1686" s="10"/>
      <c r="C1686" s="11"/>
      <c r="D1686" s="1" t="s">
        <v>1744</v>
      </c>
      <c r="E1686" s="5">
        <v>659708</v>
      </c>
      <c r="F1686" s="6">
        <v>525333.31000000006</v>
      </c>
      <c r="G1686" s="3">
        <f t="shared" si="26"/>
        <v>79.631186828111851</v>
      </c>
    </row>
    <row r="1687" spans="1:7" x14ac:dyDescent="0.25">
      <c r="A1687" s="1" t="s">
        <v>1608</v>
      </c>
      <c r="B1687" s="10"/>
      <c r="C1687" s="11"/>
      <c r="D1687" s="1" t="s">
        <v>1745</v>
      </c>
      <c r="E1687" s="5">
        <v>712847.82000000007</v>
      </c>
      <c r="F1687" s="6">
        <v>566431.12</v>
      </c>
      <c r="G1687" s="3">
        <f t="shared" si="26"/>
        <v>79.460314545115665</v>
      </c>
    </row>
    <row r="1688" spans="1:7" x14ac:dyDescent="0.25">
      <c r="A1688" s="1" t="s">
        <v>1608</v>
      </c>
      <c r="B1688" s="10"/>
      <c r="C1688" s="11"/>
      <c r="D1688" s="1" t="s">
        <v>1746</v>
      </c>
      <c r="E1688" s="5">
        <v>1320949.45</v>
      </c>
      <c r="F1688" s="6">
        <v>1067529.1000000001</v>
      </c>
      <c r="G1688" s="3">
        <f t="shared" si="26"/>
        <v>80.815287821952623</v>
      </c>
    </row>
    <row r="1689" spans="1:7" x14ac:dyDescent="0.25">
      <c r="A1689" s="1" t="s">
        <v>1608</v>
      </c>
      <c r="B1689" s="10"/>
      <c r="C1689" s="11"/>
      <c r="D1689" s="1" t="s">
        <v>1747</v>
      </c>
      <c r="E1689" s="5">
        <v>172485.38</v>
      </c>
      <c r="F1689" s="6">
        <v>114263.36</v>
      </c>
      <c r="G1689" s="3">
        <f t="shared" si="26"/>
        <v>66.245243509913706</v>
      </c>
    </row>
    <row r="1690" spans="1:7" x14ac:dyDescent="0.25">
      <c r="A1690" s="1" t="s">
        <v>1608</v>
      </c>
      <c r="B1690" s="10"/>
      <c r="C1690" s="11"/>
      <c r="D1690" s="1" t="s">
        <v>1748</v>
      </c>
      <c r="E1690" s="5">
        <v>134551.1</v>
      </c>
      <c r="F1690" s="6">
        <v>104651.62</v>
      </c>
      <c r="G1690" s="3">
        <f t="shared" si="26"/>
        <v>77.778345922106908</v>
      </c>
    </row>
    <row r="1691" spans="1:7" x14ac:dyDescent="0.25">
      <c r="A1691" s="1" t="s">
        <v>1608</v>
      </c>
      <c r="B1691" s="10"/>
      <c r="C1691" s="11"/>
      <c r="D1691" s="1" t="s">
        <v>1749</v>
      </c>
      <c r="E1691" s="5">
        <v>178327.7</v>
      </c>
      <c r="F1691" s="6">
        <v>87441.52</v>
      </c>
      <c r="G1691" s="3">
        <f t="shared" si="26"/>
        <v>49.034176967459345</v>
      </c>
    </row>
    <row r="1692" spans="1:7" x14ac:dyDescent="0.25">
      <c r="A1692" s="1" t="s">
        <v>1608</v>
      </c>
      <c r="B1692" s="10"/>
      <c r="C1692" s="11"/>
      <c r="D1692" s="1" t="s">
        <v>1750</v>
      </c>
      <c r="E1692" s="5">
        <v>138878.01</v>
      </c>
      <c r="F1692" s="6">
        <v>115458.84</v>
      </c>
      <c r="G1692" s="3">
        <f t="shared" si="26"/>
        <v>83.136876745281697</v>
      </c>
    </row>
    <row r="1693" spans="1:7" x14ac:dyDescent="0.25">
      <c r="A1693" s="1" t="s">
        <v>1608</v>
      </c>
      <c r="B1693" s="10"/>
      <c r="C1693" s="11"/>
      <c r="D1693" s="1" t="s">
        <v>1751</v>
      </c>
      <c r="E1693" s="5">
        <v>175633.11000000002</v>
      </c>
      <c r="F1693" s="6">
        <v>146683.82</v>
      </c>
      <c r="G1693" s="3">
        <f t="shared" si="26"/>
        <v>83.517179647960447</v>
      </c>
    </row>
    <row r="1694" spans="1:7" x14ac:dyDescent="0.25">
      <c r="A1694" s="1" t="s">
        <v>1608</v>
      </c>
      <c r="B1694" s="10"/>
      <c r="C1694" s="11"/>
      <c r="D1694" s="1" t="s">
        <v>1752</v>
      </c>
      <c r="E1694" s="5">
        <v>145446.07999999999</v>
      </c>
      <c r="F1694" s="6">
        <v>101744.78</v>
      </c>
      <c r="G1694" s="3">
        <f t="shared" si="26"/>
        <v>69.953607549959415</v>
      </c>
    </row>
    <row r="1695" spans="1:7" x14ac:dyDescent="0.25">
      <c r="A1695" s="1" t="s">
        <v>1608</v>
      </c>
      <c r="B1695" s="10"/>
      <c r="C1695" s="11"/>
      <c r="D1695" s="1" t="s">
        <v>1753</v>
      </c>
      <c r="E1695" s="5">
        <v>164375</v>
      </c>
      <c r="F1695" s="6">
        <v>72136.13</v>
      </c>
      <c r="G1695" s="3">
        <f t="shared" ref="G1695:G1751" si="27">F1695/E1695*100</f>
        <v>43.885098098859324</v>
      </c>
    </row>
    <row r="1696" spans="1:7" x14ac:dyDescent="0.25">
      <c r="A1696" s="1" t="s">
        <v>1608</v>
      </c>
      <c r="B1696" s="10"/>
      <c r="C1696" s="11"/>
      <c r="D1696" s="1" t="s">
        <v>1754</v>
      </c>
      <c r="E1696" s="5">
        <v>161802.07</v>
      </c>
      <c r="F1696" s="6">
        <v>96775.49</v>
      </c>
      <c r="G1696" s="3">
        <f t="shared" si="27"/>
        <v>59.811033319907466</v>
      </c>
    </row>
    <row r="1697" spans="1:7" x14ac:dyDescent="0.25">
      <c r="A1697" s="1" t="s">
        <v>1608</v>
      </c>
      <c r="B1697" s="10"/>
      <c r="C1697" s="11"/>
      <c r="D1697" s="1" t="s">
        <v>1755</v>
      </c>
      <c r="E1697" s="5">
        <v>392206.06</v>
      </c>
      <c r="F1697" s="6">
        <v>238342.16</v>
      </c>
      <c r="G1697" s="3">
        <f t="shared" si="27"/>
        <v>60.769627067975442</v>
      </c>
    </row>
    <row r="1698" spans="1:7" x14ac:dyDescent="0.25">
      <c r="A1698" s="1" t="s">
        <v>1608</v>
      </c>
      <c r="B1698" s="10"/>
      <c r="C1698" s="11"/>
      <c r="D1698" s="1" t="s">
        <v>1756</v>
      </c>
      <c r="E1698" s="5">
        <v>388455.26</v>
      </c>
      <c r="F1698" s="6">
        <v>230774.65</v>
      </c>
      <c r="G1698" s="3">
        <f t="shared" si="27"/>
        <v>59.408295822793079</v>
      </c>
    </row>
    <row r="1699" spans="1:7" x14ac:dyDescent="0.25">
      <c r="A1699" s="1" t="s">
        <v>1608</v>
      </c>
      <c r="B1699" s="10"/>
      <c r="C1699" s="11"/>
      <c r="D1699" s="1" t="s">
        <v>1757</v>
      </c>
      <c r="E1699" s="5">
        <v>404749.27999999997</v>
      </c>
      <c r="F1699" s="6">
        <v>246375.15</v>
      </c>
      <c r="G1699" s="3">
        <f t="shared" si="27"/>
        <v>60.871053309841592</v>
      </c>
    </row>
    <row r="1700" spans="1:7" x14ac:dyDescent="0.25">
      <c r="A1700" s="1" t="s">
        <v>1608</v>
      </c>
      <c r="B1700" s="10"/>
      <c r="C1700" s="11"/>
      <c r="D1700" s="1" t="s">
        <v>1758</v>
      </c>
      <c r="E1700" s="5">
        <v>1102177.31</v>
      </c>
      <c r="F1700" s="6">
        <v>825586.25</v>
      </c>
      <c r="G1700" s="3">
        <f t="shared" si="27"/>
        <v>74.905030480077656</v>
      </c>
    </row>
    <row r="1701" spans="1:7" x14ac:dyDescent="0.25">
      <c r="A1701" s="1" t="s">
        <v>1608</v>
      </c>
      <c r="B1701" s="10"/>
      <c r="C1701" s="11"/>
      <c r="D1701" s="1" t="s">
        <v>1759</v>
      </c>
      <c r="E1701" s="5">
        <v>669813.39</v>
      </c>
      <c r="F1701" s="6">
        <v>602056.97</v>
      </c>
      <c r="G1701" s="3">
        <f t="shared" si="27"/>
        <v>89.884284039170964</v>
      </c>
    </row>
    <row r="1702" spans="1:7" x14ac:dyDescent="0.25">
      <c r="A1702" s="1" t="s">
        <v>1608</v>
      </c>
      <c r="B1702" s="10"/>
      <c r="C1702" s="11"/>
      <c r="D1702" s="1" t="s">
        <v>1760</v>
      </c>
      <c r="E1702" s="5">
        <v>801713.93</v>
      </c>
      <c r="F1702" s="6">
        <v>730080.72</v>
      </c>
      <c r="G1702" s="3">
        <f t="shared" si="27"/>
        <v>91.064991224488253</v>
      </c>
    </row>
    <row r="1703" spans="1:7" x14ac:dyDescent="0.25">
      <c r="A1703" s="1" t="s">
        <v>1608</v>
      </c>
      <c r="B1703" s="10"/>
      <c r="C1703" s="11"/>
      <c r="D1703" s="1" t="s">
        <v>1761</v>
      </c>
      <c r="E1703" s="5">
        <v>119993.91</v>
      </c>
      <c r="F1703" s="6">
        <v>88682.42</v>
      </c>
      <c r="G1703" s="3">
        <f t="shared" si="27"/>
        <v>73.905767384361425</v>
      </c>
    </row>
    <row r="1704" spans="1:7" x14ac:dyDescent="0.25">
      <c r="A1704" s="1" t="s">
        <v>1608</v>
      </c>
      <c r="B1704" s="10"/>
      <c r="C1704" s="11"/>
      <c r="D1704" s="1" t="s">
        <v>1762</v>
      </c>
      <c r="E1704" s="5">
        <v>73780.14</v>
      </c>
      <c r="F1704" s="6">
        <v>65142.84</v>
      </c>
      <c r="G1704" s="3">
        <f t="shared" si="27"/>
        <v>88.293191094514043</v>
      </c>
    </row>
    <row r="1705" spans="1:7" x14ac:dyDescent="0.25">
      <c r="A1705" s="1" t="s">
        <v>1608</v>
      </c>
      <c r="B1705" s="10"/>
      <c r="C1705" s="11"/>
      <c r="D1705" s="1" t="s">
        <v>1763</v>
      </c>
      <c r="E1705" s="5">
        <v>71579.850000000006</v>
      </c>
      <c r="F1705" s="6">
        <v>45917.65</v>
      </c>
      <c r="G1705" s="3">
        <f t="shared" si="27"/>
        <v>64.148849152380166</v>
      </c>
    </row>
    <row r="1706" spans="1:7" x14ac:dyDescent="0.25">
      <c r="A1706" s="1" t="s">
        <v>1608</v>
      </c>
      <c r="B1706" s="10"/>
      <c r="C1706" s="11"/>
      <c r="D1706" s="1" t="s">
        <v>1764</v>
      </c>
      <c r="E1706" s="5">
        <v>71793.509999999995</v>
      </c>
      <c r="F1706" s="6">
        <v>33883.75</v>
      </c>
      <c r="G1706" s="3">
        <f t="shared" si="27"/>
        <v>47.196118423517675</v>
      </c>
    </row>
    <row r="1707" spans="1:7" x14ac:dyDescent="0.25">
      <c r="A1707" s="1" t="s">
        <v>1608</v>
      </c>
      <c r="B1707" s="10"/>
      <c r="C1707" s="11"/>
      <c r="D1707" s="1" t="s">
        <v>1765</v>
      </c>
      <c r="E1707" s="5">
        <v>128328.54000000001</v>
      </c>
      <c r="F1707" s="6">
        <v>109201.22</v>
      </c>
      <c r="G1707" s="3">
        <f t="shared" si="27"/>
        <v>85.095038095189111</v>
      </c>
    </row>
    <row r="1708" spans="1:7" x14ac:dyDescent="0.25">
      <c r="A1708" s="1" t="s">
        <v>1608</v>
      </c>
      <c r="B1708" s="10"/>
      <c r="C1708" s="11"/>
      <c r="D1708" s="1" t="s">
        <v>1766</v>
      </c>
      <c r="E1708" s="5">
        <v>131596.98000000001</v>
      </c>
      <c r="F1708" s="6">
        <v>110244.75</v>
      </c>
      <c r="G1708" s="3">
        <f t="shared" si="27"/>
        <v>83.774528868367639</v>
      </c>
    </row>
    <row r="1709" spans="1:7" x14ac:dyDescent="0.25">
      <c r="A1709" s="1" t="s">
        <v>1608</v>
      </c>
      <c r="B1709" s="10"/>
      <c r="C1709" s="11"/>
      <c r="D1709" s="1" t="s">
        <v>1767</v>
      </c>
      <c r="E1709" s="5">
        <v>601596.21</v>
      </c>
      <c r="F1709" s="6">
        <v>527032.24</v>
      </c>
      <c r="G1709" s="3">
        <f t="shared" si="27"/>
        <v>87.605644989020121</v>
      </c>
    </row>
    <row r="1710" spans="1:7" x14ac:dyDescent="0.25">
      <c r="A1710" s="1" t="s">
        <v>1608</v>
      </c>
      <c r="B1710" s="10"/>
      <c r="C1710" s="11"/>
      <c r="D1710" s="1" t="s">
        <v>1768</v>
      </c>
      <c r="E1710" s="5">
        <v>513909.26</v>
      </c>
      <c r="F1710" s="6">
        <v>421897.69</v>
      </c>
      <c r="G1710" s="3">
        <f t="shared" si="27"/>
        <v>82.095755581442532</v>
      </c>
    </row>
    <row r="1711" spans="1:7" x14ac:dyDescent="0.25">
      <c r="A1711" s="1" t="s">
        <v>1608</v>
      </c>
      <c r="B1711" s="10"/>
      <c r="C1711" s="11"/>
      <c r="D1711" s="1" t="s">
        <v>1769</v>
      </c>
      <c r="E1711" s="5">
        <v>103635.01</v>
      </c>
      <c r="F1711" s="6">
        <v>89647.76</v>
      </c>
      <c r="G1711" s="3">
        <f t="shared" si="27"/>
        <v>86.503354416620397</v>
      </c>
    </row>
    <row r="1712" spans="1:7" x14ac:dyDescent="0.25">
      <c r="A1712" s="1" t="s">
        <v>1608</v>
      </c>
      <c r="B1712" s="10"/>
      <c r="C1712" s="11"/>
      <c r="D1712" s="1" t="s">
        <v>1770</v>
      </c>
      <c r="E1712" s="5">
        <v>1774998.8399999999</v>
      </c>
      <c r="F1712" s="6">
        <v>1534102.74</v>
      </c>
      <c r="G1712" s="3">
        <f t="shared" si="27"/>
        <v>86.428379863053877</v>
      </c>
    </row>
    <row r="1713" spans="1:7" x14ac:dyDescent="0.25">
      <c r="A1713" s="1" t="s">
        <v>1608</v>
      </c>
      <c r="B1713" s="10"/>
      <c r="C1713" s="11"/>
      <c r="D1713" s="1" t="s">
        <v>1771</v>
      </c>
      <c r="E1713" s="5">
        <v>1896407.65</v>
      </c>
      <c r="F1713" s="6">
        <v>1562436.56</v>
      </c>
      <c r="G1713" s="3">
        <f t="shared" si="27"/>
        <v>82.389277431990962</v>
      </c>
    </row>
    <row r="1714" spans="1:7" x14ac:dyDescent="0.25">
      <c r="A1714" s="1" t="s">
        <v>1608</v>
      </c>
      <c r="B1714" s="10"/>
      <c r="C1714" s="11"/>
      <c r="D1714" s="1" t="s">
        <v>1772</v>
      </c>
      <c r="E1714" s="5">
        <v>670017.47</v>
      </c>
      <c r="F1714" s="6">
        <v>458647.79</v>
      </c>
      <c r="G1714" s="3">
        <f t="shared" si="27"/>
        <v>68.45310914057211</v>
      </c>
    </row>
    <row r="1715" spans="1:7" x14ac:dyDescent="0.25">
      <c r="A1715" s="1" t="s">
        <v>1608</v>
      </c>
      <c r="B1715" s="10"/>
      <c r="C1715" s="11"/>
      <c r="D1715" s="1" t="s">
        <v>1773</v>
      </c>
      <c r="E1715" s="5">
        <v>546832.28999999992</v>
      </c>
      <c r="F1715" s="6">
        <v>477412.41</v>
      </c>
      <c r="G1715" s="3">
        <f t="shared" si="27"/>
        <v>87.305087634821277</v>
      </c>
    </row>
    <row r="1716" spans="1:7" x14ac:dyDescent="0.25">
      <c r="A1716" s="1" t="s">
        <v>1608</v>
      </c>
      <c r="B1716" s="10"/>
      <c r="C1716" s="11"/>
      <c r="D1716" s="1" t="s">
        <v>1774</v>
      </c>
      <c r="E1716" s="5">
        <v>121386.67</v>
      </c>
      <c r="F1716" s="6">
        <v>90763.23</v>
      </c>
      <c r="G1716" s="3">
        <f t="shared" si="27"/>
        <v>74.771991026691808</v>
      </c>
    </row>
    <row r="1717" spans="1:7" x14ac:dyDescent="0.25">
      <c r="A1717" s="1" t="s">
        <v>1608</v>
      </c>
      <c r="B1717" s="10"/>
      <c r="C1717" s="11"/>
      <c r="D1717" s="1" t="s">
        <v>1775</v>
      </c>
      <c r="E1717" s="5">
        <v>77156.39</v>
      </c>
      <c r="F1717" s="6">
        <v>24007.53</v>
      </c>
      <c r="G1717" s="3">
        <f t="shared" si="27"/>
        <v>31.115413771950706</v>
      </c>
    </row>
    <row r="1718" spans="1:7" x14ac:dyDescent="0.25">
      <c r="A1718" s="1" t="s">
        <v>1608</v>
      </c>
      <c r="B1718" s="10"/>
      <c r="C1718" s="11"/>
      <c r="D1718" s="1" t="s">
        <v>1776</v>
      </c>
      <c r="E1718" s="5">
        <v>141345.29</v>
      </c>
      <c r="F1718" s="6">
        <v>90676.54</v>
      </c>
      <c r="G1718" s="3">
        <f t="shared" si="27"/>
        <v>64.152502004134689</v>
      </c>
    </row>
    <row r="1719" spans="1:7" x14ac:dyDescent="0.25">
      <c r="A1719" s="1" t="s">
        <v>1608</v>
      </c>
      <c r="B1719" s="10"/>
      <c r="C1719" s="11"/>
      <c r="D1719" s="1" t="s">
        <v>1777</v>
      </c>
      <c r="E1719" s="5">
        <v>126268.97</v>
      </c>
      <c r="F1719" s="6">
        <v>108877.63</v>
      </c>
      <c r="G1719" s="3">
        <f t="shared" si="27"/>
        <v>86.226750721099577</v>
      </c>
    </row>
    <row r="1720" spans="1:7" x14ac:dyDescent="0.25">
      <c r="A1720" s="1" t="s">
        <v>1608</v>
      </c>
      <c r="B1720" s="10"/>
      <c r="C1720" s="11"/>
      <c r="D1720" s="1" t="s">
        <v>1778</v>
      </c>
      <c r="E1720" s="5">
        <v>95111.67</v>
      </c>
      <c r="F1720" s="6">
        <v>54345.94</v>
      </c>
      <c r="G1720" s="3">
        <f t="shared" si="27"/>
        <v>57.139087138308057</v>
      </c>
    </row>
    <row r="1721" spans="1:7" x14ac:dyDescent="0.25">
      <c r="A1721" s="1" t="s">
        <v>1608</v>
      </c>
      <c r="B1721" s="10"/>
      <c r="C1721" s="11"/>
      <c r="D1721" s="1" t="s">
        <v>1779</v>
      </c>
      <c r="E1721" s="5">
        <v>502692.19</v>
      </c>
      <c r="F1721" s="6">
        <v>472286.71999999997</v>
      </c>
      <c r="G1721" s="3">
        <f t="shared" si="27"/>
        <v>93.951473564767326</v>
      </c>
    </row>
    <row r="1722" spans="1:7" x14ac:dyDescent="0.25">
      <c r="A1722" s="1" t="s">
        <v>1608</v>
      </c>
      <c r="B1722" s="10"/>
      <c r="C1722" s="11"/>
      <c r="D1722" s="1" t="s">
        <v>1780</v>
      </c>
      <c r="E1722" s="5">
        <v>733361.47</v>
      </c>
      <c r="F1722" s="6">
        <v>489846.76</v>
      </c>
      <c r="G1722" s="3">
        <f t="shared" si="27"/>
        <v>66.79472266248186</v>
      </c>
    </row>
    <row r="1723" spans="1:7" x14ac:dyDescent="0.25">
      <c r="A1723" s="1" t="s">
        <v>1608</v>
      </c>
      <c r="B1723" s="10"/>
      <c r="C1723" s="11"/>
      <c r="D1723" s="1" t="s">
        <v>1781</v>
      </c>
      <c r="E1723" s="5">
        <v>468995.15</v>
      </c>
      <c r="F1723" s="6">
        <v>401562.67</v>
      </c>
      <c r="G1723" s="3">
        <f t="shared" si="27"/>
        <v>85.621923808806969</v>
      </c>
    </row>
    <row r="1724" spans="1:7" x14ac:dyDescent="0.25">
      <c r="A1724" s="1" t="s">
        <v>1608</v>
      </c>
      <c r="B1724" s="10"/>
      <c r="C1724" s="11"/>
      <c r="D1724" s="1" t="s">
        <v>1782</v>
      </c>
      <c r="E1724" s="5">
        <v>1049845.25</v>
      </c>
      <c r="F1724" s="6">
        <v>743406.51</v>
      </c>
      <c r="G1724" s="3">
        <f t="shared" si="27"/>
        <v>70.811056200901987</v>
      </c>
    </row>
    <row r="1725" spans="1:7" x14ac:dyDescent="0.25">
      <c r="A1725" s="1" t="s">
        <v>1608</v>
      </c>
      <c r="B1725" s="10"/>
      <c r="C1725" s="11"/>
      <c r="D1725" s="1" t="s">
        <v>1783</v>
      </c>
      <c r="E1725" s="5">
        <v>181165.53999999998</v>
      </c>
      <c r="F1725" s="6">
        <v>146151.5</v>
      </c>
      <c r="G1725" s="3">
        <f t="shared" si="27"/>
        <v>80.672902804804934</v>
      </c>
    </row>
    <row r="1726" spans="1:7" x14ac:dyDescent="0.25">
      <c r="A1726" s="1" t="s">
        <v>1608</v>
      </c>
      <c r="B1726" s="10"/>
      <c r="C1726" s="11"/>
      <c r="D1726" s="1" t="s">
        <v>1784</v>
      </c>
      <c r="E1726" s="5">
        <v>168180.71999999997</v>
      </c>
      <c r="F1726" s="6">
        <v>132496.97</v>
      </c>
      <c r="G1726" s="3">
        <f t="shared" si="27"/>
        <v>78.78249659057235</v>
      </c>
    </row>
    <row r="1727" spans="1:7" x14ac:dyDescent="0.25">
      <c r="A1727" s="1" t="s">
        <v>1608</v>
      </c>
      <c r="B1727" s="10"/>
      <c r="C1727" s="11"/>
      <c r="D1727" s="1" t="s">
        <v>1785</v>
      </c>
      <c r="E1727" s="5">
        <v>203570.35</v>
      </c>
      <c r="F1727" s="6">
        <v>158147.26</v>
      </c>
      <c r="G1727" s="3">
        <f t="shared" si="27"/>
        <v>77.686784937000894</v>
      </c>
    </row>
    <row r="1728" spans="1:7" x14ac:dyDescent="0.25">
      <c r="A1728" s="1" t="s">
        <v>1608</v>
      </c>
      <c r="B1728" s="10"/>
      <c r="C1728" s="11"/>
      <c r="D1728" s="1" t="s">
        <v>1786</v>
      </c>
      <c r="E1728" s="5">
        <v>373011.24000000005</v>
      </c>
      <c r="F1728" s="6">
        <v>311195.40000000002</v>
      </c>
      <c r="G1728" s="3">
        <f t="shared" si="27"/>
        <v>83.427888124765346</v>
      </c>
    </row>
    <row r="1729" spans="1:7" x14ac:dyDescent="0.25">
      <c r="A1729" s="1" t="s">
        <v>1608</v>
      </c>
      <c r="B1729" s="10"/>
      <c r="C1729" s="11"/>
      <c r="D1729" s="1" t="s">
        <v>1787</v>
      </c>
      <c r="E1729" s="5">
        <v>680811.37</v>
      </c>
      <c r="F1729" s="6">
        <v>526000.30000000005</v>
      </c>
      <c r="G1729" s="3">
        <f t="shared" si="27"/>
        <v>77.260798391190207</v>
      </c>
    </row>
    <row r="1730" spans="1:7" x14ac:dyDescent="0.25">
      <c r="A1730" s="1" t="s">
        <v>1608</v>
      </c>
      <c r="B1730" s="10"/>
      <c r="C1730" s="11"/>
      <c r="D1730" s="1" t="s">
        <v>1788</v>
      </c>
      <c r="E1730" s="5">
        <v>915199.3600000001</v>
      </c>
      <c r="F1730" s="6">
        <v>827378.3</v>
      </c>
      <c r="G1730" s="3">
        <f t="shared" si="27"/>
        <v>90.404160684727742</v>
      </c>
    </row>
    <row r="1731" spans="1:7" x14ac:dyDescent="0.25">
      <c r="A1731" s="1" t="s">
        <v>1608</v>
      </c>
      <c r="B1731" s="10"/>
      <c r="C1731" s="11"/>
      <c r="D1731" s="1" t="s">
        <v>1789</v>
      </c>
      <c r="E1731" s="5">
        <v>130959.85</v>
      </c>
      <c r="F1731" s="6">
        <v>124261.74</v>
      </c>
      <c r="G1731" s="3">
        <f t="shared" si="27"/>
        <v>94.88537135618283</v>
      </c>
    </row>
    <row r="1732" spans="1:7" x14ac:dyDescent="0.25">
      <c r="A1732" s="1" t="s">
        <v>1608</v>
      </c>
      <c r="B1732" s="10"/>
      <c r="C1732" s="11"/>
      <c r="D1732" s="1" t="s">
        <v>1790</v>
      </c>
      <c r="E1732" s="5">
        <v>128490.44</v>
      </c>
      <c r="F1732" s="6">
        <v>101120.84</v>
      </c>
      <c r="G1732" s="3">
        <f t="shared" si="27"/>
        <v>78.699115669617129</v>
      </c>
    </row>
    <row r="1733" spans="1:7" x14ac:dyDescent="0.25">
      <c r="A1733" s="1" t="s">
        <v>1608</v>
      </c>
      <c r="B1733" s="10"/>
      <c r="C1733" s="11"/>
      <c r="D1733" s="1" t="s">
        <v>1791</v>
      </c>
      <c r="E1733" s="5">
        <v>373096.35000000003</v>
      </c>
      <c r="F1733" s="6">
        <v>323730.28999999998</v>
      </c>
      <c r="G1733" s="3">
        <f t="shared" si="27"/>
        <v>86.768549196474297</v>
      </c>
    </row>
    <row r="1734" spans="1:7" x14ac:dyDescent="0.25">
      <c r="A1734" s="1" t="s">
        <v>1608</v>
      </c>
      <c r="B1734" s="10"/>
      <c r="C1734" s="11"/>
      <c r="D1734" s="1" t="s">
        <v>1792</v>
      </c>
      <c r="E1734" s="5">
        <v>257815.93999999997</v>
      </c>
      <c r="F1734" s="6">
        <v>246817.06</v>
      </c>
      <c r="G1734" s="3">
        <f t="shared" si="27"/>
        <v>95.733824681282314</v>
      </c>
    </row>
    <row r="1735" spans="1:7" x14ac:dyDescent="0.25">
      <c r="A1735" s="1" t="s">
        <v>1608</v>
      </c>
      <c r="B1735" s="10"/>
      <c r="C1735" s="11"/>
      <c r="D1735" s="1" t="s">
        <v>1793</v>
      </c>
      <c r="E1735" s="5">
        <v>111065.1</v>
      </c>
      <c r="F1735" s="6">
        <v>84185.54</v>
      </c>
      <c r="G1735" s="3">
        <f t="shared" si="27"/>
        <v>75.798374106717574</v>
      </c>
    </row>
    <row r="1736" spans="1:7" x14ac:dyDescent="0.25">
      <c r="A1736" s="1" t="s">
        <v>1608</v>
      </c>
      <c r="B1736" s="10"/>
      <c r="C1736" s="11"/>
      <c r="D1736" s="1" t="s">
        <v>1794</v>
      </c>
      <c r="E1736" s="5">
        <v>116658.90999999999</v>
      </c>
      <c r="F1736" s="6">
        <v>80767.600000000006</v>
      </c>
      <c r="G1736" s="3">
        <f t="shared" si="27"/>
        <v>69.233974498818824</v>
      </c>
    </row>
    <row r="1737" spans="1:7" x14ac:dyDescent="0.25">
      <c r="A1737" s="1" t="s">
        <v>1608</v>
      </c>
      <c r="B1737" s="10"/>
      <c r="C1737" s="11"/>
      <c r="D1737" s="1" t="s">
        <v>1795</v>
      </c>
      <c r="E1737" s="5">
        <v>126296.28</v>
      </c>
      <c r="F1737" s="6">
        <v>99794.45</v>
      </c>
      <c r="G1737" s="3">
        <f t="shared" si="27"/>
        <v>79.01614362671647</v>
      </c>
    </row>
    <row r="1738" spans="1:7" x14ac:dyDescent="0.25">
      <c r="A1738" s="1" t="s">
        <v>1608</v>
      </c>
      <c r="B1738" s="10"/>
      <c r="C1738" s="11"/>
      <c r="D1738" s="1" t="s">
        <v>1796</v>
      </c>
      <c r="E1738" s="5">
        <v>80670.63</v>
      </c>
      <c r="F1738" s="6">
        <v>61251.13</v>
      </c>
      <c r="G1738" s="3">
        <f t="shared" si="27"/>
        <v>75.927422408874207</v>
      </c>
    </row>
    <row r="1739" spans="1:7" x14ac:dyDescent="0.25">
      <c r="A1739" s="1" t="s">
        <v>1608</v>
      </c>
      <c r="B1739" s="10"/>
      <c r="C1739" s="11"/>
      <c r="D1739" s="1" t="s">
        <v>1797</v>
      </c>
      <c r="E1739" s="5">
        <v>91740.42</v>
      </c>
      <c r="F1739" s="6">
        <v>84395.9</v>
      </c>
      <c r="G1739" s="3">
        <f t="shared" si="27"/>
        <v>91.994237654460264</v>
      </c>
    </row>
    <row r="1740" spans="1:7" x14ac:dyDescent="0.25">
      <c r="A1740" s="1" t="s">
        <v>1608</v>
      </c>
      <c r="B1740" s="10"/>
      <c r="C1740" s="11"/>
      <c r="D1740" s="1" t="s">
        <v>1798</v>
      </c>
      <c r="E1740" s="5">
        <v>78353.06</v>
      </c>
      <c r="F1740" s="6">
        <v>60247.06</v>
      </c>
      <c r="G1740" s="3">
        <f t="shared" si="27"/>
        <v>76.891776785743915</v>
      </c>
    </row>
    <row r="1741" spans="1:7" x14ac:dyDescent="0.25">
      <c r="A1741" s="1" t="s">
        <v>1608</v>
      </c>
      <c r="B1741" s="10"/>
      <c r="C1741" s="11"/>
      <c r="D1741" s="1" t="s">
        <v>1799</v>
      </c>
      <c r="E1741" s="5">
        <v>128954.73</v>
      </c>
      <c r="F1741" s="6">
        <v>112019</v>
      </c>
      <c r="G1741" s="3">
        <f t="shared" si="27"/>
        <v>86.866918336380522</v>
      </c>
    </row>
    <row r="1742" spans="1:7" x14ac:dyDescent="0.25">
      <c r="A1742" s="1" t="s">
        <v>1608</v>
      </c>
      <c r="B1742" s="10"/>
      <c r="C1742" s="11"/>
      <c r="D1742" s="1" t="s">
        <v>1800</v>
      </c>
      <c r="E1742" s="5">
        <v>1309594.49</v>
      </c>
      <c r="F1742" s="6">
        <v>981560.45</v>
      </c>
      <c r="G1742" s="3">
        <f t="shared" si="27"/>
        <v>74.951479827927486</v>
      </c>
    </row>
    <row r="1743" spans="1:7" x14ac:dyDescent="0.25">
      <c r="A1743" s="1" t="s">
        <v>1608</v>
      </c>
      <c r="B1743" s="10"/>
      <c r="C1743" s="11"/>
      <c r="D1743" s="1" t="s">
        <v>1801</v>
      </c>
      <c r="E1743" s="5">
        <v>468940.08</v>
      </c>
      <c r="F1743" s="6">
        <v>269429.98</v>
      </c>
      <c r="G1743" s="3">
        <f t="shared" si="27"/>
        <v>57.455097461492301</v>
      </c>
    </row>
    <row r="1744" spans="1:7" x14ac:dyDescent="0.25">
      <c r="A1744" s="1" t="s">
        <v>1608</v>
      </c>
      <c r="B1744" s="10"/>
      <c r="C1744" s="11"/>
      <c r="D1744" s="1" t="s">
        <v>1802</v>
      </c>
      <c r="E1744" s="5">
        <v>2588125.44</v>
      </c>
      <c r="F1744" s="6">
        <v>2026675.41</v>
      </c>
      <c r="G1744" s="3">
        <f t="shared" si="27"/>
        <v>78.306691734385183</v>
      </c>
    </row>
    <row r="1745" spans="1:7" x14ac:dyDescent="0.25">
      <c r="A1745" s="1" t="s">
        <v>1608</v>
      </c>
      <c r="B1745" s="10"/>
      <c r="C1745" s="11"/>
      <c r="D1745" s="1" t="s">
        <v>1803</v>
      </c>
      <c r="E1745" s="5">
        <v>646979.07999999996</v>
      </c>
      <c r="F1745" s="6">
        <v>515320.24</v>
      </c>
      <c r="G1745" s="3">
        <f t="shared" si="27"/>
        <v>79.650216819993631</v>
      </c>
    </row>
    <row r="1746" spans="1:7" x14ac:dyDescent="0.25">
      <c r="A1746" s="1" t="s">
        <v>1608</v>
      </c>
      <c r="B1746" s="10"/>
      <c r="C1746" s="11"/>
      <c r="D1746" s="1" t="s">
        <v>1804</v>
      </c>
      <c r="E1746" s="5">
        <v>419547.71</v>
      </c>
      <c r="F1746" s="6">
        <v>264487.40999999997</v>
      </c>
      <c r="G1746" s="3">
        <f t="shared" si="27"/>
        <v>63.041080596054258</v>
      </c>
    </row>
    <row r="1747" spans="1:7" x14ac:dyDescent="0.25">
      <c r="A1747" s="1" t="s">
        <v>1608</v>
      </c>
      <c r="B1747" s="10"/>
      <c r="C1747" s="11"/>
      <c r="D1747" s="1" t="s">
        <v>1805</v>
      </c>
      <c r="E1747" s="5">
        <v>348926.39</v>
      </c>
      <c r="F1747" s="6">
        <v>157766.09</v>
      </c>
      <c r="G1747" s="3">
        <f t="shared" si="27"/>
        <v>45.214719929896958</v>
      </c>
    </row>
    <row r="1748" spans="1:7" x14ac:dyDescent="0.25">
      <c r="A1748" s="1" t="s">
        <v>1608</v>
      </c>
      <c r="B1748" s="10"/>
      <c r="C1748" s="11"/>
      <c r="D1748" s="1" t="s">
        <v>1806</v>
      </c>
      <c r="E1748" s="5">
        <v>580087.74</v>
      </c>
      <c r="F1748" s="6">
        <v>421256.62</v>
      </c>
      <c r="G1748" s="3">
        <f t="shared" si="27"/>
        <v>72.619466151792835</v>
      </c>
    </row>
    <row r="1749" spans="1:7" x14ac:dyDescent="0.25">
      <c r="A1749" s="1" t="s">
        <v>1608</v>
      </c>
      <c r="B1749" s="10"/>
      <c r="C1749" s="11"/>
      <c r="D1749" s="1" t="s">
        <v>1807</v>
      </c>
      <c r="E1749" s="5">
        <v>26439.55</v>
      </c>
      <c r="F1749" s="6">
        <v>9085.08</v>
      </c>
      <c r="G1749" s="3">
        <f t="shared" si="27"/>
        <v>34.361704340656331</v>
      </c>
    </row>
    <row r="1750" spans="1:7" x14ac:dyDescent="0.25">
      <c r="A1750" s="1" t="s">
        <v>1608</v>
      </c>
      <c r="B1750" s="10"/>
      <c r="C1750" s="11"/>
      <c r="D1750" s="1" t="s">
        <v>1808</v>
      </c>
      <c r="E1750" s="5">
        <v>524842.65</v>
      </c>
      <c r="F1750" s="6">
        <v>459775.32</v>
      </c>
      <c r="G1750" s="3">
        <f t="shared" si="27"/>
        <v>87.602507151429094</v>
      </c>
    </row>
    <row r="1751" spans="1:7" x14ac:dyDescent="0.25">
      <c r="A1751" s="1" t="s">
        <v>1608</v>
      </c>
      <c r="B1751" s="10"/>
      <c r="C1751" s="11"/>
      <c r="D1751" s="1" t="s">
        <v>1809</v>
      </c>
      <c r="E1751" s="5">
        <v>684507.99</v>
      </c>
      <c r="F1751" s="6">
        <v>596196.44999999995</v>
      </c>
      <c r="G1751" s="3">
        <f t="shared" si="27"/>
        <v>87.098537739493736</v>
      </c>
    </row>
    <row r="1752" spans="1:7" x14ac:dyDescent="0.25">
      <c r="A1752" s="1" t="s">
        <v>1608</v>
      </c>
      <c r="B1752" s="10"/>
      <c r="C1752" s="11"/>
      <c r="D1752" s="1" t="s">
        <v>1810</v>
      </c>
      <c r="E1752" s="5">
        <v>731455.87</v>
      </c>
      <c r="F1752" s="6">
        <v>528706.39</v>
      </c>
      <c r="G1752" s="3">
        <f t="shared" ref="G1752:G1811" si="28">F1752/E1752*100</f>
        <v>72.281379052983738</v>
      </c>
    </row>
    <row r="1753" spans="1:7" x14ac:dyDescent="0.25">
      <c r="A1753" s="1" t="s">
        <v>1608</v>
      </c>
      <c r="B1753" s="10"/>
      <c r="C1753" s="11"/>
      <c r="D1753" s="1" t="s">
        <v>1811</v>
      </c>
      <c r="E1753" s="5">
        <v>134288.4</v>
      </c>
      <c r="F1753" s="6">
        <v>99064.67</v>
      </c>
      <c r="G1753" s="3">
        <f t="shared" si="28"/>
        <v>73.77008736421017</v>
      </c>
    </row>
    <row r="1754" spans="1:7" x14ac:dyDescent="0.25">
      <c r="A1754" s="1" t="s">
        <v>1608</v>
      </c>
      <c r="B1754" s="10"/>
      <c r="C1754" s="11"/>
      <c r="D1754" s="1" t="s">
        <v>1812</v>
      </c>
      <c r="E1754" s="5">
        <v>128710.90999999999</v>
      </c>
      <c r="F1754" s="6">
        <v>123156</v>
      </c>
      <c r="G1754" s="3">
        <f t="shared" si="28"/>
        <v>95.684196467882956</v>
      </c>
    </row>
    <row r="1755" spans="1:7" x14ac:dyDescent="0.25">
      <c r="A1755" s="1" t="s">
        <v>1608</v>
      </c>
      <c r="B1755" s="10"/>
      <c r="C1755" s="11"/>
      <c r="D1755" s="1" t="s">
        <v>1813</v>
      </c>
      <c r="E1755" s="5">
        <v>95903.670000000013</v>
      </c>
      <c r="F1755" s="6">
        <v>71430.62</v>
      </c>
      <c r="G1755" s="3">
        <f t="shared" si="28"/>
        <v>74.481633497445912</v>
      </c>
    </row>
    <row r="1756" spans="1:7" x14ac:dyDescent="0.25">
      <c r="A1756" s="1" t="s">
        <v>1608</v>
      </c>
      <c r="B1756" s="10"/>
      <c r="C1756" s="11"/>
      <c r="D1756" s="1" t="s">
        <v>1814</v>
      </c>
      <c r="E1756" s="5">
        <v>128036.60999999999</v>
      </c>
      <c r="F1756" s="6">
        <v>117103.64</v>
      </c>
      <c r="G1756" s="3">
        <f t="shared" si="28"/>
        <v>91.461059457915994</v>
      </c>
    </row>
    <row r="1757" spans="1:7" x14ac:dyDescent="0.25">
      <c r="A1757" s="1" t="s">
        <v>1608</v>
      </c>
      <c r="B1757" s="10"/>
      <c r="C1757" s="11"/>
      <c r="D1757" s="1" t="s">
        <v>1815</v>
      </c>
      <c r="E1757" s="5">
        <v>132004.18</v>
      </c>
      <c r="F1757" s="6">
        <v>100999.91</v>
      </c>
      <c r="G1757" s="3">
        <f t="shared" si="28"/>
        <v>76.512660432419636</v>
      </c>
    </row>
    <row r="1758" spans="1:7" x14ac:dyDescent="0.25">
      <c r="A1758" s="1" t="s">
        <v>1608</v>
      </c>
      <c r="B1758" s="10"/>
      <c r="C1758" s="11"/>
      <c r="D1758" s="1" t="s">
        <v>1816</v>
      </c>
      <c r="E1758" s="5">
        <v>131077.75</v>
      </c>
      <c r="F1758" s="6">
        <v>92416.18</v>
      </c>
      <c r="G1758" s="3">
        <f t="shared" si="28"/>
        <v>70.504856850228208</v>
      </c>
    </row>
    <row r="1759" spans="1:7" x14ac:dyDescent="0.25">
      <c r="A1759" s="1" t="s">
        <v>1608</v>
      </c>
      <c r="B1759" s="10"/>
      <c r="C1759" s="11"/>
      <c r="D1759" s="1" t="s">
        <v>1817</v>
      </c>
      <c r="E1759" s="5">
        <v>705081.27999999991</v>
      </c>
      <c r="F1759" s="6">
        <v>534380.32999999996</v>
      </c>
      <c r="G1759" s="3">
        <f t="shared" si="28"/>
        <v>75.789890493192502</v>
      </c>
    </row>
    <row r="1760" spans="1:7" x14ac:dyDescent="0.25">
      <c r="A1760" s="1" t="s">
        <v>1608</v>
      </c>
      <c r="B1760" s="10"/>
      <c r="C1760" s="11"/>
      <c r="D1760" s="1" t="s">
        <v>1818</v>
      </c>
      <c r="E1760" s="5">
        <v>1216935.8</v>
      </c>
      <c r="F1760" s="6">
        <v>991279.2</v>
      </c>
      <c r="G1760" s="3">
        <f t="shared" si="28"/>
        <v>81.45698400852369</v>
      </c>
    </row>
    <row r="1761" spans="1:7" x14ac:dyDescent="0.25">
      <c r="A1761" s="1" t="s">
        <v>1608</v>
      </c>
      <c r="B1761" s="10"/>
      <c r="C1761" s="11"/>
      <c r="D1761" s="1" t="s">
        <v>1819</v>
      </c>
      <c r="E1761" s="5">
        <v>610695.41</v>
      </c>
      <c r="F1761" s="6">
        <v>380129.49</v>
      </c>
      <c r="G1761" s="3">
        <f t="shared" si="28"/>
        <v>62.245349117655877</v>
      </c>
    </row>
    <row r="1762" spans="1:7" x14ac:dyDescent="0.25">
      <c r="A1762" s="1" t="s">
        <v>1608</v>
      </c>
      <c r="B1762" s="10"/>
      <c r="C1762" s="11"/>
      <c r="D1762" s="1" t="s">
        <v>1820</v>
      </c>
      <c r="E1762" s="5">
        <v>761544.23</v>
      </c>
      <c r="F1762" s="6">
        <v>635777.27</v>
      </c>
      <c r="G1762" s="3">
        <f t="shared" si="28"/>
        <v>83.4852717615627</v>
      </c>
    </row>
    <row r="1763" spans="1:7" x14ac:dyDescent="0.25">
      <c r="A1763" s="1" t="s">
        <v>1608</v>
      </c>
      <c r="B1763" s="10"/>
      <c r="C1763" s="11"/>
      <c r="D1763" s="1" t="s">
        <v>1821</v>
      </c>
      <c r="E1763" s="5">
        <v>781296.78</v>
      </c>
      <c r="F1763" s="6">
        <v>540607.93000000005</v>
      </c>
      <c r="G1763" s="3">
        <f t="shared" si="28"/>
        <v>69.193671833640479</v>
      </c>
    </row>
    <row r="1764" spans="1:7" x14ac:dyDescent="0.25">
      <c r="A1764" s="1" t="s">
        <v>1608</v>
      </c>
      <c r="B1764" s="10"/>
      <c r="C1764" s="11"/>
      <c r="D1764" s="1" t="s">
        <v>1822</v>
      </c>
      <c r="E1764" s="5">
        <v>125775.51</v>
      </c>
      <c r="F1764" s="6">
        <v>108223.63</v>
      </c>
      <c r="G1764" s="3">
        <f t="shared" si="28"/>
        <v>86.045073480520969</v>
      </c>
    </row>
    <row r="1765" spans="1:7" x14ac:dyDescent="0.25">
      <c r="A1765" s="1" t="s">
        <v>1608</v>
      </c>
      <c r="B1765" s="10"/>
      <c r="C1765" s="11"/>
      <c r="D1765" s="1" t="s">
        <v>1823</v>
      </c>
      <c r="E1765" s="5">
        <v>81065.88</v>
      </c>
      <c r="F1765" s="6">
        <v>75387.09</v>
      </c>
      <c r="G1765" s="3">
        <f t="shared" si="28"/>
        <v>92.994845673666887</v>
      </c>
    </row>
    <row r="1766" spans="1:7" x14ac:dyDescent="0.25">
      <c r="A1766" s="1" t="s">
        <v>1608</v>
      </c>
      <c r="B1766" s="10"/>
      <c r="C1766" s="11"/>
      <c r="D1766" s="1" t="s">
        <v>1824</v>
      </c>
      <c r="E1766" s="5">
        <v>293038.81</v>
      </c>
      <c r="F1766" s="6">
        <v>238821.43</v>
      </c>
      <c r="G1766" s="3">
        <f t="shared" si="28"/>
        <v>81.498225439831671</v>
      </c>
    </row>
    <row r="1767" spans="1:7" x14ac:dyDescent="0.25">
      <c r="A1767" s="1" t="s">
        <v>1608</v>
      </c>
      <c r="B1767" s="10"/>
      <c r="C1767" s="11"/>
      <c r="D1767" s="1" t="s">
        <v>1825</v>
      </c>
      <c r="E1767" s="5">
        <v>80490.349999999991</v>
      </c>
      <c r="F1767" s="6">
        <v>78521.440000000002</v>
      </c>
      <c r="G1767" s="3">
        <f t="shared" si="28"/>
        <v>97.553855834892019</v>
      </c>
    </row>
    <row r="1768" spans="1:7" x14ac:dyDescent="0.25">
      <c r="A1768" s="1" t="s">
        <v>1608</v>
      </c>
      <c r="B1768" s="10"/>
      <c r="C1768" s="11"/>
      <c r="D1768" s="1" t="s">
        <v>1826</v>
      </c>
      <c r="E1768" s="5">
        <v>147840.43000000002</v>
      </c>
      <c r="F1768" s="6">
        <v>135338.04999999999</v>
      </c>
      <c r="G1768" s="3">
        <f t="shared" si="28"/>
        <v>91.543328168079569</v>
      </c>
    </row>
    <row r="1769" spans="1:7" x14ac:dyDescent="0.25">
      <c r="A1769" s="1" t="s">
        <v>1608</v>
      </c>
      <c r="B1769" s="10"/>
      <c r="C1769" s="11"/>
      <c r="D1769" s="1" t="s">
        <v>1827</v>
      </c>
      <c r="E1769" s="5">
        <v>174083.43</v>
      </c>
      <c r="F1769" s="6">
        <v>88134.65</v>
      </c>
      <c r="G1769" s="3">
        <f t="shared" si="28"/>
        <v>50.627822533138279</v>
      </c>
    </row>
    <row r="1770" spans="1:7" x14ac:dyDescent="0.25">
      <c r="A1770" s="1" t="s">
        <v>1608</v>
      </c>
      <c r="B1770" s="10"/>
      <c r="C1770" s="11"/>
      <c r="D1770" s="1" t="s">
        <v>1828</v>
      </c>
      <c r="E1770" s="5">
        <v>126360.88</v>
      </c>
      <c r="F1770" s="6">
        <v>109282.25</v>
      </c>
      <c r="G1770" s="3">
        <f t="shared" si="28"/>
        <v>86.484242591536244</v>
      </c>
    </row>
    <row r="1771" spans="1:7" x14ac:dyDescent="0.25">
      <c r="A1771" s="1" t="s">
        <v>1608</v>
      </c>
      <c r="B1771" s="10"/>
      <c r="C1771" s="11"/>
      <c r="D1771" s="1" t="s">
        <v>1829</v>
      </c>
      <c r="E1771" s="5">
        <v>686804.38</v>
      </c>
      <c r="F1771" s="6">
        <v>507113.73</v>
      </c>
      <c r="G1771" s="3">
        <f t="shared" si="28"/>
        <v>73.836705875405158</v>
      </c>
    </row>
    <row r="1772" spans="1:7" x14ac:dyDescent="0.25">
      <c r="A1772" s="1" t="s">
        <v>1608</v>
      </c>
      <c r="B1772" s="10"/>
      <c r="C1772" s="11"/>
      <c r="D1772" s="1" t="s">
        <v>1830</v>
      </c>
      <c r="E1772" s="5">
        <v>132588.99</v>
      </c>
      <c r="F1772" s="6">
        <v>89830.27</v>
      </c>
      <c r="G1772" s="3">
        <f t="shared" si="28"/>
        <v>67.750927132034121</v>
      </c>
    </row>
    <row r="1773" spans="1:7" x14ac:dyDescent="0.25">
      <c r="A1773" s="1" t="s">
        <v>1608</v>
      </c>
      <c r="B1773" s="10"/>
      <c r="C1773" s="11"/>
      <c r="D1773" s="1" t="s">
        <v>1831</v>
      </c>
      <c r="E1773" s="5">
        <v>132123.31999999998</v>
      </c>
      <c r="F1773" s="6">
        <v>105275.13</v>
      </c>
      <c r="G1773" s="3">
        <f t="shared" si="28"/>
        <v>79.679446444427853</v>
      </c>
    </row>
    <row r="1774" spans="1:7" x14ac:dyDescent="0.25">
      <c r="A1774" s="1" t="s">
        <v>1608</v>
      </c>
      <c r="B1774" s="10"/>
      <c r="C1774" s="11"/>
      <c r="D1774" s="1" t="s">
        <v>1832</v>
      </c>
      <c r="E1774" s="5">
        <v>133142.97</v>
      </c>
      <c r="F1774" s="6">
        <v>100998.37</v>
      </c>
      <c r="G1774" s="3">
        <f t="shared" si="28"/>
        <v>75.857080550328718</v>
      </c>
    </row>
    <row r="1775" spans="1:7" x14ac:dyDescent="0.25">
      <c r="A1775" s="1" t="s">
        <v>1608</v>
      </c>
      <c r="B1775" s="10"/>
      <c r="C1775" s="11"/>
      <c r="D1775" s="1" t="s">
        <v>1833</v>
      </c>
      <c r="E1775" s="5">
        <v>128666.75000000001</v>
      </c>
      <c r="F1775" s="6">
        <v>106748.94</v>
      </c>
      <c r="G1775" s="3">
        <f t="shared" si="28"/>
        <v>82.965443675230773</v>
      </c>
    </row>
    <row r="1776" spans="1:7" x14ac:dyDescent="0.25">
      <c r="A1776" s="1" t="s">
        <v>1608</v>
      </c>
      <c r="B1776" s="10"/>
      <c r="C1776" s="11"/>
      <c r="D1776" s="1" t="s">
        <v>1834</v>
      </c>
      <c r="E1776" s="5">
        <v>128217.23</v>
      </c>
      <c r="F1776" s="6">
        <v>83461.48</v>
      </c>
      <c r="G1776" s="3">
        <f t="shared" si="28"/>
        <v>65.093809934904996</v>
      </c>
    </row>
    <row r="1777" spans="1:7" x14ac:dyDescent="0.25">
      <c r="A1777" s="1" t="s">
        <v>1608</v>
      </c>
      <c r="B1777" s="10"/>
      <c r="C1777" s="11"/>
      <c r="D1777" s="1" t="s">
        <v>1835</v>
      </c>
      <c r="E1777" s="5">
        <v>195950.75</v>
      </c>
      <c r="F1777" s="6">
        <v>153188.79</v>
      </c>
      <c r="G1777" s="3">
        <f t="shared" si="28"/>
        <v>78.177189931653743</v>
      </c>
    </row>
    <row r="1778" spans="1:7" x14ac:dyDescent="0.25">
      <c r="A1778" s="1" t="s">
        <v>1608</v>
      </c>
      <c r="B1778" s="10"/>
      <c r="C1778" s="11"/>
      <c r="D1778" s="1" t="s">
        <v>1836</v>
      </c>
      <c r="E1778" s="5">
        <v>233188.16</v>
      </c>
      <c r="F1778" s="6">
        <v>168003.81</v>
      </c>
      <c r="G1778" s="3">
        <f t="shared" si="28"/>
        <v>72.046458104905497</v>
      </c>
    </row>
    <row r="1779" spans="1:7" x14ac:dyDescent="0.25">
      <c r="A1779" s="1" t="s">
        <v>1608</v>
      </c>
      <c r="B1779" s="10"/>
      <c r="C1779" s="11"/>
      <c r="D1779" s="1" t="s">
        <v>1837</v>
      </c>
      <c r="E1779" s="5">
        <v>547490.63</v>
      </c>
      <c r="F1779" s="6">
        <v>448206.06</v>
      </c>
      <c r="G1779" s="3">
        <f t="shared" si="28"/>
        <v>81.86552160719171</v>
      </c>
    </row>
    <row r="1780" spans="1:7" x14ac:dyDescent="0.25">
      <c r="A1780" s="1" t="s">
        <v>1608</v>
      </c>
      <c r="B1780" s="10"/>
      <c r="C1780" s="11"/>
      <c r="D1780" s="1" t="s">
        <v>1838</v>
      </c>
      <c r="E1780" s="5">
        <v>327759.96000000002</v>
      </c>
      <c r="F1780" s="6">
        <v>306063.02</v>
      </c>
      <c r="G1780" s="3">
        <f t="shared" si="28"/>
        <v>93.380234730319103</v>
      </c>
    </row>
    <row r="1781" spans="1:7" x14ac:dyDescent="0.25">
      <c r="A1781" s="1" t="s">
        <v>1608</v>
      </c>
      <c r="B1781" s="10"/>
      <c r="C1781" s="11"/>
      <c r="D1781" s="1" t="s">
        <v>1839</v>
      </c>
      <c r="E1781" s="5">
        <v>77030.02</v>
      </c>
      <c r="F1781" s="6">
        <v>59678.73</v>
      </c>
      <c r="G1781" s="3">
        <f t="shared" si="28"/>
        <v>77.47463910823339</v>
      </c>
    </row>
    <row r="1782" spans="1:7" x14ac:dyDescent="0.25">
      <c r="A1782" s="1" t="s">
        <v>1608</v>
      </c>
      <c r="B1782" s="10"/>
      <c r="C1782" s="11"/>
      <c r="D1782" s="1" t="s">
        <v>1840</v>
      </c>
      <c r="E1782" s="5">
        <v>635042.05000000005</v>
      </c>
      <c r="F1782" s="6">
        <v>491401.44</v>
      </c>
      <c r="G1782" s="3">
        <f t="shared" si="28"/>
        <v>77.380929341608166</v>
      </c>
    </row>
    <row r="1783" spans="1:7" x14ac:dyDescent="0.25">
      <c r="A1783" s="1" t="s">
        <v>1608</v>
      </c>
      <c r="B1783" s="10"/>
      <c r="C1783" s="11"/>
      <c r="D1783" s="1" t="s">
        <v>1841</v>
      </c>
      <c r="E1783" s="5">
        <v>1075242.1100000001</v>
      </c>
      <c r="F1783" s="6">
        <v>816436.65</v>
      </c>
      <c r="G1783" s="3">
        <f t="shared" si="28"/>
        <v>75.930494388840472</v>
      </c>
    </row>
    <row r="1784" spans="1:7" x14ac:dyDescent="0.25">
      <c r="A1784" s="1" t="s">
        <v>1608</v>
      </c>
      <c r="B1784" s="10"/>
      <c r="C1784" s="11"/>
      <c r="D1784" s="1" t="s">
        <v>1842</v>
      </c>
      <c r="E1784" s="5">
        <v>149322.40999999997</v>
      </c>
      <c r="F1784" s="6">
        <v>115824.79</v>
      </c>
      <c r="G1784" s="3">
        <f t="shared" si="28"/>
        <v>77.566917115789934</v>
      </c>
    </row>
    <row r="1785" spans="1:7" x14ac:dyDescent="0.25">
      <c r="A1785" s="1" t="s">
        <v>1608</v>
      </c>
      <c r="B1785" s="10"/>
      <c r="C1785" s="11"/>
      <c r="D1785" s="1" t="s">
        <v>1843</v>
      </c>
      <c r="E1785" s="5">
        <v>720173.29999999993</v>
      </c>
      <c r="F1785" s="6">
        <v>573958.14</v>
      </c>
      <c r="G1785" s="3">
        <f t="shared" si="28"/>
        <v>79.697225653880821</v>
      </c>
    </row>
    <row r="1786" spans="1:7" x14ac:dyDescent="0.25">
      <c r="A1786" s="1" t="s">
        <v>1608</v>
      </c>
      <c r="B1786" s="10"/>
      <c r="C1786" s="11"/>
      <c r="D1786" s="1" t="s">
        <v>1844</v>
      </c>
      <c r="E1786" s="5">
        <v>95901.03</v>
      </c>
      <c r="F1786" s="6">
        <v>51053.23</v>
      </c>
      <c r="G1786" s="3">
        <f t="shared" si="28"/>
        <v>53.235330214910107</v>
      </c>
    </row>
    <row r="1787" spans="1:7" x14ac:dyDescent="0.25">
      <c r="A1787" s="1" t="s">
        <v>1608</v>
      </c>
      <c r="B1787" s="10"/>
      <c r="C1787" s="11"/>
      <c r="D1787" s="1" t="s">
        <v>1845</v>
      </c>
      <c r="E1787" s="5">
        <v>74684.31</v>
      </c>
      <c r="F1787" s="6">
        <v>45186.16</v>
      </c>
      <c r="G1787" s="3">
        <f t="shared" si="28"/>
        <v>60.502882064519312</v>
      </c>
    </row>
    <row r="1788" spans="1:7" x14ac:dyDescent="0.25">
      <c r="A1788" s="1" t="s">
        <v>1608</v>
      </c>
      <c r="B1788" s="10"/>
      <c r="C1788" s="11"/>
      <c r="D1788" s="1" t="s">
        <v>1846</v>
      </c>
      <c r="E1788" s="5">
        <v>76598.92</v>
      </c>
      <c r="F1788" s="6">
        <v>73441.91</v>
      </c>
      <c r="G1788" s="3">
        <f t="shared" si="28"/>
        <v>95.878518913843706</v>
      </c>
    </row>
    <row r="1789" spans="1:7" x14ac:dyDescent="0.25">
      <c r="A1789" s="1" t="s">
        <v>1608</v>
      </c>
      <c r="B1789" s="10"/>
      <c r="C1789" s="11"/>
      <c r="D1789" s="1" t="s">
        <v>1847</v>
      </c>
      <c r="E1789" s="5">
        <v>642788.21000000008</v>
      </c>
      <c r="F1789" s="6">
        <v>522070.81</v>
      </c>
      <c r="G1789" s="3">
        <f t="shared" si="28"/>
        <v>81.219723989648145</v>
      </c>
    </row>
    <row r="1790" spans="1:7" x14ac:dyDescent="0.25">
      <c r="A1790" s="1" t="s">
        <v>1608</v>
      </c>
      <c r="B1790" s="10"/>
      <c r="C1790" s="11"/>
      <c r="D1790" s="1" t="s">
        <v>1848</v>
      </c>
      <c r="E1790" s="5">
        <v>878506.37</v>
      </c>
      <c r="F1790" s="6">
        <v>714423.57</v>
      </c>
      <c r="G1790" s="3">
        <f t="shared" si="28"/>
        <v>81.322525868537525</v>
      </c>
    </row>
    <row r="1791" spans="1:7" x14ac:dyDescent="0.25">
      <c r="A1791" s="1" t="s">
        <v>1608</v>
      </c>
      <c r="B1791" s="10"/>
      <c r="C1791" s="11"/>
      <c r="D1791" s="1" t="s">
        <v>1849</v>
      </c>
      <c r="E1791" s="5">
        <v>89059.56</v>
      </c>
      <c r="F1791" s="6">
        <v>74682.559999999998</v>
      </c>
      <c r="G1791" s="3">
        <f t="shared" si="28"/>
        <v>83.856870615574564</v>
      </c>
    </row>
    <row r="1792" spans="1:7" x14ac:dyDescent="0.25">
      <c r="A1792" s="1" t="s">
        <v>1608</v>
      </c>
      <c r="B1792" s="10"/>
      <c r="C1792" s="11"/>
      <c r="D1792" s="1" t="s">
        <v>1850</v>
      </c>
      <c r="E1792" s="5">
        <v>89274.7</v>
      </c>
      <c r="F1792" s="6">
        <v>67488.399999999994</v>
      </c>
      <c r="G1792" s="3">
        <f t="shared" si="28"/>
        <v>75.596333563708413</v>
      </c>
    </row>
    <row r="1793" spans="1:7" x14ac:dyDescent="0.25">
      <c r="A1793" s="1" t="s">
        <v>1608</v>
      </c>
      <c r="B1793" s="10"/>
      <c r="C1793" s="11"/>
      <c r="D1793" s="1" t="s">
        <v>1851</v>
      </c>
      <c r="E1793" s="5">
        <v>88593.8</v>
      </c>
      <c r="F1793" s="6">
        <v>82309.64</v>
      </c>
      <c r="G1793" s="3">
        <f t="shared" si="28"/>
        <v>92.906772257200842</v>
      </c>
    </row>
    <row r="1794" spans="1:7" x14ac:dyDescent="0.25">
      <c r="A1794" s="1" t="s">
        <v>1608</v>
      </c>
      <c r="B1794" s="10"/>
      <c r="C1794" s="11"/>
      <c r="D1794" s="1" t="s">
        <v>1852</v>
      </c>
      <c r="E1794" s="5">
        <v>156254.75</v>
      </c>
      <c r="F1794" s="6">
        <v>129891.62</v>
      </c>
      <c r="G1794" s="3">
        <f t="shared" si="28"/>
        <v>83.128109705464951</v>
      </c>
    </row>
    <row r="1795" spans="1:7" x14ac:dyDescent="0.25">
      <c r="A1795" s="1" t="s">
        <v>1608</v>
      </c>
      <c r="B1795" s="10"/>
      <c r="C1795" s="11"/>
      <c r="D1795" s="1" t="s">
        <v>1853</v>
      </c>
      <c r="E1795" s="5">
        <v>199495.37</v>
      </c>
      <c r="F1795" s="6">
        <v>142946.23000000001</v>
      </c>
      <c r="G1795" s="3">
        <f t="shared" si="28"/>
        <v>71.653908559381605</v>
      </c>
    </row>
    <row r="1796" spans="1:7" x14ac:dyDescent="0.25">
      <c r="A1796" s="1" t="s">
        <v>1608</v>
      </c>
      <c r="B1796" s="10"/>
      <c r="C1796" s="11"/>
      <c r="D1796" s="1" t="s">
        <v>1854</v>
      </c>
      <c r="E1796" s="5">
        <v>198106.08</v>
      </c>
      <c r="F1796" s="6">
        <v>177956.84</v>
      </c>
      <c r="G1796" s="3">
        <f t="shared" si="28"/>
        <v>89.829065316925167</v>
      </c>
    </row>
    <row r="1797" spans="1:7" x14ac:dyDescent="0.25">
      <c r="A1797" s="1" t="s">
        <v>1608</v>
      </c>
      <c r="B1797" s="10"/>
      <c r="C1797" s="11"/>
      <c r="D1797" s="1" t="s">
        <v>1855</v>
      </c>
      <c r="E1797" s="5">
        <v>122086.61</v>
      </c>
      <c r="F1797" s="6">
        <v>118777.74</v>
      </c>
      <c r="G1797" s="3">
        <f t="shared" si="28"/>
        <v>97.289735541022893</v>
      </c>
    </row>
    <row r="1798" spans="1:7" x14ac:dyDescent="0.25">
      <c r="A1798" s="1" t="s">
        <v>1608</v>
      </c>
      <c r="B1798" s="10"/>
      <c r="C1798" s="11"/>
      <c r="D1798" s="1" t="s">
        <v>1856</v>
      </c>
      <c r="E1798" s="5">
        <v>124751.34000000001</v>
      </c>
      <c r="F1798" s="6">
        <v>100186.34</v>
      </c>
      <c r="G1798" s="3">
        <f t="shared" si="28"/>
        <v>80.308828746849528</v>
      </c>
    </row>
    <row r="1799" spans="1:7" x14ac:dyDescent="0.25">
      <c r="A1799" s="1" t="s">
        <v>1608</v>
      </c>
      <c r="B1799" s="10"/>
      <c r="C1799" s="11"/>
      <c r="D1799" s="1" t="s">
        <v>1857</v>
      </c>
      <c r="E1799" s="5">
        <v>636205.09</v>
      </c>
      <c r="F1799" s="6">
        <v>588630.73</v>
      </c>
      <c r="G1799" s="3">
        <f t="shared" si="28"/>
        <v>92.522166083267265</v>
      </c>
    </row>
    <row r="1800" spans="1:7" x14ac:dyDescent="0.25">
      <c r="A1800" s="1" t="s">
        <v>1608</v>
      </c>
      <c r="B1800" s="10"/>
      <c r="C1800" s="11"/>
      <c r="D1800" s="1" t="s">
        <v>1858</v>
      </c>
      <c r="E1800" s="5">
        <v>734640.2</v>
      </c>
      <c r="F1800" s="6">
        <v>524294.09</v>
      </c>
      <c r="G1800" s="3">
        <f t="shared" si="28"/>
        <v>71.36746532520273</v>
      </c>
    </row>
    <row r="1801" spans="1:7" x14ac:dyDescent="0.25">
      <c r="A1801" s="1" t="s">
        <v>1608</v>
      </c>
      <c r="B1801" s="10"/>
      <c r="C1801" s="11"/>
      <c r="D1801" s="1" t="s">
        <v>1859</v>
      </c>
      <c r="E1801" s="5">
        <v>82386.47</v>
      </c>
      <c r="F1801" s="6">
        <v>52588.28</v>
      </c>
      <c r="G1801" s="3">
        <f t="shared" si="28"/>
        <v>63.831209177914772</v>
      </c>
    </row>
    <row r="1802" spans="1:7" x14ac:dyDescent="0.25">
      <c r="A1802" s="1" t="s">
        <v>1608</v>
      </c>
      <c r="B1802" s="10"/>
      <c r="C1802" s="11"/>
      <c r="D1802" s="1" t="s">
        <v>1860</v>
      </c>
      <c r="E1802" s="5">
        <v>81576.039999999994</v>
      </c>
      <c r="F1802" s="6">
        <v>74760.679999999993</v>
      </c>
      <c r="G1802" s="3">
        <f t="shared" si="28"/>
        <v>91.645389994415027</v>
      </c>
    </row>
    <row r="1803" spans="1:7" x14ac:dyDescent="0.25">
      <c r="A1803" s="1" t="s">
        <v>1608</v>
      </c>
      <c r="B1803" s="10"/>
      <c r="C1803" s="11"/>
      <c r="D1803" s="1" t="s">
        <v>1861</v>
      </c>
      <c r="E1803" s="5">
        <v>75410.460000000006</v>
      </c>
      <c r="F1803" s="6">
        <v>47475.7</v>
      </c>
      <c r="G1803" s="3">
        <f t="shared" si="28"/>
        <v>62.956385626078912</v>
      </c>
    </row>
    <row r="1804" spans="1:7" x14ac:dyDescent="0.25">
      <c r="A1804" s="1" t="s">
        <v>1608</v>
      </c>
      <c r="B1804" s="10"/>
      <c r="C1804" s="11"/>
      <c r="D1804" s="1" t="s">
        <v>1862</v>
      </c>
      <c r="E1804" s="5">
        <v>12267.79</v>
      </c>
      <c r="F1804" s="6">
        <v>2545.5700000000002</v>
      </c>
      <c r="G1804" s="3">
        <f t="shared" si="28"/>
        <v>20.750029141353089</v>
      </c>
    </row>
    <row r="1805" spans="1:7" x14ac:dyDescent="0.25">
      <c r="A1805" s="1" t="s">
        <v>1608</v>
      </c>
      <c r="B1805" s="10"/>
      <c r="C1805" s="11"/>
      <c r="D1805" s="1" t="s">
        <v>1863</v>
      </c>
      <c r="E1805" s="5">
        <v>251740.81</v>
      </c>
      <c r="F1805" s="6">
        <v>255073.03</v>
      </c>
      <c r="G1805" s="3">
        <f t="shared" si="28"/>
        <v>101.32367096141463</v>
      </c>
    </row>
    <row r="1806" spans="1:7" x14ac:dyDescent="0.25">
      <c r="A1806" s="1" t="s">
        <v>1608</v>
      </c>
      <c r="B1806" s="10"/>
      <c r="C1806" s="11"/>
      <c r="D1806" s="1" t="s">
        <v>1864</v>
      </c>
      <c r="E1806" s="5">
        <v>254821.41999999998</v>
      </c>
      <c r="F1806" s="6">
        <v>235108.35</v>
      </c>
      <c r="G1806" s="3">
        <f t="shared" si="28"/>
        <v>92.263966663399017</v>
      </c>
    </row>
    <row r="1807" spans="1:7" x14ac:dyDescent="0.25">
      <c r="A1807" s="1" t="s">
        <v>1608</v>
      </c>
      <c r="B1807" s="10"/>
      <c r="C1807" s="11"/>
      <c r="D1807" s="1" t="s">
        <v>1865</v>
      </c>
      <c r="E1807" s="5">
        <v>126995.43000000001</v>
      </c>
      <c r="F1807" s="6">
        <v>114510.67</v>
      </c>
      <c r="G1807" s="3">
        <f t="shared" si="28"/>
        <v>90.16912655833363</v>
      </c>
    </row>
    <row r="1808" spans="1:7" x14ac:dyDescent="0.25">
      <c r="A1808" s="1" t="s">
        <v>1608</v>
      </c>
      <c r="B1808" s="10"/>
      <c r="C1808" s="11"/>
      <c r="D1808" s="1" t="s">
        <v>1866</v>
      </c>
      <c r="E1808" s="5">
        <v>128095.05</v>
      </c>
      <c r="F1808" s="6">
        <v>98810.43</v>
      </c>
      <c r="G1808" s="3">
        <f t="shared" si="28"/>
        <v>77.13836717343878</v>
      </c>
    </row>
    <row r="1809" spans="1:7" x14ac:dyDescent="0.25">
      <c r="A1809" s="1" t="s">
        <v>1608</v>
      </c>
      <c r="B1809" s="10"/>
      <c r="C1809" s="11"/>
      <c r="D1809" s="1" t="s">
        <v>1867</v>
      </c>
      <c r="E1809" s="5">
        <v>570106.6100000001</v>
      </c>
      <c r="F1809" s="6">
        <v>390736.57</v>
      </c>
      <c r="G1809" s="3">
        <f t="shared" si="28"/>
        <v>68.537456529402448</v>
      </c>
    </row>
    <row r="1810" spans="1:7" x14ac:dyDescent="0.25">
      <c r="A1810" s="1" t="s">
        <v>1608</v>
      </c>
      <c r="B1810" s="10"/>
      <c r="C1810" s="11"/>
      <c r="D1810" s="1" t="s">
        <v>1868</v>
      </c>
      <c r="E1810" s="5">
        <v>729204.73</v>
      </c>
      <c r="F1810" s="6">
        <v>544329.59</v>
      </c>
      <c r="G1810" s="3">
        <f t="shared" si="28"/>
        <v>74.647018540321312</v>
      </c>
    </row>
    <row r="1811" spans="1:7" x14ac:dyDescent="0.25">
      <c r="A1811" s="1" t="s">
        <v>1608</v>
      </c>
      <c r="B1811" s="10"/>
      <c r="C1811" s="11"/>
      <c r="D1811" s="1" t="s">
        <v>1869</v>
      </c>
      <c r="E1811" s="5">
        <v>128596.45000000001</v>
      </c>
      <c r="F1811" s="6">
        <v>111565.71</v>
      </c>
      <c r="G1811" s="3">
        <f t="shared" si="28"/>
        <v>86.756446231602808</v>
      </c>
    </row>
    <row r="1812" spans="1:7" x14ac:dyDescent="0.25">
      <c r="A1812" s="1" t="s">
        <v>1608</v>
      </c>
      <c r="B1812" s="10"/>
      <c r="C1812" s="11"/>
      <c r="D1812" s="1" t="s">
        <v>1870</v>
      </c>
      <c r="E1812" s="5">
        <v>128254.48</v>
      </c>
      <c r="F1812" s="6">
        <v>84436.04</v>
      </c>
      <c r="G1812" s="3">
        <f t="shared" ref="G1812:G1870" si="29">F1812/E1812*100</f>
        <v>65.834768500874191</v>
      </c>
    </row>
    <row r="1813" spans="1:7" x14ac:dyDescent="0.25">
      <c r="A1813" s="1" t="s">
        <v>1608</v>
      </c>
      <c r="B1813" s="10"/>
      <c r="C1813" s="11"/>
      <c r="D1813" s="1" t="s">
        <v>1871</v>
      </c>
      <c r="E1813" s="5">
        <v>127478.66000000002</v>
      </c>
      <c r="F1813" s="6">
        <v>127486.57</v>
      </c>
      <c r="G1813" s="3">
        <f t="shared" si="29"/>
        <v>100.00620496010862</v>
      </c>
    </row>
    <row r="1814" spans="1:7" x14ac:dyDescent="0.25">
      <c r="A1814" s="1" t="s">
        <v>1608</v>
      </c>
      <c r="B1814" s="10"/>
      <c r="C1814" s="11"/>
      <c r="D1814" s="1" t="s">
        <v>1872</v>
      </c>
      <c r="E1814" s="5">
        <v>126732.55</v>
      </c>
      <c r="F1814" s="6">
        <v>106375.28</v>
      </c>
      <c r="G1814" s="3">
        <f t="shared" si="29"/>
        <v>83.936826016678424</v>
      </c>
    </row>
    <row r="1815" spans="1:7" x14ac:dyDescent="0.25">
      <c r="A1815" s="1" t="s">
        <v>1608</v>
      </c>
      <c r="B1815" s="10"/>
      <c r="C1815" s="11"/>
      <c r="D1815" s="1" t="s">
        <v>1873</v>
      </c>
      <c r="E1815" s="5">
        <v>126608.34999999999</v>
      </c>
      <c r="F1815" s="6">
        <v>127618.24000000001</v>
      </c>
      <c r="G1815" s="3">
        <f t="shared" si="29"/>
        <v>100.79764881226238</v>
      </c>
    </row>
    <row r="1816" spans="1:7" x14ac:dyDescent="0.25">
      <c r="A1816" s="1" t="s">
        <v>1608</v>
      </c>
      <c r="B1816" s="10"/>
      <c r="C1816" s="11"/>
      <c r="D1816" s="1" t="s">
        <v>1874</v>
      </c>
      <c r="E1816" s="5">
        <v>133426.64000000001</v>
      </c>
      <c r="F1816" s="6">
        <v>63401.52</v>
      </c>
      <c r="G1816" s="3">
        <f t="shared" si="29"/>
        <v>47.517886982689504</v>
      </c>
    </row>
    <row r="1817" spans="1:7" x14ac:dyDescent="0.25">
      <c r="A1817" s="1" t="s">
        <v>1608</v>
      </c>
      <c r="B1817" s="10"/>
      <c r="C1817" s="11"/>
      <c r="D1817" s="1" t="s">
        <v>1875</v>
      </c>
      <c r="E1817" s="5">
        <v>130874.59000000001</v>
      </c>
      <c r="F1817" s="6">
        <v>108659.88</v>
      </c>
      <c r="G1817" s="3">
        <f t="shared" si="29"/>
        <v>83.025956375488931</v>
      </c>
    </row>
    <row r="1818" spans="1:7" x14ac:dyDescent="0.25">
      <c r="A1818" s="1" t="s">
        <v>1608</v>
      </c>
      <c r="B1818" s="10"/>
      <c r="C1818" s="11"/>
      <c r="D1818" s="1" t="s">
        <v>1876</v>
      </c>
      <c r="E1818" s="5">
        <v>134063.49</v>
      </c>
      <c r="F1818" s="6">
        <v>122562.37</v>
      </c>
      <c r="G1818" s="3">
        <f t="shared" si="29"/>
        <v>91.421139342262393</v>
      </c>
    </row>
    <row r="1819" spans="1:7" x14ac:dyDescent="0.25">
      <c r="A1819" s="1" t="s">
        <v>1608</v>
      </c>
      <c r="B1819" s="10"/>
      <c r="C1819" s="11"/>
      <c r="D1819" s="1" t="s">
        <v>1877</v>
      </c>
      <c r="E1819" s="5">
        <v>768110.9</v>
      </c>
      <c r="F1819" s="6">
        <v>657653.73</v>
      </c>
      <c r="G1819" s="3">
        <f t="shared" si="29"/>
        <v>85.619632529625605</v>
      </c>
    </row>
    <row r="1820" spans="1:7" x14ac:dyDescent="0.25">
      <c r="A1820" s="1" t="s">
        <v>1608</v>
      </c>
      <c r="B1820" s="10"/>
      <c r="C1820" s="11"/>
      <c r="D1820" s="1" t="s">
        <v>1878</v>
      </c>
      <c r="E1820" s="5">
        <v>703894.98</v>
      </c>
      <c r="F1820" s="6">
        <v>629928.69999999995</v>
      </c>
      <c r="G1820" s="3">
        <f t="shared" si="29"/>
        <v>89.491858572425116</v>
      </c>
    </row>
    <row r="1821" spans="1:7" x14ac:dyDescent="0.25">
      <c r="A1821" s="1" t="s">
        <v>1608</v>
      </c>
      <c r="B1821" s="10"/>
      <c r="C1821" s="11"/>
      <c r="D1821" s="1" t="s">
        <v>1879</v>
      </c>
      <c r="E1821" s="5">
        <v>133008.31</v>
      </c>
      <c r="F1821" s="6">
        <v>112915.23</v>
      </c>
      <c r="G1821" s="3">
        <f t="shared" si="29"/>
        <v>84.893364933363941</v>
      </c>
    </row>
    <row r="1822" spans="1:7" x14ac:dyDescent="0.25">
      <c r="A1822" s="1" t="s">
        <v>1608</v>
      </c>
      <c r="B1822" s="10"/>
      <c r="C1822" s="11"/>
      <c r="D1822" s="1" t="s">
        <v>1880</v>
      </c>
      <c r="E1822" s="5">
        <v>825572.9</v>
      </c>
      <c r="F1822" s="6">
        <v>652295.44999999995</v>
      </c>
      <c r="G1822" s="3">
        <f t="shared" si="29"/>
        <v>79.011247825600861</v>
      </c>
    </row>
    <row r="1823" spans="1:7" x14ac:dyDescent="0.25">
      <c r="A1823" s="1" t="s">
        <v>1608</v>
      </c>
      <c r="B1823" s="10"/>
      <c r="C1823" s="11"/>
      <c r="D1823" s="1" t="s">
        <v>1881</v>
      </c>
      <c r="E1823" s="5">
        <v>131661.03</v>
      </c>
      <c r="F1823" s="6">
        <v>105942.61</v>
      </c>
      <c r="G1823" s="3">
        <f t="shared" si="29"/>
        <v>80.466186539783251</v>
      </c>
    </row>
    <row r="1824" spans="1:7" x14ac:dyDescent="0.25">
      <c r="A1824" s="1" t="s">
        <v>1608</v>
      </c>
      <c r="B1824" s="10"/>
      <c r="C1824" s="11"/>
      <c r="D1824" s="1" t="s">
        <v>1882</v>
      </c>
      <c r="E1824" s="5">
        <v>525181.1</v>
      </c>
      <c r="F1824" s="6">
        <v>418883.73</v>
      </c>
      <c r="G1824" s="3">
        <f t="shared" si="29"/>
        <v>79.759863787939054</v>
      </c>
    </row>
    <row r="1825" spans="1:7" x14ac:dyDescent="0.25">
      <c r="A1825" s="1" t="s">
        <v>1608</v>
      </c>
      <c r="B1825" s="10"/>
      <c r="C1825" s="11"/>
      <c r="D1825" s="1" t="s">
        <v>1883</v>
      </c>
      <c r="E1825" s="5">
        <v>741179.62</v>
      </c>
      <c r="F1825" s="6">
        <v>661361.89</v>
      </c>
      <c r="G1825" s="3">
        <f t="shared" si="29"/>
        <v>89.230986950234808</v>
      </c>
    </row>
    <row r="1826" spans="1:7" x14ac:dyDescent="0.25">
      <c r="A1826" s="1" t="s">
        <v>1608</v>
      </c>
      <c r="B1826" s="10"/>
      <c r="C1826" s="11"/>
      <c r="D1826" s="1" t="s">
        <v>1884</v>
      </c>
      <c r="E1826" s="5">
        <v>135845.91</v>
      </c>
      <c r="F1826" s="6">
        <v>113082.52</v>
      </c>
      <c r="G1826" s="3">
        <f t="shared" si="29"/>
        <v>83.243227565702938</v>
      </c>
    </row>
    <row r="1827" spans="1:7" x14ac:dyDescent="0.25">
      <c r="A1827" s="1" t="s">
        <v>1608</v>
      </c>
      <c r="B1827" s="10"/>
      <c r="C1827" s="11"/>
      <c r="D1827" s="1" t="s">
        <v>1885</v>
      </c>
      <c r="E1827" s="5">
        <v>204018.57</v>
      </c>
      <c r="F1827" s="6">
        <v>166517.29999999999</v>
      </c>
      <c r="G1827" s="3">
        <f t="shared" si="29"/>
        <v>81.618697748935304</v>
      </c>
    </row>
    <row r="1828" spans="1:7" x14ac:dyDescent="0.25">
      <c r="A1828" s="1" t="s">
        <v>1608</v>
      </c>
      <c r="B1828" s="10"/>
      <c r="C1828" s="11"/>
      <c r="D1828" s="1" t="s">
        <v>1886</v>
      </c>
      <c r="E1828" s="5">
        <v>260025.58</v>
      </c>
      <c r="F1828" s="6">
        <v>204027.69</v>
      </c>
      <c r="G1828" s="3">
        <f t="shared" si="29"/>
        <v>78.464468764957672</v>
      </c>
    </row>
    <row r="1829" spans="1:7" x14ac:dyDescent="0.25">
      <c r="A1829" s="1" t="s">
        <v>1608</v>
      </c>
      <c r="B1829" s="10"/>
      <c r="C1829" s="11"/>
      <c r="D1829" s="1" t="s">
        <v>1887</v>
      </c>
      <c r="E1829" s="5">
        <v>146128.18999999997</v>
      </c>
      <c r="F1829" s="6">
        <v>109178.03</v>
      </c>
      <c r="G1829" s="3">
        <f t="shared" si="29"/>
        <v>74.713872798944564</v>
      </c>
    </row>
    <row r="1830" spans="1:7" x14ac:dyDescent="0.25">
      <c r="A1830" s="1" t="s">
        <v>1608</v>
      </c>
      <c r="B1830" s="10"/>
      <c r="C1830" s="11"/>
      <c r="D1830" s="1" t="s">
        <v>1888</v>
      </c>
      <c r="E1830" s="5">
        <v>155704.03</v>
      </c>
      <c r="F1830" s="6">
        <v>114257.2</v>
      </c>
      <c r="G1830" s="3">
        <f t="shared" si="29"/>
        <v>73.381016535024813</v>
      </c>
    </row>
    <row r="1831" spans="1:7" x14ac:dyDescent="0.25">
      <c r="A1831" s="1" t="s">
        <v>1608</v>
      </c>
      <c r="B1831" s="10"/>
      <c r="C1831" s="11"/>
      <c r="D1831" s="1" t="s">
        <v>1889</v>
      </c>
      <c r="E1831" s="5">
        <v>176174.97</v>
      </c>
      <c r="F1831" s="6">
        <v>140886.45000000001</v>
      </c>
      <c r="G1831" s="3">
        <f t="shared" si="29"/>
        <v>79.969617704490034</v>
      </c>
    </row>
    <row r="1832" spans="1:7" x14ac:dyDescent="0.25">
      <c r="A1832" s="1" t="s">
        <v>1608</v>
      </c>
      <c r="B1832" s="10"/>
      <c r="C1832" s="11"/>
      <c r="D1832" s="1" t="s">
        <v>1890</v>
      </c>
      <c r="E1832" s="5">
        <v>196536.44</v>
      </c>
      <c r="F1832" s="6">
        <v>195837.22</v>
      </c>
      <c r="G1832" s="3">
        <f t="shared" si="29"/>
        <v>99.644228825962244</v>
      </c>
    </row>
    <row r="1833" spans="1:7" x14ac:dyDescent="0.25">
      <c r="A1833" s="1" t="s">
        <v>1608</v>
      </c>
      <c r="B1833" s="10"/>
      <c r="C1833" s="11"/>
      <c r="D1833" s="1" t="s">
        <v>1891</v>
      </c>
      <c r="E1833" s="5">
        <v>174308.06</v>
      </c>
      <c r="F1833" s="6">
        <v>165037.4</v>
      </c>
      <c r="G1833" s="3">
        <f t="shared" si="29"/>
        <v>94.681450760223015</v>
      </c>
    </row>
    <row r="1834" spans="1:7" x14ac:dyDescent="0.25">
      <c r="A1834" s="1" t="s">
        <v>1608</v>
      </c>
      <c r="B1834" s="10"/>
      <c r="C1834" s="11"/>
      <c r="D1834" s="1" t="s">
        <v>1892</v>
      </c>
      <c r="E1834" s="5">
        <v>175673.04</v>
      </c>
      <c r="F1834" s="6">
        <v>174417.12</v>
      </c>
      <c r="G1834" s="3">
        <f t="shared" si="29"/>
        <v>99.285080966322425</v>
      </c>
    </row>
    <row r="1835" spans="1:7" x14ac:dyDescent="0.25">
      <c r="A1835" s="1" t="s">
        <v>1608</v>
      </c>
      <c r="B1835" s="10"/>
      <c r="C1835" s="11"/>
      <c r="D1835" s="1" t="s">
        <v>1893</v>
      </c>
      <c r="E1835" s="5">
        <v>177138.11000000002</v>
      </c>
      <c r="F1835" s="6">
        <v>166544.57999999999</v>
      </c>
      <c r="G1835" s="3">
        <f t="shared" si="29"/>
        <v>94.019621187106466</v>
      </c>
    </row>
    <row r="1836" spans="1:7" x14ac:dyDescent="0.25">
      <c r="A1836" s="1" t="s">
        <v>1608</v>
      </c>
      <c r="B1836" s="10"/>
      <c r="C1836" s="11"/>
      <c r="D1836" s="1" t="s">
        <v>1894</v>
      </c>
      <c r="E1836" s="5">
        <v>176434.16</v>
      </c>
      <c r="F1836" s="6">
        <v>152257.4</v>
      </c>
      <c r="G1836" s="3">
        <f t="shared" si="29"/>
        <v>86.297007336901203</v>
      </c>
    </row>
    <row r="1837" spans="1:7" x14ac:dyDescent="0.25">
      <c r="A1837" s="1" t="s">
        <v>1608</v>
      </c>
      <c r="B1837" s="10"/>
      <c r="C1837" s="11"/>
      <c r="D1837" s="1" t="s">
        <v>1895</v>
      </c>
      <c r="E1837" s="5">
        <v>178329.09</v>
      </c>
      <c r="F1837" s="6">
        <v>174882.74</v>
      </c>
      <c r="G1837" s="3">
        <f t="shared" si="29"/>
        <v>98.067421305183572</v>
      </c>
    </row>
    <row r="1838" spans="1:7" x14ac:dyDescent="0.25">
      <c r="A1838" s="1" t="s">
        <v>1608</v>
      </c>
      <c r="B1838" s="10"/>
      <c r="C1838" s="11"/>
      <c r="D1838" s="1" t="s">
        <v>1896</v>
      </c>
      <c r="E1838" s="5">
        <v>329211.32</v>
      </c>
      <c r="F1838" s="6">
        <v>292707.52</v>
      </c>
      <c r="G1838" s="3">
        <f t="shared" si="29"/>
        <v>88.911742160020495</v>
      </c>
    </row>
    <row r="1839" spans="1:7" x14ac:dyDescent="0.25">
      <c r="A1839" s="1" t="s">
        <v>1608</v>
      </c>
      <c r="B1839" s="10"/>
      <c r="C1839" s="11"/>
      <c r="D1839" s="1" t="s">
        <v>1897</v>
      </c>
      <c r="E1839" s="5">
        <v>299359.21999999997</v>
      </c>
      <c r="F1839" s="6">
        <v>225645.12</v>
      </c>
      <c r="G1839" s="3">
        <f t="shared" si="29"/>
        <v>75.376038192509995</v>
      </c>
    </row>
    <row r="1840" spans="1:7" x14ac:dyDescent="0.25">
      <c r="A1840" s="1" t="s">
        <v>1608</v>
      </c>
      <c r="B1840" s="10"/>
      <c r="C1840" s="11"/>
      <c r="D1840" s="1" t="s">
        <v>1898</v>
      </c>
      <c r="E1840" s="5">
        <v>28537.020000000004</v>
      </c>
      <c r="F1840" s="6">
        <v>20083.7</v>
      </c>
      <c r="G1840" s="3">
        <f t="shared" si="29"/>
        <v>70.377705871180652</v>
      </c>
    </row>
    <row r="1841" spans="1:7" x14ac:dyDescent="0.25">
      <c r="A1841" s="1" t="s">
        <v>1608</v>
      </c>
      <c r="B1841" s="10"/>
      <c r="C1841" s="11"/>
      <c r="D1841" s="1" t="s">
        <v>1899</v>
      </c>
      <c r="E1841" s="5">
        <v>75455.14</v>
      </c>
      <c r="F1841" s="6">
        <v>59302.7</v>
      </c>
      <c r="G1841" s="3">
        <f t="shared" si="29"/>
        <v>78.593320481547053</v>
      </c>
    </row>
    <row r="1842" spans="1:7" x14ac:dyDescent="0.25">
      <c r="A1842" s="1" t="s">
        <v>1608</v>
      </c>
      <c r="B1842" s="10"/>
      <c r="C1842" s="11"/>
      <c r="D1842" s="1" t="s">
        <v>1900</v>
      </c>
      <c r="E1842" s="5">
        <v>48948.160000000003</v>
      </c>
      <c r="F1842" s="6">
        <v>14623.9</v>
      </c>
      <c r="G1842" s="3">
        <f t="shared" si="29"/>
        <v>29.876301785399079</v>
      </c>
    </row>
    <row r="1843" spans="1:7" x14ac:dyDescent="0.25">
      <c r="A1843" s="1" t="s">
        <v>1608</v>
      </c>
      <c r="B1843" s="10"/>
      <c r="C1843" s="11"/>
      <c r="D1843" s="1" t="s">
        <v>1901</v>
      </c>
      <c r="E1843" s="5">
        <v>128223.7</v>
      </c>
      <c r="F1843" s="6">
        <v>74978.179999999993</v>
      </c>
      <c r="G1843" s="3">
        <f t="shared" si="29"/>
        <v>58.474509782512897</v>
      </c>
    </row>
    <row r="1844" spans="1:7" x14ac:dyDescent="0.25">
      <c r="A1844" s="1" t="s">
        <v>1608</v>
      </c>
      <c r="B1844" s="10"/>
      <c r="C1844" s="11"/>
      <c r="D1844" s="1" t="s">
        <v>1902</v>
      </c>
      <c r="E1844" s="5">
        <v>0</v>
      </c>
      <c r="F1844" s="6">
        <v>2258.16</v>
      </c>
      <c r="G1844" s="3">
        <v>0</v>
      </c>
    </row>
    <row r="1845" spans="1:7" x14ac:dyDescent="0.25">
      <c r="A1845" s="1" t="s">
        <v>1608</v>
      </c>
      <c r="B1845" s="10"/>
      <c r="C1845" s="11"/>
      <c r="D1845" s="1" t="s">
        <v>1903</v>
      </c>
      <c r="E1845" s="5">
        <v>165870.68</v>
      </c>
      <c r="F1845" s="6">
        <v>129693.22</v>
      </c>
      <c r="G1845" s="3">
        <f t="shared" si="29"/>
        <v>78.189358119228785</v>
      </c>
    </row>
    <row r="1846" spans="1:7" x14ac:dyDescent="0.25">
      <c r="A1846" s="1" t="s">
        <v>1608</v>
      </c>
      <c r="B1846" s="10"/>
      <c r="C1846" s="11"/>
      <c r="D1846" s="1" t="s">
        <v>1904</v>
      </c>
      <c r="E1846" s="5">
        <v>192214.81</v>
      </c>
      <c r="F1846" s="6">
        <v>140868.39000000001</v>
      </c>
      <c r="G1846" s="3">
        <f t="shared" si="29"/>
        <v>73.286959522005617</v>
      </c>
    </row>
    <row r="1847" spans="1:7" x14ac:dyDescent="0.25">
      <c r="A1847" s="1" t="s">
        <v>1608</v>
      </c>
      <c r="B1847" s="10"/>
      <c r="C1847" s="11"/>
      <c r="D1847" s="1" t="s">
        <v>1905</v>
      </c>
      <c r="E1847" s="5">
        <v>169587.52</v>
      </c>
      <c r="F1847" s="6">
        <v>149682.29</v>
      </c>
      <c r="G1847" s="3">
        <f t="shared" si="29"/>
        <v>88.262562009279947</v>
      </c>
    </row>
    <row r="1848" spans="1:7" x14ac:dyDescent="0.25">
      <c r="A1848" s="1" t="s">
        <v>1608</v>
      </c>
      <c r="B1848" s="10"/>
      <c r="C1848" s="11"/>
      <c r="D1848" s="1" t="s">
        <v>1906</v>
      </c>
      <c r="E1848" s="5">
        <v>154256.29</v>
      </c>
      <c r="F1848" s="6">
        <v>141299.63</v>
      </c>
      <c r="G1848" s="3">
        <f t="shared" si="29"/>
        <v>91.600562933284607</v>
      </c>
    </row>
    <row r="1849" spans="1:7" x14ac:dyDescent="0.25">
      <c r="A1849" s="1" t="s">
        <v>1608</v>
      </c>
      <c r="B1849" s="10"/>
      <c r="C1849" s="11"/>
      <c r="D1849" s="1" t="s">
        <v>1907</v>
      </c>
      <c r="E1849" s="5">
        <v>12581.25</v>
      </c>
      <c r="F1849" s="6">
        <v>2488.33</v>
      </c>
      <c r="G1849" s="3">
        <f t="shared" si="29"/>
        <v>19.778082463984102</v>
      </c>
    </row>
    <row r="1850" spans="1:7" x14ac:dyDescent="0.25">
      <c r="A1850" s="1" t="s">
        <v>1608</v>
      </c>
      <c r="B1850" s="10"/>
      <c r="C1850" s="11"/>
      <c r="D1850" s="1" t="s">
        <v>1908</v>
      </c>
      <c r="E1850" s="5">
        <v>14901.99</v>
      </c>
      <c r="F1850" s="6">
        <v>0</v>
      </c>
      <c r="G1850" s="3">
        <f t="shared" si="29"/>
        <v>0</v>
      </c>
    </row>
    <row r="1851" spans="1:7" x14ac:dyDescent="0.25">
      <c r="A1851" s="1" t="s">
        <v>1608</v>
      </c>
      <c r="B1851" s="10"/>
      <c r="C1851" s="11"/>
      <c r="D1851" s="1" t="s">
        <v>1909</v>
      </c>
      <c r="E1851" s="5">
        <v>360833.02</v>
      </c>
      <c r="F1851" s="6">
        <v>238752.97</v>
      </c>
      <c r="G1851" s="3">
        <f t="shared" si="29"/>
        <v>66.167162306819932</v>
      </c>
    </row>
    <row r="1852" spans="1:7" x14ac:dyDescent="0.25">
      <c r="A1852" s="1" t="s">
        <v>1608</v>
      </c>
      <c r="B1852" s="10"/>
      <c r="C1852" s="11"/>
      <c r="D1852" s="1" t="s">
        <v>1910</v>
      </c>
      <c r="E1852" s="5">
        <v>558501.50999999989</v>
      </c>
      <c r="F1852" s="6">
        <v>480150.04</v>
      </c>
      <c r="G1852" s="3">
        <f t="shared" si="29"/>
        <v>85.97112655971155</v>
      </c>
    </row>
    <row r="1853" spans="1:7" x14ac:dyDescent="0.25">
      <c r="A1853" s="1" t="s">
        <v>1608</v>
      </c>
      <c r="B1853" s="10"/>
      <c r="C1853" s="11"/>
      <c r="D1853" s="1" t="s">
        <v>1911</v>
      </c>
      <c r="E1853" s="5">
        <v>559318.5</v>
      </c>
      <c r="F1853" s="6">
        <v>493511.26</v>
      </c>
      <c r="G1853" s="3">
        <f t="shared" si="29"/>
        <v>88.234388814244483</v>
      </c>
    </row>
    <row r="1854" spans="1:7" x14ac:dyDescent="0.25">
      <c r="A1854" s="1" t="s">
        <v>1608</v>
      </c>
      <c r="B1854" s="10"/>
      <c r="C1854" s="11"/>
      <c r="D1854" s="1" t="s">
        <v>1912</v>
      </c>
      <c r="E1854" s="5">
        <v>1221090.21</v>
      </c>
      <c r="F1854" s="6">
        <v>1112627.6299999999</v>
      </c>
      <c r="G1854" s="3">
        <f t="shared" si="29"/>
        <v>91.117562067752544</v>
      </c>
    </row>
    <row r="1855" spans="1:7" x14ac:dyDescent="0.25">
      <c r="A1855" s="1" t="s">
        <v>1608</v>
      </c>
      <c r="B1855" s="10"/>
      <c r="C1855" s="11"/>
      <c r="D1855" s="1" t="s">
        <v>1913</v>
      </c>
      <c r="E1855" s="5">
        <v>918532.55999999994</v>
      </c>
      <c r="F1855" s="6">
        <v>768758.21</v>
      </c>
      <c r="G1855" s="3">
        <f t="shared" si="29"/>
        <v>83.694170841368972</v>
      </c>
    </row>
    <row r="1856" spans="1:7" x14ac:dyDescent="0.25">
      <c r="A1856" s="1" t="s">
        <v>1608</v>
      </c>
      <c r="B1856" s="10"/>
      <c r="C1856" s="11"/>
      <c r="D1856" s="1" t="s">
        <v>1914</v>
      </c>
      <c r="E1856" s="5">
        <v>761593.60000000009</v>
      </c>
      <c r="F1856" s="6">
        <v>580998.87</v>
      </c>
      <c r="G1856" s="3">
        <f t="shared" si="29"/>
        <v>76.287257403423553</v>
      </c>
    </row>
    <row r="1857" spans="1:7" x14ac:dyDescent="0.25">
      <c r="A1857" s="1" t="s">
        <v>1608</v>
      </c>
      <c r="B1857" s="10"/>
      <c r="C1857" s="11"/>
      <c r="D1857" s="1" t="s">
        <v>1915</v>
      </c>
      <c r="E1857" s="5">
        <v>819783.39</v>
      </c>
      <c r="F1857" s="6">
        <v>744379.26</v>
      </c>
      <c r="G1857" s="3">
        <f t="shared" si="29"/>
        <v>90.801944645402003</v>
      </c>
    </row>
    <row r="1858" spans="1:7" x14ac:dyDescent="0.25">
      <c r="A1858" s="1" t="s">
        <v>1608</v>
      </c>
      <c r="B1858" s="10"/>
      <c r="C1858" s="11"/>
      <c r="D1858" s="1" t="s">
        <v>1916</v>
      </c>
      <c r="E1858" s="5">
        <v>1969532.48</v>
      </c>
      <c r="F1858" s="6">
        <v>1567824.48</v>
      </c>
      <c r="G1858" s="3">
        <f t="shared" si="29"/>
        <v>79.603890563916977</v>
      </c>
    </row>
    <row r="1859" spans="1:7" x14ac:dyDescent="0.25">
      <c r="A1859" s="1" t="s">
        <v>1608</v>
      </c>
      <c r="B1859" s="10"/>
      <c r="C1859" s="11"/>
      <c r="D1859" s="1" t="s">
        <v>1917</v>
      </c>
      <c r="E1859" s="5">
        <v>1126247.23</v>
      </c>
      <c r="F1859" s="6">
        <v>32237.46</v>
      </c>
      <c r="G1859" s="3">
        <f t="shared" si="29"/>
        <v>2.862378627115469</v>
      </c>
    </row>
    <row r="1860" spans="1:7" x14ac:dyDescent="0.25">
      <c r="A1860" s="1" t="s">
        <v>1608</v>
      </c>
      <c r="B1860" s="10"/>
      <c r="C1860" s="11"/>
      <c r="D1860" s="1" t="s">
        <v>1918</v>
      </c>
      <c r="E1860" s="5">
        <v>634426.28999999992</v>
      </c>
      <c r="F1860" s="6">
        <v>546349.43999999994</v>
      </c>
      <c r="G1860" s="3">
        <f t="shared" si="29"/>
        <v>86.117086982634333</v>
      </c>
    </row>
    <row r="1861" spans="1:7" x14ac:dyDescent="0.25">
      <c r="A1861" s="1" t="s">
        <v>1608</v>
      </c>
      <c r="B1861" s="10"/>
      <c r="C1861" s="11"/>
      <c r="D1861" s="1" t="s">
        <v>1919</v>
      </c>
      <c r="E1861" s="5">
        <v>628616.52</v>
      </c>
      <c r="F1861" s="6">
        <v>550571.48</v>
      </c>
      <c r="G1861" s="3">
        <f t="shared" si="29"/>
        <v>87.584634269554357</v>
      </c>
    </row>
    <row r="1862" spans="1:7" x14ac:dyDescent="0.25">
      <c r="A1862" s="1" t="s">
        <v>1608</v>
      </c>
      <c r="B1862" s="10"/>
      <c r="C1862" s="11"/>
      <c r="D1862" s="1" t="s">
        <v>1920</v>
      </c>
      <c r="E1862" s="5">
        <v>77528.03</v>
      </c>
      <c r="F1862" s="6">
        <v>0</v>
      </c>
      <c r="G1862" s="3">
        <f t="shared" si="29"/>
        <v>0</v>
      </c>
    </row>
    <row r="1863" spans="1:7" x14ac:dyDescent="0.25">
      <c r="A1863" s="1" t="s">
        <v>1608</v>
      </c>
      <c r="B1863" s="10"/>
      <c r="C1863" s="11"/>
      <c r="D1863" s="1" t="s">
        <v>1921</v>
      </c>
      <c r="E1863" s="5">
        <v>167455.17000000001</v>
      </c>
      <c r="F1863" s="6">
        <v>134630.35999999999</v>
      </c>
      <c r="G1863" s="3">
        <f t="shared" si="29"/>
        <v>80.397852153504715</v>
      </c>
    </row>
    <row r="1864" spans="1:7" x14ac:dyDescent="0.25">
      <c r="A1864" s="1" t="s">
        <v>1608</v>
      </c>
      <c r="B1864" s="10"/>
      <c r="C1864" s="11"/>
      <c r="D1864" s="1" t="s">
        <v>1922</v>
      </c>
      <c r="E1864" s="5">
        <v>880505.9</v>
      </c>
      <c r="F1864" s="6">
        <v>802154.25</v>
      </c>
      <c r="G1864" s="3">
        <f t="shared" si="29"/>
        <v>91.101519024460814</v>
      </c>
    </row>
    <row r="1865" spans="1:7" x14ac:dyDescent="0.25">
      <c r="A1865" s="1" t="s">
        <v>1608</v>
      </c>
      <c r="B1865" s="10"/>
      <c r="C1865" s="11"/>
      <c r="D1865" s="1" t="s">
        <v>1923</v>
      </c>
      <c r="E1865" s="5">
        <v>77395.98</v>
      </c>
      <c r="F1865" s="6">
        <v>59694.39</v>
      </c>
      <c r="G1865" s="3">
        <f t="shared" si="29"/>
        <v>77.128540784676417</v>
      </c>
    </row>
    <row r="1866" spans="1:7" x14ac:dyDescent="0.25">
      <c r="A1866" s="1" t="s">
        <v>1608</v>
      </c>
      <c r="B1866" s="10"/>
      <c r="C1866" s="11"/>
      <c r="D1866" s="1" t="s">
        <v>1924</v>
      </c>
      <c r="E1866" s="5">
        <v>126685.96999999999</v>
      </c>
      <c r="F1866" s="6">
        <v>114440.78</v>
      </c>
      <c r="G1866" s="3">
        <f t="shared" si="29"/>
        <v>90.334217751184298</v>
      </c>
    </row>
    <row r="1867" spans="1:7" x14ac:dyDescent="0.25">
      <c r="A1867" s="1" t="s">
        <v>1608</v>
      </c>
      <c r="B1867" s="10"/>
      <c r="C1867" s="11"/>
      <c r="D1867" s="1" t="s">
        <v>1925</v>
      </c>
      <c r="E1867" s="5">
        <v>130274.33</v>
      </c>
      <c r="F1867" s="6">
        <v>93809.24</v>
      </c>
      <c r="G1867" s="3">
        <f t="shared" si="29"/>
        <v>72.008998242401248</v>
      </c>
    </row>
    <row r="1868" spans="1:7" x14ac:dyDescent="0.25">
      <c r="A1868" s="1" t="s">
        <v>1608</v>
      </c>
      <c r="B1868" s="10"/>
      <c r="C1868" s="11"/>
      <c r="D1868" s="1" t="s">
        <v>1926</v>
      </c>
      <c r="E1868" s="5">
        <v>129297.56999999999</v>
      </c>
      <c r="F1868" s="6">
        <v>102132.95</v>
      </c>
      <c r="G1868" s="3">
        <f t="shared" si="29"/>
        <v>78.990618307830545</v>
      </c>
    </row>
    <row r="1869" spans="1:7" x14ac:dyDescent="0.25">
      <c r="A1869" s="1" t="s">
        <v>1608</v>
      </c>
      <c r="B1869" s="10"/>
      <c r="C1869" s="11"/>
      <c r="D1869" s="1" t="s">
        <v>1927</v>
      </c>
      <c r="E1869" s="5">
        <v>130606.28000000001</v>
      </c>
      <c r="F1869" s="6">
        <v>121529.26</v>
      </c>
      <c r="G1869" s="3">
        <f t="shared" si="29"/>
        <v>93.050089168759712</v>
      </c>
    </row>
    <row r="1870" spans="1:7" x14ac:dyDescent="0.25">
      <c r="A1870" s="1" t="s">
        <v>1608</v>
      </c>
      <c r="B1870" s="10"/>
      <c r="C1870" s="11"/>
      <c r="D1870" s="1" t="s">
        <v>1928</v>
      </c>
      <c r="E1870" s="5">
        <v>62196.65</v>
      </c>
      <c r="F1870" s="6">
        <v>53257.38</v>
      </c>
      <c r="G1870" s="3">
        <f t="shared" si="29"/>
        <v>85.627409193260405</v>
      </c>
    </row>
    <row r="1871" spans="1:7" x14ac:dyDescent="0.25">
      <c r="A1871" s="1" t="s">
        <v>1608</v>
      </c>
      <c r="B1871" s="10"/>
      <c r="C1871" s="11"/>
      <c r="D1871" s="1" t="s">
        <v>1929</v>
      </c>
      <c r="E1871" s="5">
        <v>130504.35999999999</v>
      </c>
      <c r="F1871" s="6">
        <v>122028.43</v>
      </c>
      <c r="G1871" s="3">
        <f t="shared" ref="G1871:G1923" si="30">F1871/E1871*100</f>
        <v>93.505251472058106</v>
      </c>
    </row>
    <row r="1872" spans="1:7" x14ac:dyDescent="0.25">
      <c r="A1872" s="1" t="s">
        <v>1608</v>
      </c>
      <c r="B1872" s="10"/>
      <c r="C1872" s="11"/>
      <c r="D1872" s="1" t="s">
        <v>1930</v>
      </c>
      <c r="E1872" s="5">
        <v>73542.210000000006</v>
      </c>
      <c r="F1872" s="6">
        <v>73542.210000000006</v>
      </c>
      <c r="G1872" s="3">
        <f t="shared" si="30"/>
        <v>100</v>
      </c>
    </row>
    <row r="1873" spans="1:7" x14ac:dyDescent="0.25">
      <c r="A1873" s="1" t="s">
        <v>1608</v>
      </c>
      <c r="B1873" s="10"/>
      <c r="C1873" s="11"/>
      <c r="D1873" s="1" t="s">
        <v>1931</v>
      </c>
      <c r="E1873" s="5">
        <v>127230.54</v>
      </c>
      <c r="F1873" s="6">
        <v>115799.48</v>
      </c>
      <c r="G1873" s="3">
        <f t="shared" si="30"/>
        <v>91.015474743721128</v>
      </c>
    </row>
    <row r="1874" spans="1:7" x14ac:dyDescent="0.25">
      <c r="A1874" s="1" t="s">
        <v>1608</v>
      </c>
      <c r="B1874" s="10"/>
      <c r="C1874" s="11"/>
      <c r="D1874" s="1" t="s">
        <v>1932</v>
      </c>
      <c r="E1874" s="5">
        <v>76306.12000000001</v>
      </c>
      <c r="F1874" s="6">
        <v>55024.1</v>
      </c>
      <c r="G1874" s="3">
        <f t="shared" si="30"/>
        <v>72.109681372870213</v>
      </c>
    </row>
    <row r="1875" spans="1:7" x14ac:dyDescent="0.25">
      <c r="A1875" s="1" t="s">
        <v>1608</v>
      </c>
      <c r="B1875" s="10"/>
      <c r="C1875" s="11"/>
      <c r="D1875" s="1" t="s">
        <v>1933</v>
      </c>
      <c r="E1875" s="5">
        <v>339141.82</v>
      </c>
      <c r="F1875" s="6">
        <v>247037.13</v>
      </c>
      <c r="G1875" s="3">
        <f t="shared" si="30"/>
        <v>72.841836491884138</v>
      </c>
    </row>
    <row r="1876" spans="1:7" x14ac:dyDescent="0.25">
      <c r="A1876" s="1" t="s">
        <v>1608</v>
      </c>
      <c r="B1876" s="10"/>
      <c r="C1876" s="11"/>
      <c r="D1876" s="1" t="s">
        <v>1934</v>
      </c>
      <c r="E1876" s="5">
        <v>1169393.47</v>
      </c>
      <c r="F1876" s="6">
        <v>651702.04</v>
      </c>
      <c r="G1876" s="3">
        <f t="shared" si="30"/>
        <v>55.72991954538621</v>
      </c>
    </row>
    <row r="1877" spans="1:7" x14ac:dyDescent="0.25">
      <c r="A1877" s="1" t="s">
        <v>1608</v>
      </c>
      <c r="B1877" s="10"/>
      <c r="C1877" s="11"/>
      <c r="D1877" s="1" t="s">
        <v>1935</v>
      </c>
      <c r="E1877" s="5">
        <v>932392.23</v>
      </c>
      <c r="F1877" s="6">
        <v>688391.41</v>
      </c>
      <c r="G1877" s="3">
        <f t="shared" si="30"/>
        <v>73.830667808117624</v>
      </c>
    </row>
    <row r="1878" spans="1:7" x14ac:dyDescent="0.25">
      <c r="A1878" s="1" t="s">
        <v>1608</v>
      </c>
      <c r="B1878" s="10"/>
      <c r="C1878" s="11"/>
      <c r="D1878" s="1" t="s">
        <v>1936</v>
      </c>
      <c r="E1878" s="5">
        <v>210284.2</v>
      </c>
      <c r="F1878" s="6">
        <v>150908.67000000001</v>
      </c>
      <c r="G1878" s="3">
        <f t="shared" si="30"/>
        <v>71.764150611410656</v>
      </c>
    </row>
    <row r="1879" spans="1:7" x14ac:dyDescent="0.25">
      <c r="A1879" s="1" t="s">
        <v>1608</v>
      </c>
      <c r="B1879" s="10"/>
      <c r="C1879" s="11"/>
      <c r="D1879" s="1" t="s">
        <v>1937</v>
      </c>
      <c r="E1879" s="5">
        <v>9721.09</v>
      </c>
      <c r="F1879" s="6">
        <v>0</v>
      </c>
      <c r="G1879" s="3">
        <f t="shared" si="30"/>
        <v>0</v>
      </c>
    </row>
    <row r="1880" spans="1:7" x14ac:dyDescent="0.25">
      <c r="A1880" s="1" t="s">
        <v>1608</v>
      </c>
      <c r="B1880" s="10"/>
      <c r="C1880" s="11"/>
      <c r="D1880" s="1" t="s">
        <v>1938</v>
      </c>
      <c r="E1880" s="5">
        <v>7850.46</v>
      </c>
      <c r="F1880" s="6">
        <v>0</v>
      </c>
      <c r="G1880" s="3">
        <f t="shared" si="30"/>
        <v>0</v>
      </c>
    </row>
    <row r="1881" spans="1:7" x14ac:dyDescent="0.25">
      <c r="A1881" s="1" t="s">
        <v>1608</v>
      </c>
      <c r="B1881" s="10"/>
      <c r="C1881" s="11"/>
      <c r="D1881" s="1" t="s">
        <v>1939</v>
      </c>
      <c r="E1881" s="5">
        <v>86980.31</v>
      </c>
      <c r="F1881" s="6">
        <v>56094.34</v>
      </c>
      <c r="G1881" s="3">
        <f t="shared" si="30"/>
        <v>64.490848561013408</v>
      </c>
    </row>
    <row r="1882" spans="1:7" x14ac:dyDescent="0.25">
      <c r="A1882" s="1" t="s">
        <v>1608</v>
      </c>
      <c r="B1882" s="10"/>
      <c r="C1882" s="11"/>
      <c r="D1882" s="1" t="s">
        <v>1940</v>
      </c>
      <c r="E1882" s="5">
        <v>539387.62</v>
      </c>
      <c r="F1882" s="6">
        <v>460503.68</v>
      </c>
      <c r="G1882" s="3">
        <f t="shared" si="30"/>
        <v>85.375277986543324</v>
      </c>
    </row>
    <row r="1883" spans="1:7" x14ac:dyDescent="0.25">
      <c r="A1883" s="1" t="s">
        <v>1608</v>
      </c>
      <c r="B1883" s="10"/>
      <c r="C1883" s="11"/>
      <c r="D1883" s="1" t="s">
        <v>1941</v>
      </c>
      <c r="E1883" s="5">
        <v>1074468.3399999999</v>
      </c>
      <c r="F1883" s="6">
        <v>720342.56</v>
      </c>
      <c r="G1883" s="3">
        <f t="shared" si="30"/>
        <v>67.041766907715498</v>
      </c>
    </row>
    <row r="1884" spans="1:7" x14ac:dyDescent="0.25">
      <c r="A1884" s="1" t="s">
        <v>1608</v>
      </c>
      <c r="B1884" s="10"/>
      <c r="C1884" s="11"/>
      <c r="D1884" s="1" t="s">
        <v>1942</v>
      </c>
      <c r="E1884" s="5">
        <v>159220.03</v>
      </c>
      <c r="F1884" s="6">
        <v>147382.81</v>
      </c>
      <c r="G1884" s="3">
        <f t="shared" si="30"/>
        <v>92.565495685436062</v>
      </c>
    </row>
    <row r="1885" spans="1:7" x14ac:dyDescent="0.25">
      <c r="A1885" s="1" t="s">
        <v>1608</v>
      </c>
      <c r="B1885" s="10"/>
      <c r="C1885" s="11"/>
      <c r="D1885" s="1" t="s">
        <v>1943</v>
      </c>
      <c r="E1885" s="5">
        <v>718392.36</v>
      </c>
      <c r="F1885" s="6">
        <v>543910.82999999996</v>
      </c>
      <c r="G1885" s="3">
        <f t="shared" si="30"/>
        <v>75.712223609950414</v>
      </c>
    </row>
    <row r="1886" spans="1:7" x14ac:dyDescent="0.25">
      <c r="A1886" s="1" t="s">
        <v>1608</v>
      </c>
      <c r="B1886" s="10"/>
      <c r="C1886" s="11"/>
      <c r="D1886" s="1" t="s">
        <v>1944</v>
      </c>
      <c r="E1886" s="5">
        <v>3414.29</v>
      </c>
      <c r="F1886" s="6">
        <v>249.44</v>
      </c>
      <c r="G1886" s="3">
        <f t="shared" si="30"/>
        <v>7.3057648881612289</v>
      </c>
    </row>
    <row r="1887" spans="1:7" x14ac:dyDescent="0.25">
      <c r="A1887" s="1" t="s">
        <v>1608</v>
      </c>
      <c r="B1887" s="10"/>
      <c r="C1887" s="11"/>
      <c r="D1887" s="1" t="s">
        <v>1945</v>
      </c>
      <c r="E1887" s="5">
        <v>183965.13999999998</v>
      </c>
      <c r="F1887" s="6">
        <v>174942.27</v>
      </c>
      <c r="G1887" s="3">
        <f t="shared" si="30"/>
        <v>95.095337083971458</v>
      </c>
    </row>
    <row r="1888" spans="1:7" x14ac:dyDescent="0.25">
      <c r="A1888" s="1" t="s">
        <v>1608</v>
      </c>
      <c r="B1888" s="10"/>
      <c r="C1888" s="11"/>
      <c r="D1888" s="1" t="s">
        <v>1946</v>
      </c>
      <c r="E1888" s="5">
        <v>82039.400000000009</v>
      </c>
      <c r="F1888" s="6">
        <v>58598.64</v>
      </c>
      <c r="G1888" s="3">
        <f t="shared" si="30"/>
        <v>71.427436085588141</v>
      </c>
    </row>
    <row r="1889" spans="1:7" x14ac:dyDescent="0.25">
      <c r="A1889" s="1" t="s">
        <v>1608</v>
      </c>
      <c r="B1889" s="10"/>
      <c r="C1889" s="11"/>
      <c r="D1889" s="1" t="s">
        <v>1947</v>
      </c>
      <c r="E1889" s="5">
        <v>651173.25</v>
      </c>
      <c r="F1889" s="6">
        <v>512720.43</v>
      </c>
      <c r="G1889" s="3">
        <f t="shared" si="30"/>
        <v>78.737944164628999</v>
      </c>
    </row>
    <row r="1890" spans="1:7" x14ac:dyDescent="0.25">
      <c r="A1890" s="1" t="s">
        <v>1608</v>
      </c>
      <c r="B1890" s="10"/>
      <c r="C1890" s="11"/>
      <c r="D1890" s="1" t="s">
        <v>1948</v>
      </c>
      <c r="E1890" s="5">
        <v>1300257.3599999999</v>
      </c>
      <c r="F1890" s="6">
        <v>1042927.76</v>
      </c>
      <c r="G1890" s="3">
        <f t="shared" si="30"/>
        <v>80.209333327672923</v>
      </c>
    </row>
    <row r="1891" spans="1:7" x14ac:dyDescent="0.25">
      <c r="A1891" s="1" t="s">
        <v>1608</v>
      </c>
      <c r="B1891" s="10"/>
      <c r="C1891" s="11"/>
      <c r="D1891" s="1" t="s">
        <v>1949</v>
      </c>
      <c r="E1891" s="5">
        <v>1385203.46</v>
      </c>
      <c r="F1891" s="6">
        <v>994217.32</v>
      </c>
      <c r="G1891" s="3">
        <f t="shared" si="30"/>
        <v>71.774100246616484</v>
      </c>
    </row>
    <row r="1892" spans="1:7" x14ac:dyDescent="0.25">
      <c r="A1892" s="1" t="s">
        <v>1608</v>
      </c>
      <c r="B1892" s="10"/>
      <c r="C1892" s="11"/>
      <c r="D1892" s="1" t="s">
        <v>1950</v>
      </c>
      <c r="E1892" s="5">
        <v>6557.54</v>
      </c>
      <c r="F1892" s="6">
        <v>1041.3699999999999</v>
      </c>
      <c r="G1892" s="3">
        <f t="shared" si="30"/>
        <v>15.880497869627938</v>
      </c>
    </row>
    <row r="1893" spans="1:7" x14ac:dyDescent="0.25">
      <c r="A1893" s="1" t="s">
        <v>1608</v>
      </c>
      <c r="B1893" s="10"/>
      <c r="C1893" s="11"/>
      <c r="D1893" s="1" t="s">
        <v>1951</v>
      </c>
      <c r="E1893" s="5">
        <v>33555.599999999999</v>
      </c>
      <c r="F1893" s="6">
        <v>0</v>
      </c>
      <c r="G1893" s="3">
        <f t="shared" si="30"/>
        <v>0</v>
      </c>
    </row>
    <row r="1894" spans="1:7" x14ac:dyDescent="0.25">
      <c r="A1894" s="1" t="s">
        <v>1608</v>
      </c>
      <c r="B1894" s="10"/>
      <c r="C1894" s="11"/>
      <c r="D1894" s="1" t="s">
        <v>1952</v>
      </c>
      <c r="E1894" s="5">
        <v>24951.599999999999</v>
      </c>
      <c r="F1894" s="6">
        <v>0</v>
      </c>
      <c r="G1894" s="3">
        <f t="shared" si="30"/>
        <v>0</v>
      </c>
    </row>
    <row r="1895" spans="1:7" x14ac:dyDescent="0.25">
      <c r="A1895" s="1" t="s">
        <v>1608</v>
      </c>
      <c r="B1895" s="10"/>
      <c r="C1895" s="11"/>
      <c r="D1895" s="1" t="s">
        <v>1953</v>
      </c>
      <c r="E1895" s="5">
        <v>4992858.83</v>
      </c>
      <c r="F1895" s="6">
        <v>4057973.35</v>
      </c>
      <c r="G1895" s="3">
        <f t="shared" si="30"/>
        <v>81.275547500308548</v>
      </c>
    </row>
    <row r="1896" spans="1:7" x14ac:dyDescent="0.25">
      <c r="A1896" s="1" t="s">
        <v>1608</v>
      </c>
      <c r="B1896" s="10"/>
      <c r="C1896" s="11"/>
      <c r="D1896" s="1" t="s">
        <v>1954</v>
      </c>
      <c r="E1896" s="5">
        <v>1909073.69</v>
      </c>
      <c r="F1896" s="6">
        <v>1502761.57</v>
      </c>
      <c r="G1896" s="3">
        <f t="shared" si="30"/>
        <v>78.716792226076933</v>
      </c>
    </row>
    <row r="1897" spans="1:7" x14ac:dyDescent="0.25">
      <c r="A1897" s="1" t="s">
        <v>1608</v>
      </c>
      <c r="B1897" s="10"/>
      <c r="C1897" s="11"/>
      <c r="D1897" s="1" t="s">
        <v>1955</v>
      </c>
      <c r="E1897" s="5">
        <v>26655.01</v>
      </c>
      <c r="F1897" s="6">
        <v>2539.54</v>
      </c>
      <c r="G1897" s="3">
        <f t="shared" si="30"/>
        <v>9.5274396820710265</v>
      </c>
    </row>
    <row r="1898" spans="1:7" x14ac:dyDescent="0.25">
      <c r="A1898" s="1" t="s">
        <v>1608</v>
      </c>
      <c r="B1898" s="10"/>
      <c r="C1898" s="11"/>
      <c r="D1898" s="1" t="s">
        <v>1956</v>
      </c>
      <c r="E1898" s="5">
        <v>151857.13</v>
      </c>
      <c r="F1898" s="6">
        <v>115318.31</v>
      </c>
      <c r="G1898" s="3">
        <f t="shared" si="30"/>
        <v>75.938686579945241</v>
      </c>
    </row>
    <row r="1899" spans="1:7" x14ac:dyDescent="0.25">
      <c r="A1899" s="1" t="s">
        <v>1608</v>
      </c>
      <c r="B1899" s="10"/>
      <c r="C1899" s="11"/>
      <c r="D1899" s="1" t="s">
        <v>1957</v>
      </c>
      <c r="E1899" s="5">
        <v>150470.66</v>
      </c>
      <c r="F1899" s="6">
        <v>105688</v>
      </c>
      <c r="G1899" s="3">
        <f t="shared" si="30"/>
        <v>70.238277681509473</v>
      </c>
    </row>
    <row r="1900" spans="1:7" x14ac:dyDescent="0.25">
      <c r="A1900" s="1" t="s">
        <v>1608</v>
      </c>
      <c r="B1900" s="10"/>
      <c r="C1900" s="11"/>
      <c r="D1900" s="1" t="s">
        <v>1958</v>
      </c>
      <c r="E1900" s="5">
        <v>147550.98000000001</v>
      </c>
      <c r="F1900" s="6">
        <v>120582.3</v>
      </c>
      <c r="G1900" s="3">
        <f t="shared" si="30"/>
        <v>81.722466363828957</v>
      </c>
    </row>
    <row r="1901" spans="1:7" x14ac:dyDescent="0.25">
      <c r="A1901" s="1" t="s">
        <v>1608</v>
      </c>
      <c r="B1901" s="10"/>
      <c r="C1901" s="11"/>
      <c r="D1901" s="1" t="s">
        <v>1959</v>
      </c>
      <c r="E1901" s="5">
        <v>143201.44</v>
      </c>
      <c r="F1901" s="6">
        <v>114639.2</v>
      </c>
      <c r="G1901" s="3">
        <f t="shared" si="30"/>
        <v>80.054502245228818</v>
      </c>
    </row>
    <row r="1902" spans="1:7" x14ac:dyDescent="0.25">
      <c r="A1902" s="1" t="s">
        <v>1608</v>
      </c>
      <c r="B1902" s="10"/>
      <c r="C1902" s="11"/>
      <c r="D1902" s="1" t="s">
        <v>1960</v>
      </c>
      <c r="E1902" s="5">
        <v>149468.16</v>
      </c>
      <c r="F1902" s="6">
        <v>99872.34</v>
      </c>
      <c r="G1902" s="3">
        <f t="shared" si="30"/>
        <v>66.818471572808548</v>
      </c>
    </row>
    <row r="1903" spans="1:7" x14ac:dyDescent="0.25">
      <c r="A1903" s="1" t="s">
        <v>1608</v>
      </c>
      <c r="B1903" s="10"/>
      <c r="C1903" s="11"/>
      <c r="D1903" s="1" t="s">
        <v>1961</v>
      </c>
      <c r="E1903" s="5">
        <v>146751.09</v>
      </c>
      <c r="F1903" s="6">
        <v>128641.25</v>
      </c>
      <c r="G1903" s="3">
        <f t="shared" si="30"/>
        <v>87.659485186788061</v>
      </c>
    </row>
    <row r="1904" spans="1:7" x14ac:dyDescent="0.25">
      <c r="A1904" s="1" t="s">
        <v>1608</v>
      </c>
      <c r="B1904" s="10"/>
      <c r="C1904" s="11"/>
      <c r="D1904" s="1" t="s">
        <v>1962</v>
      </c>
      <c r="E1904" s="5">
        <v>269304.71999999997</v>
      </c>
      <c r="F1904" s="6">
        <v>126599.77</v>
      </c>
      <c r="G1904" s="3">
        <f t="shared" si="30"/>
        <v>47.009859314756916</v>
      </c>
    </row>
    <row r="1905" spans="1:7" x14ac:dyDescent="0.25">
      <c r="A1905" s="1" t="s">
        <v>1608</v>
      </c>
      <c r="B1905" s="10"/>
      <c r="C1905" s="11"/>
      <c r="D1905" s="1" t="s">
        <v>1963</v>
      </c>
      <c r="E1905" s="5">
        <v>262374.13999999996</v>
      </c>
      <c r="F1905" s="6">
        <v>205826.6</v>
      </c>
      <c r="G1905" s="3">
        <f t="shared" si="30"/>
        <v>78.447746412813416</v>
      </c>
    </row>
    <row r="1906" spans="1:7" x14ac:dyDescent="0.25">
      <c r="A1906" s="1" t="s">
        <v>1608</v>
      </c>
      <c r="B1906" s="10"/>
      <c r="C1906" s="11"/>
      <c r="D1906" s="1" t="s">
        <v>1964</v>
      </c>
      <c r="E1906" s="5">
        <v>161337.46000000002</v>
      </c>
      <c r="F1906" s="6">
        <v>161998.68</v>
      </c>
      <c r="G1906" s="3">
        <f t="shared" si="30"/>
        <v>100.40983662442682</v>
      </c>
    </row>
    <row r="1907" spans="1:7" x14ac:dyDescent="0.25">
      <c r="A1907" s="1" t="s">
        <v>1608</v>
      </c>
      <c r="B1907" s="10"/>
      <c r="C1907" s="11"/>
      <c r="D1907" s="1" t="s">
        <v>1965</v>
      </c>
      <c r="E1907" s="5">
        <v>38382.329999999994</v>
      </c>
      <c r="F1907" s="6">
        <v>20865.240000000002</v>
      </c>
      <c r="G1907" s="3">
        <f t="shared" si="30"/>
        <v>54.361577319563473</v>
      </c>
    </row>
    <row r="1908" spans="1:7" x14ac:dyDescent="0.25">
      <c r="A1908" s="1" t="s">
        <v>1608</v>
      </c>
      <c r="B1908" s="10"/>
      <c r="C1908" s="11"/>
      <c r="D1908" s="1" t="s">
        <v>1966</v>
      </c>
      <c r="E1908" s="5">
        <v>19015.560000000001</v>
      </c>
      <c r="F1908" s="6">
        <v>15438.86</v>
      </c>
      <c r="G1908" s="3">
        <f t="shared" si="30"/>
        <v>81.190667011647292</v>
      </c>
    </row>
    <row r="1909" spans="1:7" x14ac:dyDescent="0.25">
      <c r="A1909" s="1" t="s">
        <v>1608</v>
      </c>
      <c r="B1909" s="10"/>
      <c r="C1909" s="11"/>
      <c r="D1909" s="1" t="s">
        <v>1967</v>
      </c>
      <c r="E1909" s="5">
        <v>27492.32</v>
      </c>
      <c r="F1909" s="6">
        <v>26829.54</v>
      </c>
      <c r="G1909" s="3">
        <f t="shared" si="30"/>
        <v>97.589217643327302</v>
      </c>
    </row>
    <row r="1910" spans="1:7" x14ac:dyDescent="0.25">
      <c r="A1910" s="1" t="s">
        <v>1608</v>
      </c>
      <c r="B1910" s="10"/>
      <c r="C1910" s="11"/>
      <c r="D1910" s="1" t="s">
        <v>1968</v>
      </c>
      <c r="E1910" s="5">
        <v>30664.74</v>
      </c>
      <c r="F1910" s="6">
        <v>11227.14</v>
      </c>
      <c r="G1910" s="3">
        <f t="shared" si="30"/>
        <v>36.612539353015869</v>
      </c>
    </row>
    <row r="1911" spans="1:7" x14ac:dyDescent="0.25">
      <c r="A1911" s="1" t="s">
        <v>1608</v>
      </c>
      <c r="B1911" s="10"/>
      <c r="C1911" s="11"/>
      <c r="D1911" s="1" t="s">
        <v>1969</v>
      </c>
      <c r="E1911" s="5">
        <v>125992.06999999999</v>
      </c>
      <c r="F1911" s="6">
        <v>94665.16</v>
      </c>
      <c r="G1911" s="3">
        <f t="shared" si="30"/>
        <v>75.135808150465351</v>
      </c>
    </row>
    <row r="1912" spans="1:7" x14ac:dyDescent="0.25">
      <c r="A1912" s="1" t="s">
        <v>1608</v>
      </c>
      <c r="B1912" s="10"/>
      <c r="C1912" s="11"/>
      <c r="D1912" s="1" t="s">
        <v>1970</v>
      </c>
      <c r="E1912" s="5">
        <v>127273.97</v>
      </c>
      <c r="F1912" s="6">
        <v>101423.03999999999</v>
      </c>
      <c r="G1912" s="3">
        <f t="shared" si="30"/>
        <v>79.688753324815735</v>
      </c>
    </row>
    <row r="1913" spans="1:7" x14ac:dyDescent="0.25">
      <c r="A1913" s="1" t="s">
        <v>1608</v>
      </c>
      <c r="B1913" s="10"/>
      <c r="C1913" s="11"/>
      <c r="D1913" s="1" t="s">
        <v>1971</v>
      </c>
      <c r="E1913" s="5">
        <v>667930.65999999992</v>
      </c>
      <c r="F1913" s="6">
        <v>566182.84</v>
      </c>
      <c r="G1913" s="3">
        <f t="shared" si="30"/>
        <v>84.766709167086304</v>
      </c>
    </row>
    <row r="1914" spans="1:7" x14ac:dyDescent="0.25">
      <c r="A1914" s="1" t="s">
        <v>1608</v>
      </c>
      <c r="B1914" s="10"/>
      <c r="C1914" s="11"/>
      <c r="D1914" s="1" t="s">
        <v>1972</v>
      </c>
      <c r="E1914" s="5">
        <v>688498.3</v>
      </c>
      <c r="F1914" s="6">
        <v>623856.63</v>
      </c>
      <c r="G1914" s="3">
        <f t="shared" si="30"/>
        <v>90.611208480834293</v>
      </c>
    </row>
    <row r="1915" spans="1:7" x14ac:dyDescent="0.25">
      <c r="A1915" s="1" t="s">
        <v>1608</v>
      </c>
      <c r="B1915" s="10"/>
      <c r="C1915" s="11"/>
      <c r="D1915" s="1" t="s">
        <v>1973</v>
      </c>
      <c r="E1915" s="5">
        <v>132239.88999999998</v>
      </c>
      <c r="F1915" s="6">
        <v>90588.79</v>
      </c>
      <c r="G1915" s="3">
        <f t="shared" si="30"/>
        <v>68.503376704260717</v>
      </c>
    </row>
    <row r="1916" spans="1:7" x14ac:dyDescent="0.25">
      <c r="A1916" s="1" t="s">
        <v>1608</v>
      </c>
      <c r="B1916" s="10"/>
      <c r="C1916" s="11"/>
      <c r="D1916" s="1" t="s">
        <v>1974</v>
      </c>
      <c r="E1916" s="5">
        <v>412248.17</v>
      </c>
      <c r="F1916" s="6">
        <v>335310.31</v>
      </c>
      <c r="G1916" s="3">
        <f t="shared" si="30"/>
        <v>81.337003873176684</v>
      </c>
    </row>
    <row r="1917" spans="1:7" x14ac:dyDescent="0.25">
      <c r="A1917" s="1" t="s">
        <v>1608</v>
      </c>
      <c r="B1917" s="10"/>
      <c r="C1917" s="11"/>
      <c r="D1917" s="1" t="s">
        <v>1975</v>
      </c>
      <c r="E1917" s="5">
        <v>80505.88</v>
      </c>
      <c r="F1917" s="6">
        <v>70925.009999999995</v>
      </c>
      <c r="G1917" s="3">
        <f t="shared" si="30"/>
        <v>88.099167414852175</v>
      </c>
    </row>
    <row r="1918" spans="1:7" x14ac:dyDescent="0.25">
      <c r="A1918" s="1" t="s">
        <v>1608</v>
      </c>
      <c r="B1918" s="10"/>
      <c r="C1918" s="11"/>
      <c r="D1918" s="1" t="s">
        <v>1976</v>
      </c>
      <c r="E1918" s="5">
        <v>417352.42000000004</v>
      </c>
      <c r="F1918" s="6">
        <v>74239.47</v>
      </c>
      <c r="G1918" s="3">
        <f t="shared" si="30"/>
        <v>17.788196843329672</v>
      </c>
    </row>
    <row r="1919" spans="1:7" x14ac:dyDescent="0.25">
      <c r="A1919" s="1" t="s">
        <v>1608</v>
      </c>
      <c r="B1919" s="10"/>
      <c r="C1919" s="11"/>
      <c r="D1919" s="1" t="s">
        <v>1977</v>
      </c>
      <c r="E1919" s="5">
        <v>74751.97</v>
      </c>
      <c r="F1919" s="6">
        <v>70127.81</v>
      </c>
      <c r="G1919" s="3">
        <f t="shared" si="30"/>
        <v>93.813995805060387</v>
      </c>
    </row>
    <row r="1920" spans="1:7" x14ac:dyDescent="0.25">
      <c r="A1920" s="1" t="s">
        <v>1608</v>
      </c>
      <c r="B1920" s="10"/>
      <c r="C1920" s="11"/>
      <c r="D1920" s="1" t="s">
        <v>1978</v>
      </c>
      <c r="E1920" s="5">
        <v>209405.51</v>
      </c>
      <c r="F1920" s="6">
        <v>169019.26</v>
      </c>
      <c r="G1920" s="3">
        <f t="shared" si="30"/>
        <v>80.713855141634056</v>
      </c>
    </row>
    <row r="1921" spans="1:7" x14ac:dyDescent="0.25">
      <c r="A1921" s="1" t="s">
        <v>1608</v>
      </c>
      <c r="B1921" s="10"/>
      <c r="C1921" s="11"/>
      <c r="D1921" s="1" t="s">
        <v>1979</v>
      </c>
      <c r="E1921" s="5">
        <v>181118.97999999998</v>
      </c>
      <c r="F1921" s="6">
        <v>69456.929999999993</v>
      </c>
      <c r="G1921" s="3">
        <f t="shared" si="30"/>
        <v>38.34878597483268</v>
      </c>
    </row>
    <row r="1922" spans="1:7" x14ac:dyDescent="0.25">
      <c r="A1922" s="1" t="s">
        <v>1608</v>
      </c>
      <c r="B1922" s="10"/>
      <c r="C1922" s="11"/>
      <c r="D1922" s="1" t="s">
        <v>1980</v>
      </c>
      <c r="E1922" s="5">
        <v>186779.09999999998</v>
      </c>
      <c r="F1922" s="6">
        <v>91729.37</v>
      </c>
      <c r="G1922" s="3">
        <f t="shared" si="30"/>
        <v>49.111153228599989</v>
      </c>
    </row>
    <row r="1923" spans="1:7" x14ac:dyDescent="0.25">
      <c r="A1923" s="1" t="s">
        <v>1608</v>
      </c>
      <c r="B1923" s="10"/>
      <c r="C1923" s="11"/>
      <c r="D1923" s="1" t="s">
        <v>1981</v>
      </c>
      <c r="E1923" s="5">
        <v>179687.79</v>
      </c>
      <c r="F1923" s="6">
        <v>94127.69</v>
      </c>
      <c r="G1923" s="3">
        <f t="shared" si="30"/>
        <v>52.384021195875349</v>
      </c>
    </row>
    <row r="1924" spans="1:7" x14ac:dyDescent="0.25">
      <c r="A1924" s="1" t="s">
        <v>1608</v>
      </c>
      <c r="B1924" s="10"/>
      <c r="C1924" s="11"/>
      <c r="D1924" s="1" t="s">
        <v>1982</v>
      </c>
      <c r="E1924" s="5">
        <v>179178.30000000002</v>
      </c>
      <c r="F1924" s="6">
        <v>58086.64</v>
      </c>
      <c r="G1924" s="3">
        <f t="shared" ref="G1924:G1985" si="31">F1924/E1924*100</f>
        <v>32.418345301858537</v>
      </c>
    </row>
    <row r="1925" spans="1:7" x14ac:dyDescent="0.25">
      <c r="A1925" s="1" t="s">
        <v>1608</v>
      </c>
      <c r="B1925" s="10"/>
      <c r="C1925" s="11"/>
      <c r="D1925" s="1" t="s">
        <v>1983</v>
      </c>
      <c r="E1925" s="5">
        <v>427072.51</v>
      </c>
      <c r="F1925" s="6">
        <v>71102.3</v>
      </c>
      <c r="G1925" s="3">
        <f t="shared" si="31"/>
        <v>16.648765334954479</v>
      </c>
    </row>
    <row r="1926" spans="1:7" x14ac:dyDescent="0.25">
      <c r="A1926" s="1" t="s">
        <v>1608</v>
      </c>
      <c r="B1926" s="10"/>
      <c r="C1926" s="11"/>
      <c r="D1926" s="1" t="s">
        <v>1984</v>
      </c>
      <c r="E1926" s="5">
        <v>285566.5</v>
      </c>
      <c r="F1926" s="6">
        <v>64343.47</v>
      </c>
      <c r="G1926" s="3">
        <f t="shared" si="31"/>
        <v>22.531869109296785</v>
      </c>
    </row>
    <row r="1927" spans="1:7" x14ac:dyDescent="0.25">
      <c r="A1927" s="1" t="s">
        <v>1608</v>
      </c>
      <c r="B1927" s="10"/>
      <c r="C1927" s="11"/>
      <c r="D1927" s="1" t="s">
        <v>1985</v>
      </c>
      <c r="E1927" s="5">
        <v>66263.31</v>
      </c>
      <c r="F1927" s="6">
        <v>57834.45</v>
      </c>
      <c r="G1927" s="3">
        <f t="shared" si="31"/>
        <v>87.279748023453706</v>
      </c>
    </row>
    <row r="1928" spans="1:7" x14ac:dyDescent="0.25">
      <c r="A1928" s="1" t="s">
        <v>1608</v>
      </c>
      <c r="B1928" s="10"/>
      <c r="C1928" s="11"/>
      <c r="D1928" s="1" t="s">
        <v>1986</v>
      </c>
      <c r="E1928" s="5">
        <v>3381703.24</v>
      </c>
      <c r="F1928" s="6">
        <v>2733777.29</v>
      </c>
      <c r="G1928" s="3">
        <f t="shared" si="31"/>
        <v>80.840248123013893</v>
      </c>
    </row>
    <row r="1929" spans="1:7" x14ac:dyDescent="0.25">
      <c r="A1929" s="1" t="s">
        <v>1608</v>
      </c>
      <c r="B1929" s="10"/>
      <c r="C1929" s="11"/>
      <c r="D1929" s="1" t="s">
        <v>1987</v>
      </c>
      <c r="E1929" s="5">
        <v>528270.42000000004</v>
      </c>
      <c r="F1929" s="6">
        <v>350703.12</v>
      </c>
      <c r="G1929" s="3">
        <f t="shared" si="31"/>
        <v>66.3870447260704</v>
      </c>
    </row>
    <row r="1930" spans="1:7" x14ac:dyDescent="0.25">
      <c r="A1930" s="1" t="s">
        <v>1608</v>
      </c>
      <c r="B1930" s="10"/>
      <c r="C1930" s="11"/>
      <c r="D1930" s="1" t="s">
        <v>1988</v>
      </c>
      <c r="E1930" s="5">
        <v>764127.43</v>
      </c>
      <c r="F1930" s="6">
        <v>585823.31999999995</v>
      </c>
      <c r="G1930" s="3">
        <f t="shared" si="31"/>
        <v>76.665657716279071</v>
      </c>
    </row>
    <row r="1931" spans="1:7" x14ac:dyDescent="0.25">
      <c r="A1931" s="1" t="s">
        <v>1608</v>
      </c>
      <c r="B1931" s="10"/>
      <c r="C1931" s="11"/>
      <c r="D1931" s="1" t="s">
        <v>1989</v>
      </c>
      <c r="E1931" s="5">
        <v>852302.54</v>
      </c>
      <c r="F1931" s="6">
        <v>689895.29</v>
      </c>
      <c r="G1931" s="3">
        <f t="shared" si="31"/>
        <v>80.944882553089656</v>
      </c>
    </row>
    <row r="1932" spans="1:7" x14ac:dyDescent="0.25">
      <c r="A1932" s="1" t="s">
        <v>1608</v>
      </c>
      <c r="B1932" s="10"/>
      <c r="C1932" s="11"/>
      <c r="D1932" s="1" t="s">
        <v>1990</v>
      </c>
      <c r="E1932" s="5">
        <v>126621.11</v>
      </c>
      <c r="F1932" s="6">
        <v>82991.83</v>
      </c>
      <c r="G1932" s="3">
        <f t="shared" si="31"/>
        <v>65.543439004759946</v>
      </c>
    </row>
    <row r="1933" spans="1:7" x14ac:dyDescent="0.25">
      <c r="A1933" s="1" t="s">
        <v>1608</v>
      </c>
      <c r="B1933" s="10"/>
      <c r="C1933" s="11"/>
      <c r="D1933" s="1" t="s">
        <v>1991</v>
      </c>
      <c r="E1933" s="5">
        <v>14340.71</v>
      </c>
      <c r="F1933" s="6">
        <v>0</v>
      </c>
      <c r="G1933" s="3">
        <f t="shared" si="31"/>
        <v>0</v>
      </c>
    </row>
    <row r="1934" spans="1:7" x14ac:dyDescent="0.25">
      <c r="A1934" s="1" t="s">
        <v>1608</v>
      </c>
      <c r="B1934" s="10"/>
      <c r="C1934" s="11"/>
      <c r="D1934" s="1" t="s">
        <v>1992</v>
      </c>
      <c r="E1934" s="5">
        <v>1346247.4500000002</v>
      </c>
      <c r="F1934" s="6">
        <v>1068152.42</v>
      </c>
      <c r="G1934" s="3">
        <f t="shared" si="31"/>
        <v>79.342948430468695</v>
      </c>
    </row>
    <row r="1935" spans="1:7" x14ac:dyDescent="0.25">
      <c r="A1935" s="1" t="s">
        <v>1608</v>
      </c>
      <c r="B1935" s="10"/>
      <c r="C1935" s="11"/>
      <c r="D1935" s="1" t="s">
        <v>1993</v>
      </c>
      <c r="E1935" s="5">
        <v>729505.27999999991</v>
      </c>
      <c r="F1935" s="6">
        <v>698575.26</v>
      </c>
      <c r="G1935" s="3">
        <f t="shared" si="31"/>
        <v>95.760137609970428</v>
      </c>
    </row>
    <row r="1936" spans="1:7" x14ac:dyDescent="0.25">
      <c r="A1936" s="1" t="s">
        <v>1608</v>
      </c>
      <c r="B1936" s="10"/>
      <c r="C1936" s="11"/>
      <c r="D1936" s="1" t="s">
        <v>1994</v>
      </c>
      <c r="E1936" s="5">
        <v>187787.09999999998</v>
      </c>
      <c r="F1936" s="6">
        <v>149054.53</v>
      </c>
      <c r="G1936" s="3">
        <f t="shared" si="31"/>
        <v>79.374211540622341</v>
      </c>
    </row>
    <row r="1937" spans="1:7" x14ac:dyDescent="0.25">
      <c r="A1937" s="1" t="s">
        <v>1608</v>
      </c>
      <c r="B1937" s="10"/>
      <c r="C1937" s="11"/>
      <c r="D1937" s="1" t="s">
        <v>1995</v>
      </c>
      <c r="E1937" s="5">
        <v>116960.24</v>
      </c>
      <c r="F1937" s="6">
        <v>97762.21</v>
      </c>
      <c r="G1937" s="3">
        <f t="shared" si="31"/>
        <v>83.585849345042391</v>
      </c>
    </row>
    <row r="1938" spans="1:7" x14ac:dyDescent="0.25">
      <c r="A1938" s="1" t="s">
        <v>1608</v>
      </c>
      <c r="B1938" s="10"/>
      <c r="C1938" s="11"/>
      <c r="D1938" s="1" t="s">
        <v>1996</v>
      </c>
      <c r="E1938" s="5">
        <v>187102.25</v>
      </c>
      <c r="F1938" s="6">
        <v>146791.48000000001</v>
      </c>
      <c r="G1938" s="3">
        <f t="shared" si="31"/>
        <v>78.455219004581721</v>
      </c>
    </row>
    <row r="1939" spans="1:7" x14ac:dyDescent="0.25">
      <c r="A1939" s="1" t="s">
        <v>1608</v>
      </c>
      <c r="B1939" s="10"/>
      <c r="C1939" s="11"/>
      <c r="D1939" s="1" t="s">
        <v>1997</v>
      </c>
      <c r="E1939" s="5">
        <v>685364.65</v>
      </c>
      <c r="F1939" s="6">
        <v>539559.97</v>
      </c>
      <c r="G1939" s="3">
        <f t="shared" si="31"/>
        <v>78.725970182442282</v>
      </c>
    </row>
    <row r="1940" spans="1:7" x14ac:dyDescent="0.25">
      <c r="A1940" s="1" t="s">
        <v>1608</v>
      </c>
      <c r="B1940" s="10"/>
      <c r="C1940" s="11"/>
      <c r="D1940" s="1" t="s">
        <v>1998</v>
      </c>
      <c r="E1940" s="5">
        <v>292871.51</v>
      </c>
      <c r="F1940" s="6">
        <v>262197.99</v>
      </c>
      <c r="G1940" s="3">
        <f t="shared" si="31"/>
        <v>89.526628930209014</v>
      </c>
    </row>
    <row r="1941" spans="1:7" x14ac:dyDescent="0.25">
      <c r="A1941" s="1" t="s">
        <v>1608</v>
      </c>
      <c r="B1941" s="10"/>
      <c r="C1941" s="11"/>
      <c r="D1941" s="1" t="s">
        <v>1999</v>
      </c>
      <c r="E1941" s="5">
        <v>123150.76999999999</v>
      </c>
      <c r="F1941" s="6">
        <v>102078.77</v>
      </c>
      <c r="G1941" s="3">
        <f t="shared" si="31"/>
        <v>82.889266547013889</v>
      </c>
    </row>
    <row r="1942" spans="1:7" x14ac:dyDescent="0.25">
      <c r="A1942" s="1" t="s">
        <v>1608</v>
      </c>
      <c r="B1942" s="10"/>
      <c r="C1942" s="11"/>
      <c r="D1942" s="1" t="s">
        <v>2000</v>
      </c>
      <c r="E1942" s="5">
        <v>295631.98</v>
      </c>
      <c r="F1942" s="6">
        <v>277252.77</v>
      </c>
      <c r="G1942" s="3">
        <f t="shared" si="31"/>
        <v>93.783077865933194</v>
      </c>
    </row>
    <row r="1943" spans="1:7" x14ac:dyDescent="0.25">
      <c r="A1943" s="1" t="s">
        <v>1608</v>
      </c>
      <c r="B1943" s="10"/>
      <c r="C1943" s="11"/>
      <c r="D1943" s="1" t="s">
        <v>2001</v>
      </c>
      <c r="E1943" s="5">
        <v>919241.02</v>
      </c>
      <c r="F1943" s="6">
        <v>779944.7</v>
      </c>
      <c r="G1943" s="3">
        <f t="shared" si="31"/>
        <v>84.846594421993913</v>
      </c>
    </row>
    <row r="1944" spans="1:7" x14ac:dyDescent="0.25">
      <c r="A1944" s="1" t="s">
        <v>1608</v>
      </c>
      <c r="B1944" s="10"/>
      <c r="C1944" s="11"/>
      <c r="D1944" s="1" t="s">
        <v>2002</v>
      </c>
      <c r="E1944" s="5">
        <v>754525.52</v>
      </c>
      <c r="F1944" s="6">
        <v>612431.78</v>
      </c>
      <c r="G1944" s="3">
        <f t="shared" si="31"/>
        <v>81.167801985014378</v>
      </c>
    </row>
    <row r="1945" spans="1:7" x14ac:dyDescent="0.25">
      <c r="A1945" s="1" t="s">
        <v>1608</v>
      </c>
      <c r="B1945" s="10"/>
      <c r="C1945" s="11"/>
      <c r="D1945" s="1" t="s">
        <v>2003</v>
      </c>
      <c r="E1945" s="5">
        <v>151823.43</v>
      </c>
      <c r="F1945" s="6">
        <v>115553.83</v>
      </c>
      <c r="G1945" s="3">
        <f t="shared" si="31"/>
        <v>76.110670138331088</v>
      </c>
    </row>
    <row r="1946" spans="1:7" x14ac:dyDescent="0.25">
      <c r="A1946" s="1" t="s">
        <v>1608</v>
      </c>
      <c r="B1946" s="10"/>
      <c r="C1946" s="11"/>
      <c r="D1946" s="1" t="s">
        <v>2004</v>
      </c>
      <c r="E1946" s="5">
        <v>52266.02</v>
      </c>
      <c r="F1946" s="6">
        <v>23115.46</v>
      </c>
      <c r="G1946" s="3">
        <f t="shared" si="31"/>
        <v>44.226554843854579</v>
      </c>
    </row>
    <row r="1947" spans="1:7" x14ac:dyDescent="0.25">
      <c r="A1947" s="1" t="s">
        <v>1608</v>
      </c>
      <c r="B1947" s="10"/>
      <c r="C1947" s="11"/>
      <c r="D1947" s="1" t="s">
        <v>2005</v>
      </c>
      <c r="E1947" s="5">
        <v>108651.07</v>
      </c>
      <c r="F1947" s="6">
        <v>107523.31</v>
      </c>
      <c r="G1947" s="3">
        <f t="shared" si="31"/>
        <v>98.962035072457169</v>
      </c>
    </row>
    <row r="1948" spans="1:7" x14ac:dyDescent="0.25">
      <c r="A1948" s="1" t="s">
        <v>2006</v>
      </c>
      <c r="B1948" s="10"/>
      <c r="C1948" s="11"/>
      <c r="D1948" s="1" t="s">
        <v>2007</v>
      </c>
      <c r="E1948" s="5">
        <v>543331.4</v>
      </c>
      <c r="F1948" s="6">
        <v>303560.84000000003</v>
      </c>
      <c r="G1948" s="3">
        <f t="shared" si="31"/>
        <v>55.87029205379995</v>
      </c>
    </row>
    <row r="1949" spans="1:7" x14ac:dyDescent="0.25">
      <c r="A1949" s="1" t="s">
        <v>2006</v>
      </c>
      <c r="B1949" s="10"/>
      <c r="C1949" s="11"/>
      <c r="D1949" s="1" t="s">
        <v>2008</v>
      </c>
      <c r="E1949" s="5">
        <v>0</v>
      </c>
      <c r="F1949" s="6">
        <v>36087.769999999997</v>
      </c>
      <c r="G1949" s="3">
        <v>0</v>
      </c>
    </row>
    <row r="1950" spans="1:7" x14ac:dyDescent="0.25">
      <c r="A1950" s="1" t="s">
        <v>2006</v>
      </c>
      <c r="B1950" s="10"/>
      <c r="C1950" s="11"/>
      <c r="D1950" s="1" t="s">
        <v>2009</v>
      </c>
      <c r="E1950" s="5">
        <v>1137083.17</v>
      </c>
      <c r="F1950" s="6">
        <v>568632.88</v>
      </c>
      <c r="G1950" s="3">
        <f t="shared" si="31"/>
        <v>50.008028876199099</v>
      </c>
    </row>
    <row r="1951" spans="1:7" x14ac:dyDescent="0.25">
      <c r="A1951" s="1" t="s">
        <v>2006</v>
      </c>
      <c r="B1951" s="10"/>
      <c r="C1951" s="11"/>
      <c r="D1951" s="1" t="s">
        <v>2010</v>
      </c>
      <c r="E1951" s="5">
        <v>705690.89999999991</v>
      </c>
      <c r="F1951" s="6">
        <v>648835.05000000005</v>
      </c>
      <c r="G1951" s="3">
        <f t="shared" si="31"/>
        <v>91.94323605419882</v>
      </c>
    </row>
    <row r="1952" spans="1:7" x14ac:dyDescent="0.25">
      <c r="A1952" s="1" t="s">
        <v>2006</v>
      </c>
      <c r="B1952" s="10"/>
      <c r="C1952" s="11"/>
      <c r="D1952" s="1" t="s">
        <v>2011</v>
      </c>
      <c r="E1952" s="5">
        <v>1568181.62</v>
      </c>
      <c r="F1952" s="6">
        <v>1477366.65</v>
      </c>
      <c r="G1952" s="3">
        <f t="shared" si="31"/>
        <v>94.208899731907309</v>
      </c>
    </row>
    <row r="1953" spans="1:7" x14ac:dyDescent="0.25">
      <c r="A1953" s="1" t="s">
        <v>2006</v>
      </c>
      <c r="B1953" s="10"/>
      <c r="C1953" s="11"/>
      <c r="D1953" s="1" t="s">
        <v>2012</v>
      </c>
      <c r="E1953" s="5">
        <v>1133006.57</v>
      </c>
      <c r="F1953" s="6">
        <v>1034214.94</v>
      </c>
      <c r="G1953" s="3">
        <f t="shared" si="31"/>
        <v>91.280577481558637</v>
      </c>
    </row>
    <row r="1954" spans="1:7" x14ac:dyDescent="0.25">
      <c r="A1954" s="1" t="s">
        <v>2006</v>
      </c>
      <c r="B1954" s="10"/>
      <c r="C1954" s="11"/>
      <c r="D1954" s="1" t="s">
        <v>2013</v>
      </c>
      <c r="E1954" s="5">
        <v>946431.1</v>
      </c>
      <c r="F1954" s="6">
        <v>795917.3</v>
      </c>
      <c r="G1954" s="3">
        <f t="shared" si="31"/>
        <v>84.096697583162694</v>
      </c>
    </row>
    <row r="1955" spans="1:7" x14ac:dyDescent="0.25">
      <c r="A1955" s="1" t="s">
        <v>2006</v>
      </c>
      <c r="B1955" s="10"/>
      <c r="C1955" s="11"/>
      <c r="D1955" s="1" t="s">
        <v>2014</v>
      </c>
      <c r="E1955" s="5">
        <v>763250.54</v>
      </c>
      <c r="F1955" s="6">
        <v>710057.4</v>
      </c>
      <c r="G1955" s="3">
        <f t="shared" si="31"/>
        <v>93.030710466316862</v>
      </c>
    </row>
    <row r="1956" spans="1:7" x14ac:dyDescent="0.25">
      <c r="A1956" s="1" t="s">
        <v>2006</v>
      </c>
      <c r="B1956" s="10"/>
      <c r="C1956" s="11"/>
      <c r="D1956" s="1" t="s">
        <v>2015</v>
      </c>
      <c r="E1956" s="5">
        <v>928893.7</v>
      </c>
      <c r="F1956" s="6">
        <v>834249.55</v>
      </c>
      <c r="G1956" s="3">
        <f t="shared" si="31"/>
        <v>89.811089255961164</v>
      </c>
    </row>
    <row r="1957" spans="1:7" x14ac:dyDescent="0.25">
      <c r="A1957" s="1" t="s">
        <v>2006</v>
      </c>
      <c r="B1957" s="10"/>
      <c r="C1957" s="11"/>
      <c r="D1957" s="1" t="s">
        <v>2016</v>
      </c>
      <c r="E1957" s="5">
        <v>374085.01</v>
      </c>
      <c r="F1957" s="6">
        <v>366642.79</v>
      </c>
      <c r="G1957" s="3">
        <f t="shared" si="31"/>
        <v>98.010553804334464</v>
      </c>
    </row>
    <row r="1958" spans="1:7" x14ac:dyDescent="0.25">
      <c r="A1958" s="1" t="s">
        <v>2006</v>
      </c>
      <c r="B1958" s="10"/>
      <c r="C1958" s="11"/>
      <c r="D1958" s="1" t="s">
        <v>2017</v>
      </c>
      <c r="E1958" s="5">
        <v>1069330.27</v>
      </c>
      <c r="F1958" s="6">
        <v>980433.2</v>
      </c>
      <c r="G1958" s="3">
        <f t="shared" si="31"/>
        <v>91.686659164712509</v>
      </c>
    </row>
    <row r="1959" spans="1:7" x14ac:dyDescent="0.25">
      <c r="A1959" s="1" t="s">
        <v>2006</v>
      </c>
      <c r="B1959" s="10"/>
      <c r="C1959" s="11"/>
      <c r="D1959" s="1" t="s">
        <v>2018</v>
      </c>
      <c r="E1959" s="5">
        <v>806562.98</v>
      </c>
      <c r="F1959" s="6">
        <v>711203.18</v>
      </c>
      <c r="G1959" s="3">
        <f t="shared" si="31"/>
        <v>88.177017497133335</v>
      </c>
    </row>
    <row r="1960" spans="1:7" x14ac:dyDescent="0.25">
      <c r="A1960" s="1" t="s">
        <v>2006</v>
      </c>
      <c r="B1960" s="10"/>
      <c r="C1960" s="11"/>
      <c r="D1960" s="1" t="s">
        <v>2019</v>
      </c>
      <c r="E1960" s="5">
        <v>814397.76</v>
      </c>
      <c r="F1960" s="6">
        <v>654620.72</v>
      </c>
      <c r="G1960" s="3">
        <f t="shared" si="31"/>
        <v>80.380957825817205</v>
      </c>
    </row>
    <row r="1961" spans="1:7" x14ac:dyDescent="0.25">
      <c r="A1961" s="1" t="s">
        <v>2006</v>
      </c>
      <c r="B1961" s="10"/>
      <c r="C1961" s="11"/>
      <c r="D1961" s="1" t="s">
        <v>2020</v>
      </c>
      <c r="E1961" s="5">
        <v>1525655.4</v>
      </c>
      <c r="F1961" s="6">
        <v>1396041.15</v>
      </c>
      <c r="G1961" s="3">
        <f t="shared" si="31"/>
        <v>91.504356095091993</v>
      </c>
    </row>
    <row r="1962" spans="1:7" x14ac:dyDescent="0.25">
      <c r="A1962" s="1" t="s">
        <v>2006</v>
      </c>
      <c r="B1962" s="10"/>
      <c r="C1962" s="11"/>
      <c r="D1962" s="1" t="s">
        <v>2021</v>
      </c>
      <c r="E1962" s="5">
        <v>770022.95</v>
      </c>
      <c r="F1962" s="6">
        <v>754146.03</v>
      </c>
      <c r="G1962" s="3">
        <f t="shared" si="31"/>
        <v>97.938123792284387</v>
      </c>
    </row>
    <row r="1963" spans="1:7" x14ac:dyDescent="0.25">
      <c r="A1963" s="1" t="s">
        <v>2006</v>
      </c>
      <c r="B1963" s="10"/>
      <c r="C1963" s="11"/>
      <c r="D1963" s="1" t="s">
        <v>2022</v>
      </c>
      <c r="E1963" s="5">
        <v>1144115.71</v>
      </c>
      <c r="F1963" s="6">
        <v>1015911.99</v>
      </c>
      <c r="G1963" s="3">
        <f t="shared" si="31"/>
        <v>88.794514498887537</v>
      </c>
    </row>
    <row r="1964" spans="1:7" x14ac:dyDescent="0.25">
      <c r="A1964" s="1" t="s">
        <v>2006</v>
      </c>
      <c r="B1964" s="10"/>
      <c r="C1964" s="11"/>
      <c r="D1964" s="1" t="s">
        <v>2023</v>
      </c>
      <c r="E1964" s="5">
        <v>388102.2</v>
      </c>
      <c r="F1964" s="6">
        <v>354138.35</v>
      </c>
      <c r="G1964" s="3">
        <f t="shared" si="31"/>
        <v>91.24873551348071</v>
      </c>
    </row>
    <row r="1965" spans="1:7" x14ac:dyDescent="0.25">
      <c r="A1965" s="1" t="s">
        <v>2006</v>
      </c>
      <c r="B1965" s="10"/>
      <c r="C1965" s="11"/>
      <c r="D1965" s="1" t="s">
        <v>2024</v>
      </c>
      <c r="E1965" s="5">
        <v>3554054.35</v>
      </c>
      <c r="F1965" s="6">
        <v>3410926.58</v>
      </c>
      <c r="G1965" s="3">
        <f t="shared" si="31"/>
        <v>95.972831141425857</v>
      </c>
    </row>
    <row r="1966" spans="1:7" x14ac:dyDescent="0.25">
      <c r="A1966" s="1" t="s">
        <v>2006</v>
      </c>
      <c r="B1966" s="10"/>
      <c r="C1966" s="11"/>
      <c r="D1966" s="1" t="s">
        <v>2025</v>
      </c>
      <c r="E1966" s="5">
        <v>408823.06</v>
      </c>
      <c r="F1966" s="6">
        <v>373449.11</v>
      </c>
      <c r="G1966" s="3">
        <f t="shared" si="31"/>
        <v>91.347369201727517</v>
      </c>
    </row>
    <row r="1967" spans="1:7" x14ac:dyDescent="0.25">
      <c r="A1967" s="1" t="s">
        <v>2006</v>
      </c>
      <c r="B1967" s="10"/>
      <c r="C1967" s="11"/>
      <c r="D1967" s="1" t="s">
        <v>2026</v>
      </c>
      <c r="E1967" s="5">
        <v>1156205.5299999998</v>
      </c>
      <c r="F1967" s="6">
        <v>740683.42</v>
      </c>
      <c r="G1967" s="3">
        <f t="shared" si="31"/>
        <v>64.061570437221505</v>
      </c>
    </row>
    <row r="1968" spans="1:7" x14ac:dyDescent="0.25">
      <c r="A1968" s="1" t="s">
        <v>2006</v>
      </c>
      <c r="B1968" s="10"/>
      <c r="C1968" s="11"/>
      <c r="D1968" s="1" t="s">
        <v>2027</v>
      </c>
      <c r="E1968" s="5">
        <v>1389239.2300000002</v>
      </c>
      <c r="F1968" s="6">
        <v>1314721.3999999999</v>
      </c>
      <c r="G1968" s="3">
        <f t="shared" si="31"/>
        <v>94.636069267925848</v>
      </c>
    </row>
    <row r="1969" spans="1:7" x14ac:dyDescent="0.25">
      <c r="A1969" s="1" t="s">
        <v>2006</v>
      </c>
      <c r="B1969" s="10"/>
      <c r="C1969" s="11"/>
      <c r="D1969" s="1" t="s">
        <v>2028</v>
      </c>
      <c r="E1969" s="5">
        <v>1344420.24</v>
      </c>
      <c r="F1969" s="6">
        <v>1230969.96</v>
      </c>
      <c r="G1969" s="3">
        <f t="shared" si="31"/>
        <v>91.561397498746373</v>
      </c>
    </row>
    <row r="1970" spans="1:7" x14ac:dyDescent="0.25">
      <c r="A1970" s="1" t="s">
        <v>2006</v>
      </c>
      <c r="B1970" s="10"/>
      <c r="C1970" s="11"/>
      <c r="D1970" s="1" t="s">
        <v>2029</v>
      </c>
      <c r="E1970" s="5">
        <v>411002.37</v>
      </c>
      <c r="F1970" s="6">
        <v>333858.58</v>
      </c>
      <c r="G1970" s="3">
        <f t="shared" si="31"/>
        <v>81.230329645057765</v>
      </c>
    </row>
    <row r="1971" spans="1:7" x14ac:dyDescent="0.25">
      <c r="A1971" s="1" t="s">
        <v>2006</v>
      </c>
      <c r="B1971" s="10"/>
      <c r="C1971" s="11"/>
      <c r="D1971" s="1" t="s">
        <v>2030</v>
      </c>
      <c r="E1971" s="5">
        <v>1666346.04</v>
      </c>
      <c r="F1971" s="6">
        <v>1488708.58</v>
      </c>
      <c r="G1971" s="3">
        <f t="shared" si="31"/>
        <v>89.339701614437786</v>
      </c>
    </row>
    <row r="1972" spans="1:7" x14ac:dyDescent="0.25">
      <c r="A1972" s="1" t="s">
        <v>2006</v>
      </c>
      <c r="B1972" s="10"/>
      <c r="C1972" s="11"/>
      <c r="D1972" s="1" t="s">
        <v>2031</v>
      </c>
      <c r="E1972" s="5">
        <v>528899.12</v>
      </c>
      <c r="F1972" s="6">
        <v>283734.05</v>
      </c>
      <c r="G1972" s="3">
        <f t="shared" si="31"/>
        <v>53.646156567626733</v>
      </c>
    </row>
    <row r="1973" spans="1:7" x14ac:dyDescent="0.25">
      <c r="A1973" s="1" t="s">
        <v>2006</v>
      </c>
      <c r="B1973" s="10"/>
      <c r="C1973" s="11"/>
      <c r="D1973" s="1" t="s">
        <v>2032</v>
      </c>
      <c r="E1973" s="5">
        <v>550972.96000000008</v>
      </c>
      <c r="F1973" s="6">
        <v>216302.06</v>
      </c>
      <c r="G1973" s="3">
        <f t="shared" si="31"/>
        <v>39.25819880525534</v>
      </c>
    </row>
    <row r="1974" spans="1:7" x14ac:dyDescent="0.25">
      <c r="A1974" s="1" t="s">
        <v>2006</v>
      </c>
      <c r="B1974" s="10"/>
      <c r="C1974" s="11"/>
      <c r="D1974" s="1" t="s">
        <v>2033</v>
      </c>
      <c r="E1974" s="5">
        <v>1041650.2499999999</v>
      </c>
      <c r="F1974" s="6">
        <v>956462.98</v>
      </c>
      <c r="G1974" s="3">
        <f t="shared" si="31"/>
        <v>91.821893193036729</v>
      </c>
    </row>
    <row r="1975" spans="1:7" x14ac:dyDescent="0.25">
      <c r="A1975" s="1" t="s">
        <v>2006</v>
      </c>
      <c r="B1975" s="10"/>
      <c r="C1975" s="11"/>
      <c r="D1975" s="1" t="s">
        <v>2034</v>
      </c>
      <c r="E1975" s="5">
        <v>1041728.94</v>
      </c>
      <c r="F1975" s="6">
        <v>880969.7</v>
      </c>
      <c r="G1975" s="3">
        <f t="shared" si="31"/>
        <v>84.568035519873348</v>
      </c>
    </row>
    <row r="1976" spans="1:7" x14ac:dyDescent="0.25">
      <c r="A1976" s="1" t="s">
        <v>2006</v>
      </c>
      <c r="B1976" s="10"/>
      <c r="C1976" s="11"/>
      <c r="D1976" s="1" t="s">
        <v>2035</v>
      </c>
      <c r="E1976" s="5">
        <v>883505.8</v>
      </c>
      <c r="F1976" s="6">
        <v>817324.78</v>
      </c>
      <c r="G1976" s="3">
        <f t="shared" si="31"/>
        <v>92.509271585992977</v>
      </c>
    </row>
    <row r="1977" spans="1:7" x14ac:dyDescent="0.25">
      <c r="A1977" s="1" t="s">
        <v>2006</v>
      </c>
      <c r="B1977" s="10"/>
      <c r="C1977" s="11"/>
      <c r="D1977" s="1" t="s">
        <v>2036</v>
      </c>
      <c r="E1977" s="5">
        <v>166411.02000000002</v>
      </c>
      <c r="F1977" s="6">
        <v>163525.25</v>
      </c>
      <c r="G1977" s="3">
        <f t="shared" si="31"/>
        <v>98.265878065046394</v>
      </c>
    </row>
    <row r="1978" spans="1:7" x14ac:dyDescent="0.25">
      <c r="A1978" s="1" t="s">
        <v>2006</v>
      </c>
      <c r="B1978" s="10"/>
      <c r="C1978" s="11"/>
      <c r="D1978" s="1" t="s">
        <v>2037</v>
      </c>
      <c r="E1978" s="5">
        <v>228551.94</v>
      </c>
      <c r="F1978" s="6">
        <v>180027.09</v>
      </c>
      <c r="G1978" s="3">
        <f t="shared" si="31"/>
        <v>78.768567880018864</v>
      </c>
    </row>
    <row r="1979" spans="1:7" x14ac:dyDescent="0.25">
      <c r="A1979" s="1" t="s">
        <v>2006</v>
      </c>
      <c r="B1979" s="10"/>
      <c r="C1979" s="11"/>
      <c r="D1979" s="1" t="s">
        <v>2038</v>
      </c>
      <c r="E1979" s="5">
        <v>83119.38</v>
      </c>
      <c r="F1979" s="6">
        <v>65498.65</v>
      </c>
      <c r="G1979" s="3">
        <f t="shared" si="31"/>
        <v>78.800696059089944</v>
      </c>
    </row>
    <row r="1980" spans="1:7" x14ac:dyDescent="0.25">
      <c r="A1980" s="1" t="s">
        <v>2006</v>
      </c>
      <c r="B1980" s="10"/>
      <c r="C1980" s="11"/>
      <c r="D1980" s="1" t="s">
        <v>2039</v>
      </c>
      <c r="E1980" s="5">
        <v>83952.989999999991</v>
      </c>
      <c r="F1980" s="6">
        <v>70239.12</v>
      </c>
      <c r="G1980" s="3">
        <f t="shared" si="31"/>
        <v>83.664822420261629</v>
      </c>
    </row>
    <row r="1981" spans="1:7" x14ac:dyDescent="0.25">
      <c r="A1981" s="1" t="s">
        <v>2006</v>
      </c>
      <c r="B1981" s="10"/>
      <c r="C1981" s="11"/>
      <c r="D1981" s="1" t="s">
        <v>2040</v>
      </c>
      <c r="E1981" s="5">
        <v>157810.23000000001</v>
      </c>
      <c r="F1981" s="6">
        <v>145162</v>
      </c>
      <c r="G1981" s="3">
        <f t="shared" si="31"/>
        <v>91.985164713339557</v>
      </c>
    </row>
    <row r="1982" spans="1:7" x14ac:dyDescent="0.25">
      <c r="A1982" s="1" t="s">
        <v>2006</v>
      </c>
      <c r="B1982" s="10"/>
      <c r="C1982" s="11"/>
      <c r="D1982" s="1" t="s">
        <v>2041</v>
      </c>
      <c r="E1982" s="5">
        <v>139483.68</v>
      </c>
      <c r="F1982" s="6">
        <v>130417.85</v>
      </c>
      <c r="G1982" s="3">
        <f t="shared" si="31"/>
        <v>93.500436753604447</v>
      </c>
    </row>
    <row r="1983" spans="1:7" x14ac:dyDescent="0.25">
      <c r="A1983" s="1" t="s">
        <v>2006</v>
      </c>
      <c r="B1983" s="10"/>
      <c r="C1983" s="11"/>
      <c r="D1983" s="1" t="s">
        <v>2042</v>
      </c>
      <c r="E1983" s="5">
        <v>147895.52000000002</v>
      </c>
      <c r="F1983" s="6">
        <v>135714.97</v>
      </c>
      <c r="G1983" s="3">
        <f t="shared" si="31"/>
        <v>91.764084537516737</v>
      </c>
    </row>
    <row r="1984" spans="1:7" x14ac:dyDescent="0.25">
      <c r="A1984" s="1" t="s">
        <v>2006</v>
      </c>
      <c r="B1984" s="10"/>
      <c r="C1984" s="11"/>
      <c r="D1984" s="1" t="s">
        <v>2043</v>
      </c>
      <c r="E1984" s="5">
        <v>207231.12</v>
      </c>
      <c r="F1984" s="6">
        <v>202139.36</v>
      </c>
      <c r="G1984" s="3">
        <f t="shared" si="31"/>
        <v>97.542955903534178</v>
      </c>
    </row>
    <row r="1985" spans="1:7" x14ac:dyDescent="0.25">
      <c r="A1985" s="1" t="s">
        <v>2006</v>
      </c>
      <c r="B1985" s="10"/>
      <c r="C1985" s="11"/>
      <c r="D1985" s="1" t="s">
        <v>2044</v>
      </c>
      <c r="E1985" s="5">
        <v>210517.83000000002</v>
      </c>
      <c r="F1985" s="6">
        <v>208556.79</v>
      </c>
      <c r="G1985" s="3">
        <f t="shared" si="31"/>
        <v>99.068468452292137</v>
      </c>
    </row>
    <row r="1986" spans="1:7" x14ac:dyDescent="0.25">
      <c r="A1986" s="1" t="s">
        <v>2006</v>
      </c>
      <c r="B1986" s="10"/>
      <c r="C1986" s="11"/>
      <c r="D1986" s="1" t="s">
        <v>2045</v>
      </c>
      <c r="E1986" s="5">
        <v>206247.21</v>
      </c>
      <c r="F1986" s="6">
        <v>170282.23</v>
      </c>
      <c r="G1986" s="3">
        <f t="shared" ref="G1986:G2049" si="32">F1986/E1986*100</f>
        <v>82.562198053491258</v>
      </c>
    </row>
    <row r="1987" spans="1:7" x14ac:dyDescent="0.25">
      <c r="A1987" s="1" t="s">
        <v>2006</v>
      </c>
      <c r="B1987" s="10"/>
      <c r="C1987" s="11"/>
      <c r="D1987" s="1" t="s">
        <v>2046</v>
      </c>
      <c r="E1987" s="5">
        <v>287313.46000000002</v>
      </c>
      <c r="F1987" s="6">
        <v>264116.65000000002</v>
      </c>
      <c r="G1987" s="3">
        <f t="shared" si="32"/>
        <v>91.926305854240169</v>
      </c>
    </row>
    <row r="1988" spans="1:7" x14ac:dyDescent="0.25">
      <c r="A1988" s="1" t="s">
        <v>2006</v>
      </c>
      <c r="B1988" s="10"/>
      <c r="C1988" s="11"/>
      <c r="D1988" s="1" t="s">
        <v>2047</v>
      </c>
      <c r="E1988" s="5">
        <v>221948.15</v>
      </c>
      <c r="F1988" s="6">
        <v>211278.97</v>
      </c>
      <c r="G1988" s="3">
        <f t="shared" si="32"/>
        <v>95.192940333136363</v>
      </c>
    </row>
    <row r="1989" spans="1:7" x14ac:dyDescent="0.25">
      <c r="A1989" s="1" t="s">
        <v>2006</v>
      </c>
      <c r="B1989" s="10"/>
      <c r="C1989" s="11"/>
      <c r="D1989" s="1" t="s">
        <v>2048</v>
      </c>
      <c r="E1989" s="5">
        <v>233272.75</v>
      </c>
      <c r="F1989" s="6">
        <v>178096.94</v>
      </c>
      <c r="G1989" s="3">
        <f t="shared" si="32"/>
        <v>76.347082974758081</v>
      </c>
    </row>
    <row r="1990" spans="1:7" x14ac:dyDescent="0.25">
      <c r="A1990" s="1" t="s">
        <v>2006</v>
      </c>
      <c r="B1990" s="10"/>
      <c r="C1990" s="11"/>
      <c r="D1990" s="1" t="s">
        <v>2049</v>
      </c>
      <c r="E1990" s="5">
        <v>145795.57</v>
      </c>
      <c r="F1990" s="6">
        <v>145282.19</v>
      </c>
      <c r="G1990" s="3">
        <f t="shared" si="32"/>
        <v>99.647876818205106</v>
      </c>
    </row>
    <row r="1991" spans="1:7" x14ac:dyDescent="0.25">
      <c r="A1991" s="1" t="s">
        <v>2006</v>
      </c>
      <c r="B1991" s="10"/>
      <c r="C1991" s="11"/>
      <c r="D1991" s="1" t="s">
        <v>2050</v>
      </c>
      <c r="E1991" s="5">
        <v>220374.39999999999</v>
      </c>
      <c r="F1991" s="6">
        <v>191732.41</v>
      </c>
      <c r="G1991" s="3">
        <f t="shared" si="32"/>
        <v>87.00303211262289</v>
      </c>
    </row>
    <row r="1992" spans="1:7" x14ac:dyDescent="0.25">
      <c r="A1992" s="1" t="s">
        <v>2006</v>
      </c>
      <c r="B1992" s="10"/>
      <c r="C1992" s="11"/>
      <c r="D1992" s="1" t="s">
        <v>2051</v>
      </c>
      <c r="E1992" s="5">
        <v>493593.30000000005</v>
      </c>
      <c r="F1992" s="6">
        <v>329874.06</v>
      </c>
      <c r="G1992" s="3">
        <f t="shared" si="32"/>
        <v>66.831146208832251</v>
      </c>
    </row>
    <row r="1993" spans="1:7" x14ac:dyDescent="0.25">
      <c r="A1993" s="1" t="s">
        <v>2006</v>
      </c>
      <c r="B1993" s="10"/>
      <c r="C1993" s="11"/>
      <c r="D1993" s="1" t="s">
        <v>2052</v>
      </c>
      <c r="E1993" s="5">
        <v>1658939.91</v>
      </c>
      <c r="F1993" s="6">
        <v>1515231.98</v>
      </c>
      <c r="G1993" s="3">
        <f t="shared" si="32"/>
        <v>91.337363750565274</v>
      </c>
    </row>
    <row r="1994" spans="1:7" x14ac:dyDescent="0.25">
      <c r="A1994" s="1" t="s">
        <v>2006</v>
      </c>
      <c r="B1994" s="10"/>
      <c r="C1994" s="11"/>
      <c r="D1994" s="1" t="s">
        <v>2053</v>
      </c>
      <c r="E1994" s="5">
        <v>433527.17</v>
      </c>
      <c r="F1994" s="6">
        <v>400623.14</v>
      </c>
      <c r="G1994" s="3">
        <f t="shared" si="32"/>
        <v>92.410157361071526</v>
      </c>
    </row>
    <row r="1995" spans="1:7" x14ac:dyDescent="0.25">
      <c r="A1995" s="1" t="s">
        <v>2006</v>
      </c>
      <c r="B1995" s="10"/>
      <c r="C1995" s="11"/>
      <c r="D1995" s="1" t="s">
        <v>2054</v>
      </c>
      <c r="E1995" s="5">
        <v>383205.6</v>
      </c>
      <c r="F1995" s="6">
        <v>363291.04</v>
      </c>
      <c r="G1995" s="3">
        <f t="shared" si="32"/>
        <v>94.803165715741116</v>
      </c>
    </row>
    <row r="1996" spans="1:7" x14ac:dyDescent="0.25">
      <c r="A1996" s="1" t="s">
        <v>2006</v>
      </c>
      <c r="B1996" s="10"/>
      <c r="C1996" s="11"/>
      <c r="D1996" s="1" t="s">
        <v>2055</v>
      </c>
      <c r="E1996" s="5">
        <v>1049034.73</v>
      </c>
      <c r="F1996" s="6">
        <v>999784.27</v>
      </c>
      <c r="G1996" s="3">
        <f t="shared" si="32"/>
        <v>95.305164014922568</v>
      </c>
    </row>
    <row r="1997" spans="1:7" x14ac:dyDescent="0.25">
      <c r="A1997" s="1" t="s">
        <v>2006</v>
      </c>
      <c r="B1997" s="10"/>
      <c r="C1997" s="11"/>
      <c r="D1997" s="1" t="s">
        <v>2056</v>
      </c>
      <c r="E1997" s="5">
        <v>932735.37999999989</v>
      </c>
      <c r="F1997" s="6">
        <v>766068.62</v>
      </c>
      <c r="G1997" s="3">
        <f t="shared" si="32"/>
        <v>82.131399368596931</v>
      </c>
    </row>
    <row r="1998" spans="1:7" x14ac:dyDescent="0.25">
      <c r="A1998" s="1" t="s">
        <v>2006</v>
      </c>
      <c r="B1998" s="10"/>
      <c r="C1998" s="11"/>
      <c r="D1998" s="1" t="s">
        <v>2057</v>
      </c>
      <c r="E1998" s="5">
        <v>921655.7</v>
      </c>
      <c r="F1998" s="6">
        <v>796674.23</v>
      </c>
      <c r="G1998" s="3">
        <f t="shared" si="32"/>
        <v>86.439462154902316</v>
      </c>
    </row>
    <row r="1999" spans="1:7" x14ac:dyDescent="0.25">
      <c r="A1999" s="1" t="s">
        <v>2006</v>
      </c>
      <c r="B1999" s="10"/>
      <c r="C1999" s="11"/>
      <c r="D1999" s="1" t="s">
        <v>2058</v>
      </c>
      <c r="E1999" s="5">
        <v>182042.41</v>
      </c>
      <c r="F1999" s="6">
        <v>181234.5</v>
      </c>
      <c r="G1999" s="3">
        <f t="shared" si="32"/>
        <v>99.556196822487692</v>
      </c>
    </row>
    <row r="2000" spans="1:7" x14ac:dyDescent="0.25">
      <c r="A2000" s="1" t="s">
        <v>2006</v>
      </c>
      <c r="B2000" s="10"/>
      <c r="C2000" s="11"/>
      <c r="D2000" s="1" t="s">
        <v>2059</v>
      </c>
      <c r="E2000" s="5">
        <v>181962.81</v>
      </c>
      <c r="F2000" s="6">
        <v>149354.03</v>
      </c>
      <c r="G2000" s="3">
        <f t="shared" si="32"/>
        <v>82.07942601018307</v>
      </c>
    </row>
    <row r="2001" spans="1:7" x14ac:dyDescent="0.25">
      <c r="A2001" s="1" t="s">
        <v>2006</v>
      </c>
      <c r="B2001" s="10"/>
      <c r="C2001" s="11"/>
      <c r="D2001" s="1" t="s">
        <v>2060</v>
      </c>
      <c r="E2001" s="5">
        <v>186812.32</v>
      </c>
      <c r="F2001" s="6">
        <v>163195.32</v>
      </c>
      <c r="G2001" s="3">
        <f t="shared" si="32"/>
        <v>87.357900164186177</v>
      </c>
    </row>
    <row r="2002" spans="1:7" x14ac:dyDescent="0.25">
      <c r="A2002" s="1" t="s">
        <v>2006</v>
      </c>
      <c r="B2002" s="10"/>
      <c r="C2002" s="11"/>
      <c r="D2002" s="1" t="s">
        <v>2061</v>
      </c>
      <c r="E2002" s="5">
        <v>182063.97</v>
      </c>
      <c r="F2002" s="6">
        <v>161729.37</v>
      </c>
      <c r="G2002" s="3">
        <f t="shared" si="32"/>
        <v>88.831068552443398</v>
      </c>
    </row>
    <row r="2003" spans="1:7" x14ac:dyDescent="0.25">
      <c r="A2003" s="1" t="s">
        <v>2006</v>
      </c>
      <c r="B2003" s="10"/>
      <c r="C2003" s="11"/>
      <c r="D2003" s="1" t="s">
        <v>2062</v>
      </c>
      <c r="E2003" s="5">
        <v>174153.77</v>
      </c>
      <c r="F2003" s="6">
        <v>158389.56</v>
      </c>
      <c r="G2003" s="3">
        <f t="shared" si="32"/>
        <v>90.948108674305473</v>
      </c>
    </row>
    <row r="2004" spans="1:7" x14ac:dyDescent="0.25">
      <c r="A2004" s="1" t="s">
        <v>2006</v>
      </c>
      <c r="B2004" s="10"/>
      <c r="C2004" s="11"/>
      <c r="D2004" s="1" t="s">
        <v>2063</v>
      </c>
      <c r="E2004" s="5">
        <v>244548.77000000002</v>
      </c>
      <c r="F2004" s="6">
        <v>216269.59</v>
      </c>
      <c r="G2004" s="3">
        <f t="shared" si="32"/>
        <v>88.436179826216261</v>
      </c>
    </row>
    <row r="2005" spans="1:7" x14ac:dyDescent="0.25">
      <c r="A2005" s="1" t="s">
        <v>2006</v>
      </c>
      <c r="B2005" s="10"/>
      <c r="C2005" s="11"/>
      <c r="D2005" s="1" t="s">
        <v>2064</v>
      </c>
      <c r="E2005" s="5">
        <v>224196.64</v>
      </c>
      <c r="F2005" s="6">
        <v>205880.26</v>
      </c>
      <c r="G2005" s="3">
        <f t="shared" si="32"/>
        <v>91.830216545618171</v>
      </c>
    </row>
    <row r="2006" spans="1:7" x14ac:dyDescent="0.25">
      <c r="A2006" s="1" t="s">
        <v>2006</v>
      </c>
      <c r="B2006" s="10"/>
      <c r="C2006" s="11"/>
      <c r="D2006" s="1" t="s">
        <v>2065</v>
      </c>
      <c r="E2006" s="5">
        <v>178634.38</v>
      </c>
      <c r="F2006" s="6">
        <v>98346.96</v>
      </c>
      <c r="G2006" s="3">
        <f t="shared" si="32"/>
        <v>55.054889210016576</v>
      </c>
    </row>
    <row r="2007" spans="1:7" x14ac:dyDescent="0.25">
      <c r="A2007" s="1" t="s">
        <v>2006</v>
      </c>
      <c r="B2007" s="10"/>
      <c r="C2007" s="11"/>
      <c r="D2007" s="1" t="s">
        <v>2066</v>
      </c>
      <c r="E2007" s="5">
        <v>219821.97</v>
      </c>
      <c r="F2007" s="6">
        <v>208556.09</v>
      </c>
      <c r="G2007" s="3">
        <f t="shared" si="32"/>
        <v>94.874998163286406</v>
      </c>
    </row>
    <row r="2008" spans="1:7" x14ac:dyDescent="0.25">
      <c r="A2008" s="1" t="s">
        <v>2006</v>
      </c>
      <c r="B2008" s="10"/>
      <c r="C2008" s="11"/>
      <c r="D2008" s="1" t="s">
        <v>2067</v>
      </c>
      <c r="E2008" s="5">
        <v>267896.63</v>
      </c>
      <c r="F2008" s="6">
        <v>213386.11</v>
      </c>
      <c r="G2008" s="3">
        <f t="shared" si="32"/>
        <v>79.652405481920383</v>
      </c>
    </row>
    <row r="2009" spans="1:7" x14ac:dyDescent="0.25">
      <c r="A2009" s="1" t="s">
        <v>2006</v>
      </c>
      <c r="B2009" s="10"/>
      <c r="C2009" s="11"/>
      <c r="D2009" s="1" t="s">
        <v>2068</v>
      </c>
      <c r="E2009" s="5">
        <v>179901.25</v>
      </c>
      <c r="F2009" s="6">
        <v>177957.67</v>
      </c>
      <c r="G2009" s="3">
        <f t="shared" si="32"/>
        <v>98.919640636182365</v>
      </c>
    </row>
    <row r="2010" spans="1:7" x14ac:dyDescent="0.25">
      <c r="A2010" s="1" t="s">
        <v>2006</v>
      </c>
      <c r="B2010" s="10"/>
      <c r="C2010" s="11"/>
      <c r="D2010" s="1" t="s">
        <v>2069</v>
      </c>
      <c r="E2010" s="5">
        <v>180441.92</v>
      </c>
      <c r="F2010" s="6">
        <v>180046.85</v>
      </c>
      <c r="G2010" s="3">
        <f t="shared" si="32"/>
        <v>99.781054202925787</v>
      </c>
    </row>
    <row r="2011" spans="1:7" x14ac:dyDescent="0.25">
      <c r="A2011" s="1" t="s">
        <v>2006</v>
      </c>
      <c r="B2011" s="10"/>
      <c r="C2011" s="11"/>
      <c r="D2011" s="1" t="s">
        <v>2070</v>
      </c>
      <c r="E2011" s="5">
        <v>181730.11</v>
      </c>
      <c r="F2011" s="6">
        <v>164461.89000000001</v>
      </c>
      <c r="G2011" s="3">
        <f t="shared" si="32"/>
        <v>90.497876218750989</v>
      </c>
    </row>
    <row r="2012" spans="1:7" x14ac:dyDescent="0.25">
      <c r="A2012" s="1" t="s">
        <v>2006</v>
      </c>
      <c r="B2012" s="10"/>
      <c r="C2012" s="11"/>
      <c r="D2012" s="1" t="s">
        <v>2071</v>
      </c>
      <c r="E2012" s="5">
        <v>182095.02</v>
      </c>
      <c r="F2012" s="6">
        <v>147511.73000000001</v>
      </c>
      <c r="G2012" s="3">
        <f t="shared" si="32"/>
        <v>81.008107745066297</v>
      </c>
    </row>
    <row r="2013" spans="1:7" x14ac:dyDescent="0.25">
      <c r="A2013" s="1" t="s">
        <v>2006</v>
      </c>
      <c r="B2013" s="10"/>
      <c r="C2013" s="11"/>
      <c r="D2013" s="1" t="s">
        <v>2072</v>
      </c>
      <c r="E2013" s="5">
        <v>139867.28</v>
      </c>
      <c r="F2013" s="6">
        <v>121123.93</v>
      </c>
      <c r="G2013" s="3">
        <f t="shared" si="32"/>
        <v>86.599188888208872</v>
      </c>
    </row>
    <row r="2014" spans="1:7" x14ac:dyDescent="0.25">
      <c r="A2014" s="1" t="s">
        <v>2006</v>
      </c>
      <c r="B2014" s="10"/>
      <c r="C2014" s="11"/>
      <c r="D2014" s="1" t="s">
        <v>2073</v>
      </c>
      <c r="E2014" s="5">
        <v>159912.18</v>
      </c>
      <c r="F2014" s="6">
        <v>115521.96</v>
      </c>
      <c r="G2014" s="3">
        <f t="shared" si="32"/>
        <v>72.240876210930281</v>
      </c>
    </row>
    <row r="2015" spans="1:7" x14ac:dyDescent="0.25">
      <c r="A2015" s="1" t="s">
        <v>2006</v>
      </c>
      <c r="B2015" s="10"/>
      <c r="C2015" s="11"/>
      <c r="D2015" s="1" t="s">
        <v>2074</v>
      </c>
      <c r="E2015" s="5">
        <v>77033.19</v>
      </c>
      <c r="F2015" s="6">
        <v>62573.99</v>
      </c>
      <c r="G2015" s="3">
        <f t="shared" si="32"/>
        <v>81.229908822417968</v>
      </c>
    </row>
    <row r="2016" spans="1:7" x14ac:dyDescent="0.25">
      <c r="A2016" s="1" t="s">
        <v>2006</v>
      </c>
      <c r="B2016" s="10"/>
      <c r="C2016" s="11"/>
      <c r="D2016" s="1" t="s">
        <v>2075</v>
      </c>
      <c r="E2016" s="5">
        <v>78378.48</v>
      </c>
      <c r="F2016" s="6">
        <v>62113.760000000002</v>
      </c>
      <c r="G2016" s="3">
        <f t="shared" si="32"/>
        <v>79.248487595064361</v>
      </c>
    </row>
    <row r="2017" spans="1:7" x14ac:dyDescent="0.25">
      <c r="A2017" s="1" t="s">
        <v>2006</v>
      </c>
      <c r="B2017" s="10"/>
      <c r="C2017" s="11"/>
      <c r="D2017" s="1" t="s">
        <v>2076</v>
      </c>
      <c r="E2017" s="5">
        <v>510485.44000000006</v>
      </c>
      <c r="F2017" s="6">
        <v>343742.47</v>
      </c>
      <c r="G2017" s="3">
        <f t="shared" si="32"/>
        <v>67.336390632414506</v>
      </c>
    </row>
    <row r="2018" spans="1:7" x14ac:dyDescent="0.25">
      <c r="A2018" s="1" t="s">
        <v>2006</v>
      </c>
      <c r="B2018" s="10"/>
      <c r="C2018" s="11"/>
      <c r="D2018" s="1" t="s">
        <v>2077</v>
      </c>
      <c r="E2018" s="5">
        <v>76089.87999999999</v>
      </c>
      <c r="F2018" s="6">
        <v>58254.03</v>
      </c>
      <c r="G2018" s="3">
        <f t="shared" si="32"/>
        <v>76.559497793924763</v>
      </c>
    </row>
    <row r="2019" spans="1:7" x14ac:dyDescent="0.25">
      <c r="A2019" s="1" t="s">
        <v>2006</v>
      </c>
      <c r="B2019" s="10"/>
      <c r="C2019" s="11"/>
      <c r="D2019" s="1" t="s">
        <v>2078</v>
      </c>
      <c r="E2019" s="5">
        <v>544564.01</v>
      </c>
      <c r="F2019" s="6">
        <v>464552.56</v>
      </c>
      <c r="G2019" s="3">
        <f t="shared" si="32"/>
        <v>85.307246066444961</v>
      </c>
    </row>
    <row r="2020" spans="1:7" x14ac:dyDescent="0.25">
      <c r="A2020" s="1" t="s">
        <v>2006</v>
      </c>
      <c r="B2020" s="10"/>
      <c r="C2020" s="11"/>
      <c r="D2020" s="1" t="s">
        <v>2079</v>
      </c>
      <c r="E2020" s="5">
        <v>540058.22</v>
      </c>
      <c r="F2020" s="6">
        <v>412558.39</v>
      </c>
      <c r="G2020" s="3">
        <f t="shared" si="32"/>
        <v>76.391465720121815</v>
      </c>
    </row>
    <row r="2021" spans="1:7" x14ac:dyDescent="0.25">
      <c r="A2021" s="1" t="s">
        <v>2006</v>
      </c>
      <c r="B2021" s="10"/>
      <c r="C2021" s="11"/>
      <c r="D2021" s="1" t="s">
        <v>2080</v>
      </c>
      <c r="E2021" s="5">
        <v>285491.68</v>
      </c>
      <c r="F2021" s="6">
        <v>242590.74</v>
      </c>
      <c r="G2021" s="3">
        <f t="shared" si="32"/>
        <v>84.972963135037773</v>
      </c>
    </row>
    <row r="2022" spans="1:7" x14ac:dyDescent="0.25">
      <c r="A2022" s="1" t="s">
        <v>2006</v>
      </c>
      <c r="B2022" s="10"/>
      <c r="C2022" s="11"/>
      <c r="D2022" s="1" t="s">
        <v>2081</v>
      </c>
      <c r="E2022" s="5">
        <v>280344.42000000004</v>
      </c>
      <c r="F2022" s="6">
        <v>250368.96</v>
      </c>
      <c r="G2022" s="3">
        <f t="shared" si="32"/>
        <v>89.307630949101807</v>
      </c>
    </row>
    <row r="2023" spans="1:7" x14ac:dyDescent="0.25">
      <c r="A2023" s="1" t="s">
        <v>2006</v>
      </c>
      <c r="B2023" s="10"/>
      <c r="C2023" s="11"/>
      <c r="D2023" s="1" t="s">
        <v>2082</v>
      </c>
      <c r="E2023" s="5">
        <v>286577.94</v>
      </c>
      <c r="F2023" s="6">
        <v>256910.72</v>
      </c>
      <c r="G2023" s="3">
        <f t="shared" si="32"/>
        <v>89.64776563052969</v>
      </c>
    </row>
    <row r="2024" spans="1:7" x14ac:dyDescent="0.25">
      <c r="A2024" s="1" t="s">
        <v>2006</v>
      </c>
      <c r="B2024" s="10"/>
      <c r="C2024" s="11"/>
      <c r="D2024" s="1" t="s">
        <v>2083</v>
      </c>
      <c r="E2024" s="5">
        <v>288401.14</v>
      </c>
      <c r="F2024" s="6">
        <v>242224.36</v>
      </c>
      <c r="G2024" s="3">
        <f t="shared" si="32"/>
        <v>83.988697132057098</v>
      </c>
    </row>
    <row r="2025" spans="1:7" x14ac:dyDescent="0.25">
      <c r="A2025" s="1" t="s">
        <v>2006</v>
      </c>
      <c r="B2025" s="10"/>
      <c r="C2025" s="11"/>
      <c r="D2025" s="1" t="s">
        <v>2084</v>
      </c>
      <c r="E2025" s="5">
        <v>300771.33999999997</v>
      </c>
      <c r="F2025" s="6">
        <v>290513.58</v>
      </c>
      <c r="G2025" s="3">
        <f t="shared" si="32"/>
        <v>96.589515477106318</v>
      </c>
    </row>
    <row r="2026" spans="1:7" x14ac:dyDescent="0.25">
      <c r="A2026" s="1" t="s">
        <v>2006</v>
      </c>
      <c r="B2026" s="10"/>
      <c r="C2026" s="11"/>
      <c r="D2026" s="1" t="s">
        <v>2085</v>
      </c>
      <c r="E2026" s="5">
        <v>87617.920000000013</v>
      </c>
      <c r="F2026" s="6">
        <v>76048.759999999995</v>
      </c>
      <c r="G2026" s="3">
        <f t="shared" si="32"/>
        <v>86.795897460245556</v>
      </c>
    </row>
    <row r="2027" spans="1:7" x14ac:dyDescent="0.25">
      <c r="A2027" s="1" t="s">
        <v>2006</v>
      </c>
      <c r="B2027" s="10"/>
      <c r="C2027" s="11"/>
      <c r="D2027" s="1" t="s">
        <v>2086</v>
      </c>
      <c r="E2027" s="5">
        <v>83536.479999999996</v>
      </c>
      <c r="F2027" s="6">
        <v>82433.47</v>
      </c>
      <c r="G2027" s="3">
        <f t="shared" si="32"/>
        <v>98.67960680172304</v>
      </c>
    </row>
    <row r="2028" spans="1:7" x14ac:dyDescent="0.25">
      <c r="A2028" s="1" t="s">
        <v>2006</v>
      </c>
      <c r="B2028" s="10"/>
      <c r="C2028" s="11"/>
      <c r="D2028" s="1" t="s">
        <v>2087</v>
      </c>
      <c r="E2028" s="5">
        <v>87185.53</v>
      </c>
      <c r="F2028" s="6">
        <v>62197.36</v>
      </c>
      <c r="G2028" s="3">
        <f t="shared" si="32"/>
        <v>71.339085740489281</v>
      </c>
    </row>
    <row r="2029" spans="1:7" x14ac:dyDescent="0.25">
      <c r="A2029" s="1" t="s">
        <v>2006</v>
      </c>
      <c r="B2029" s="10"/>
      <c r="C2029" s="11"/>
      <c r="D2029" s="1" t="s">
        <v>2088</v>
      </c>
      <c r="E2029" s="5">
        <v>166459.71000000002</v>
      </c>
      <c r="F2029" s="6">
        <v>163702.67000000001</v>
      </c>
      <c r="G2029" s="3">
        <f t="shared" si="32"/>
        <v>98.343719330040884</v>
      </c>
    </row>
    <row r="2030" spans="1:7" x14ac:dyDescent="0.25">
      <c r="A2030" s="1" t="s">
        <v>2006</v>
      </c>
      <c r="B2030" s="10"/>
      <c r="C2030" s="11"/>
      <c r="D2030" s="1" t="s">
        <v>2089</v>
      </c>
      <c r="E2030" s="5">
        <v>86902.05</v>
      </c>
      <c r="F2030" s="6">
        <v>81209.7</v>
      </c>
      <c r="G2030" s="3">
        <f t="shared" si="32"/>
        <v>93.4496942247047</v>
      </c>
    </row>
    <row r="2031" spans="1:7" x14ac:dyDescent="0.25">
      <c r="A2031" s="1" t="s">
        <v>2006</v>
      </c>
      <c r="B2031" s="10"/>
      <c r="C2031" s="11"/>
      <c r="D2031" s="1" t="s">
        <v>2090</v>
      </c>
      <c r="E2031" s="5">
        <v>150095.99</v>
      </c>
      <c r="F2031" s="6">
        <v>139339.34</v>
      </c>
      <c r="G2031" s="3">
        <f t="shared" si="32"/>
        <v>92.833486091134091</v>
      </c>
    </row>
    <row r="2032" spans="1:7" x14ac:dyDescent="0.25">
      <c r="A2032" s="1" t="s">
        <v>2006</v>
      </c>
      <c r="B2032" s="10"/>
      <c r="C2032" s="11"/>
      <c r="D2032" s="1" t="s">
        <v>2091</v>
      </c>
      <c r="E2032" s="5">
        <v>123432.78</v>
      </c>
      <c r="F2032" s="6">
        <v>109359.45</v>
      </c>
      <c r="G2032" s="3">
        <f t="shared" si="32"/>
        <v>88.598385291168185</v>
      </c>
    </row>
    <row r="2033" spans="1:7" x14ac:dyDescent="0.25">
      <c r="A2033" s="1" t="s">
        <v>2006</v>
      </c>
      <c r="B2033" s="10"/>
      <c r="C2033" s="11"/>
      <c r="D2033" s="1" t="s">
        <v>2092</v>
      </c>
      <c r="E2033" s="5">
        <v>146449.41</v>
      </c>
      <c r="F2033" s="6">
        <v>150095.76999999999</v>
      </c>
      <c r="G2033" s="3">
        <f t="shared" si="32"/>
        <v>102.48984273818513</v>
      </c>
    </row>
    <row r="2034" spans="1:7" x14ac:dyDescent="0.25">
      <c r="A2034" s="1" t="s">
        <v>2006</v>
      </c>
      <c r="B2034" s="10"/>
      <c r="C2034" s="11"/>
      <c r="D2034" s="1" t="s">
        <v>2093</v>
      </c>
      <c r="E2034" s="5">
        <v>86105.17</v>
      </c>
      <c r="F2034" s="6">
        <v>75509</v>
      </c>
      <c r="G2034" s="3">
        <f t="shared" si="32"/>
        <v>87.693921282543201</v>
      </c>
    </row>
    <row r="2035" spans="1:7" x14ac:dyDescent="0.25">
      <c r="A2035" s="1" t="s">
        <v>2006</v>
      </c>
      <c r="B2035" s="10"/>
      <c r="C2035" s="11"/>
      <c r="D2035" s="1" t="s">
        <v>2094</v>
      </c>
      <c r="E2035" s="5">
        <v>166485.97999999998</v>
      </c>
      <c r="F2035" s="6">
        <v>157205.23000000001</v>
      </c>
      <c r="G2035" s="3">
        <f t="shared" si="32"/>
        <v>94.425506580193741</v>
      </c>
    </row>
    <row r="2036" spans="1:7" x14ac:dyDescent="0.25">
      <c r="A2036" s="1" t="s">
        <v>2006</v>
      </c>
      <c r="B2036" s="10"/>
      <c r="C2036" s="11"/>
      <c r="D2036" s="1" t="s">
        <v>2095</v>
      </c>
      <c r="E2036" s="5">
        <v>165063.51999999999</v>
      </c>
      <c r="F2036" s="6">
        <v>142862.63</v>
      </c>
      <c r="G2036" s="3">
        <f t="shared" si="32"/>
        <v>86.550092958153328</v>
      </c>
    </row>
    <row r="2037" spans="1:7" x14ac:dyDescent="0.25">
      <c r="A2037" s="1" t="s">
        <v>2006</v>
      </c>
      <c r="B2037" s="10"/>
      <c r="C2037" s="11"/>
      <c r="D2037" s="1" t="s">
        <v>2096</v>
      </c>
      <c r="E2037" s="5">
        <v>128215.34000000001</v>
      </c>
      <c r="F2037" s="6">
        <v>104209.46</v>
      </c>
      <c r="G2037" s="3">
        <f t="shared" si="32"/>
        <v>81.276904931968346</v>
      </c>
    </row>
    <row r="2038" spans="1:7" x14ac:dyDescent="0.25">
      <c r="A2038" s="1" t="s">
        <v>2006</v>
      </c>
      <c r="B2038" s="10"/>
      <c r="C2038" s="11"/>
      <c r="D2038" s="1" t="s">
        <v>2097</v>
      </c>
      <c r="E2038" s="5">
        <v>668714.37</v>
      </c>
      <c r="F2038" s="6">
        <v>635824.67000000004</v>
      </c>
      <c r="G2038" s="3">
        <f t="shared" si="32"/>
        <v>95.081651976463448</v>
      </c>
    </row>
    <row r="2039" spans="1:7" x14ac:dyDescent="0.25">
      <c r="A2039" s="1" t="s">
        <v>2006</v>
      </c>
      <c r="B2039" s="10"/>
      <c r="C2039" s="11"/>
      <c r="D2039" s="1" t="s">
        <v>2098</v>
      </c>
      <c r="E2039" s="5">
        <v>1461958.8699999999</v>
      </c>
      <c r="F2039" s="6">
        <v>1323528.01</v>
      </c>
      <c r="G2039" s="3">
        <f t="shared" si="32"/>
        <v>90.531138540169735</v>
      </c>
    </row>
    <row r="2040" spans="1:7" x14ac:dyDescent="0.25">
      <c r="A2040" s="1" t="s">
        <v>2006</v>
      </c>
      <c r="B2040" s="10"/>
      <c r="C2040" s="11"/>
      <c r="D2040" s="1" t="s">
        <v>2099</v>
      </c>
      <c r="E2040" s="5">
        <v>1380982.94</v>
      </c>
      <c r="F2040" s="6">
        <v>1097154.1499999999</v>
      </c>
      <c r="G2040" s="3">
        <f t="shared" si="32"/>
        <v>79.447335533341203</v>
      </c>
    </row>
    <row r="2041" spans="1:7" x14ac:dyDescent="0.25">
      <c r="A2041" s="1" t="s">
        <v>2006</v>
      </c>
      <c r="B2041" s="10"/>
      <c r="C2041" s="11"/>
      <c r="D2041" s="1" t="s">
        <v>2100</v>
      </c>
      <c r="E2041" s="5">
        <v>947326.72000000009</v>
      </c>
      <c r="F2041" s="6">
        <v>822300.57</v>
      </c>
      <c r="G2041" s="3">
        <f t="shared" si="32"/>
        <v>86.802214340581457</v>
      </c>
    </row>
    <row r="2042" spans="1:7" x14ac:dyDescent="0.25">
      <c r="A2042" s="1" t="s">
        <v>2006</v>
      </c>
      <c r="B2042" s="10"/>
      <c r="C2042" s="11"/>
      <c r="D2042" s="1" t="s">
        <v>2101</v>
      </c>
      <c r="E2042" s="5">
        <v>1220659.8700000001</v>
      </c>
      <c r="F2042" s="6">
        <v>1048898.8799999999</v>
      </c>
      <c r="G2042" s="3">
        <f t="shared" si="32"/>
        <v>85.928841094776047</v>
      </c>
    </row>
    <row r="2043" spans="1:7" x14ac:dyDescent="0.25">
      <c r="A2043" s="1" t="s">
        <v>2006</v>
      </c>
      <c r="B2043" s="10"/>
      <c r="C2043" s="11"/>
      <c r="D2043" s="1" t="s">
        <v>2102</v>
      </c>
      <c r="E2043" s="5">
        <v>0</v>
      </c>
      <c r="F2043" s="6">
        <v>20408.84</v>
      </c>
      <c r="G2043" s="3">
        <v>0</v>
      </c>
    </row>
    <row r="2044" spans="1:7" x14ac:dyDescent="0.25">
      <c r="A2044" s="1" t="s">
        <v>2006</v>
      </c>
      <c r="B2044" s="10"/>
      <c r="C2044" s="11"/>
      <c r="D2044" s="1" t="s">
        <v>2103</v>
      </c>
      <c r="E2044" s="5">
        <v>336826.35</v>
      </c>
      <c r="F2044" s="6">
        <v>301330.28999999998</v>
      </c>
      <c r="G2044" s="3">
        <f t="shared" si="32"/>
        <v>89.461614270973755</v>
      </c>
    </row>
    <row r="2045" spans="1:7" x14ac:dyDescent="0.25">
      <c r="A2045" s="1" t="s">
        <v>2006</v>
      </c>
      <c r="B2045" s="10"/>
      <c r="C2045" s="11"/>
      <c r="D2045" s="1" t="s">
        <v>2104</v>
      </c>
      <c r="E2045" s="5">
        <v>0</v>
      </c>
      <c r="F2045" s="6">
        <v>54258.03</v>
      </c>
      <c r="G2045" s="3">
        <v>0</v>
      </c>
    </row>
    <row r="2046" spans="1:7" x14ac:dyDescent="0.25">
      <c r="A2046" s="1" t="s">
        <v>2006</v>
      </c>
      <c r="B2046" s="10"/>
      <c r="C2046" s="11"/>
      <c r="D2046" s="1" t="s">
        <v>2105</v>
      </c>
      <c r="E2046" s="5">
        <v>2027446.5900000003</v>
      </c>
      <c r="F2046" s="6">
        <v>1859583.66</v>
      </c>
      <c r="G2046" s="3">
        <f t="shared" si="32"/>
        <v>91.72047585233797</v>
      </c>
    </row>
    <row r="2047" spans="1:7" x14ac:dyDescent="0.25">
      <c r="A2047" s="1" t="s">
        <v>2006</v>
      </c>
      <c r="B2047" s="10"/>
      <c r="C2047" s="11"/>
      <c r="D2047" s="1" t="s">
        <v>2106</v>
      </c>
      <c r="E2047" s="5">
        <v>562827.1399999999</v>
      </c>
      <c r="F2047" s="6">
        <v>497903.02</v>
      </c>
      <c r="G2047" s="3">
        <f t="shared" si="32"/>
        <v>88.464642980791595</v>
      </c>
    </row>
    <row r="2048" spans="1:7" x14ac:dyDescent="0.25">
      <c r="A2048" s="1" t="s">
        <v>2006</v>
      </c>
      <c r="B2048" s="10"/>
      <c r="C2048" s="11"/>
      <c r="D2048" s="1" t="s">
        <v>2107</v>
      </c>
      <c r="E2048" s="5">
        <v>0</v>
      </c>
      <c r="F2048" s="6">
        <v>7065.44</v>
      </c>
      <c r="G2048" s="3">
        <v>0</v>
      </c>
    </row>
    <row r="2049" spans="1:7" x14ac:dyDescent="0.25">
      <c r="A2049" s="1" t="s">
        <v>2006</v>
      </c>
      <c r="B2049" s="10"/>
      <c r="C2049" s="11"/>
      <c r="D2049" s="1" t="s">
        <v>2108</v>
      </c>
      <c r="E2049" s="5">
        <v>679619.7</v>
      </c>
      <c r="F2049" s="6">
        <v>567677.48</v>
      </c>
      <c r="G2049" s="3">
        <f t="shared" si="32"/>
        <v>83.528697005104476</v>
      </c>
    </row>
    <row r="2050" spans="1:7" x14ac:dyDescent="0.25">
      <c r="A2050" s="1" t="s">
        <v>2006</v>
      </c>
      <c r="B2050" s="10"/>
      <c r="C2050" s="11"/>
      <c r="D2050" s="1" t="s">
        <v>2109</v>
      </c>
      <c r="E2050" s="5">
        <v>2453474.23</v>
      </c>
      <c r="F2050" s="6">
        <v>2307495.4500000002</v>
      </c>
      <c r="G2050" s="3">
        <f t="shared" ref="G2050:G2113" si="33">F2050/E2050*100</f>
        <v>94.050119694960074</v>
      </c>
    </row>
    <row r="2051" spans="1:7" x14ac:dyDescent="0.25">
      <c r="A2051" s="1" t="s">
        <v>2006</v>
      </c>
      <c r="B2051" s="10"/>
      <c r="C2051" s="11"/>
      <c r="D2051" s="1" t="s">
        <v>2110</v>
      </c>
      <c r="E2051" s="5">
        <v>1023834.9299999999</v>
      </c>
      <c r="F2051" s="6">
        <v>954143.53</v>
      </c>
      <c r="G2051" s="3">
        <f t="shared" si="33"/>
        <v>93.193101938805711</v>
      </c>
    </row>
    <row r="2052" spans="1:7" x14ac:dyDescent="0.25">
      <c r="A2052" s="1" t="s">
        <v>2006</v>
      </c>
      <c r="B2052" s="10"/>
      <c r="C2052" s="11"/>
      <c r="D2052" s="1" t="s">
        <v>2111</v>
      </c>
      <c r="E2052" s="5">
        <v>1730282.02</v>
      </c>
      <c r="F2052" s="6">
        <v>1519905.66</v>
      </c>
      <c r="G2052" s="3">
        <f t="shared" si="33"/>
        <v>87.84149880954088</v>
      </c>
    </row>
    <row r="2053" spans="1:7" x14ac:dyDescent="0.25">
      <c r="A2053" s="1" t="s">
        <v>2006</v>
      </c>
      <c r="B2053" s="10"/>
      <c r="C2053" s="11"/>
      <c r="D2053" s="1" t="s">
        <v>2112</v>
      </c>
      <c r="E2053" s="5">
        <v>1490187.42</v>
      </c>
      <c r="F2053" s="6">
        <v>1279388.8700000001</v>
      </c>
      <c r="G2053" s="3">
        <f t="shared" si="33"/>
        <v>85.854225638275778</v>
      </c>
    </row>
    <row r="2054" spans="1:7" x14ac:dyDescent="0.25">
      <c r="A2054" s="1" t="s">
        <v>2006</v>
      </c>
      <c r="B2054" s="10"/>
      <c r="C2054" s="11"/>
      <c r="D2054" s="1" t="s">
        <v>2113</v>
      </c>
      <c r="E2054" s="5">
        <v>1046458.8000000002</v>
      </c>
      <c r="F2054" s="6">
        <v>934784.11</v>
      </c>
      <c r="G2054" s="3">
        <f t="shared" si="33"/>
        <v>89.328324249363646</v>
      </c>
    </row>
    <row r="2055" spans="1:7" x14ac:dyDescent="0.25">
      <c r="A2055" s="1" t="s">
        <v>2006</v>
      </c>
      <c r="B2055" s="10"/>
      <c r="C2055" s="11"/>
      <c r="D2055" s="1" t="s">
        <v>2114</v>
      </c>
      <c r="E2055" s="5">
        <v>374603.94</v>
      </c>
      <c r="F2055" s="6">
        <v>323233.71999999997</v>
      </c>
      <c r="G2055" s="3">
        <f t="shared" si="33"/>
        <v>86.286791324191611</v>
      </c>
    </row>
    <row r="2056" spans="1:7" x14ac:dyDescent="0.25">
      <c r="A2056" s="1" t="s">
        <v>2006</v>
      </c>
      <c r="B2056" s="10"/>
      <c r="C2056" s="11"/>
      <c r="D2056" s="1" t="s">
        <v>2115</v>
      </c>
      <c r="E2056" s="5">
        <v>375345.72</v>
      </c>
      <c r="F2056" s="6">
        <v>345421.58</v>
      </c>
      <c r="G2056" s="3">
        <f t="shared" si="33"/>
        <v>92.027579267455096</v>
      </c>
    </row>
    <row r="2057" spans="1:7" x14ac:dyDescent="0.25">
      <c r="A2057" s="1" t="s">
        <v>2006</v>
      </c>
      <c r="B2057" s="10"/>
      <c r="C2057" s="11"/>
      <c r="D2057" s="1" t="s">
        <v>2116</v>
      </c>
      <c r="E2057" s="5">
        <v>4070781.5800000005</v>
      </c>
      <c r="F2057" s="6">
        <v>3175495.84</v>
      </c>
      <c r="G2057" s="3">
        <f t="shared" si="33"/>
        <v>78.007030777612968</v>
      </c>
    </row>
    <row r="2058" spans="1:7" x14ac:dyDescent="0.25">
      <c r="A2058" s="1" t="s">
        <v>2006</v>
      </c>
      <c r="B2058" s="10"/>
      <c r="C2058" s="11"/>
      <c r="D2058" s="1" t="s">
        <v>2117</v>
      </c>
      <c r="E2058" s="5">
        <v>1453606.59</v>
      </c>
      <c r="F2058" s="6">
        <v>1341701.2</v>
      </c>
      <c r="G2058" s="3">
        <f t="shared" si="33"/>
        <v>92.301535314310854</v>
      </c>
    </row>
    <row r="2059" spans="1:7" x14ac:dyDescent="0.25">
      <c r="A2059" s="1" t="s">
        <v>2006</v>
      </c>
      <c r="B2059" s="10"/>
      <c r="C2059" s="11"/>
      <c r="D2059" s="1" t="s">
        <v>2118</v>
      </c>
      <c r="E2059" s="5">
        <v>1115194.55</v>
      </c>
      <c r="F2059" s="6">
        <v>1050782.57</v>
      </c>
      <c r="G2059" s="3">
        <f t="shared" si="33"/>
        <v>94.224148602591356</v>
      </c>
    </row>
    <row r="2060" spans="1:7" x14ac:dyDescent="0.25">
      <c r="A2060" s="1" t="s">
        <v>2006</v>
      </c>
      <c r="B2060" s="10"/>
      <c r="C2060" s="11"/>
      <c r="D2060" s="1" t="s">
        <v>2119</v>
      </c>
      <c r="E2060" s="5">
        <v>3915883</v>
      </c>
      <c r="F2060" s="6">
        <v>3417938.57</v>
      </c>
      <c r="G2060" s="3">
        <f t="shared" si="33"/>
        <v>87.283980905456062</v>
      </c>
    </row>
    <row r="2061" spans="1:7" x14ac:dyDescent="0.25">
      <c r="A2061" s="1" t="s">
        <v>2006</v>
      </c>
      <c r="B2061" s="10"/>
      <c r="C2061" s="11"/>
      <c r="D2061" s="1" t="s">
        <v>2120</v>
      </c>
      <c r="E2061" s="5">
        <v>0</v>
      </c>
      <c r="F2061" s="6">
        <v>56697.52</v>
      </c>
      <c r="G2061" s="3">
        <v>0</v>
      </c>
    </row>
    <row r="2062" spans="1:7" x14ac:dyDescent="0.25">
      <c r="A2062" s="1" t="s">
        <v>2006</v>
      </c>
      <c r="B2062" s="10"/>
      <c r="C2062" s="11"/>
      <c r="D2062" s="1" t="s">
        <v>2121</v>
      </c>
      <c r="E2062" s="5">
        <v>462797.18000000005</v>
      </c>
      <c r="F2062" s="6">
        <v>410370.52</v>
      </c>
      <c r="G2062" s="3">
        <f t="shared" si="33"/>
        <v>88.671784905863078</v>
      </c>
    </row>
    <row r="2063" spans="1:7" x14ac:dyDescent="0.25">
      <c r="A2063" s="1" t="s">
        <v>2006</v>
      </c>
      <c r="B2063" s="10"/>
      <c r="C2063" s="11"/>
      <c r="D2063" s="1" t="s">
        <v>2122</v>
      </c>
      <c r="E2063" s="5">
        <v>1188058.4600000002</v>
      </c>
      <c r="F2063" s="6">
        <v>1074688.23</v>
      </c>
      <c r="G2063" s="3">
        <f t="shared" si="33"/>
        <v>90.457520920308909</v>
      </c>
    </row>
    <row r="2064" spans="1:7" x14ac:dyDescent="0.25">
      <c r="A2064" s="1" t="s">
        <v>2006</v>
      </c>
      <c r="B2064" s="10"/>
      <c r="C2064" s="11"/>
      <c r="D2064" s="1" t="s">
        <v>2123</v>
      </c>
      <c r="E2064" s="5">
        <v>1516215.81</v>
      </c>
      <c r="F2064" s="6">
        <v>1338553.3</v>
      </c>
      <c r="G2064" s="3">
        <f t="shared" si="33"/>
        <v>88.282505113833366</v>
      </c>
    </row>
    <row r="2065" spans="1:7" x14ac:dyDescent="0.25">
      <c r="A2065" s="1" t="s">
        <v>2006</v>
      </c>
      <c r="B2065" s="10"/>
      <c r="C2065" s="11"/>
      <c r="D2065" s="1" t="s">
        <v>2124</v>
      </c>
      <c r="E2065" s="5">
        <v>1902051.24</v>
      </c>
      <c r="F2065" s="6">
        <v>1715131.97</v>
      </c>
      <c r="G2065" s="3">
        <f t="shared" si="33"/>
        <v>90.172753179877532</v>
      </c>
    </row>
    <row r="2066" spans="1:7" x14ac:dyDescent="0.25">
      <c r="A2066" s="1" t="s">
        <v>2006</v>
      </c>
      <c r="B2066" s="10"/>
      <c r="C2066" s="11"/>
      <c r="D2066" s="1" t="s">
        <v>2125</v>
      </c>
      <c r="E2066" s="5">
        <v>15824.37</v>
      </c>
      <c r="F2066" s="6">
        <v>6399.59</v>
      </c>
      <c r="G2066" s="3">
        <f t="shared" si="33"/>
        <v>40.441357223067968</v>
      </c>
    </row>
    <row r="2067" spans="1:7" x14ac:dyDescent="0.25">
      <c r="A2067" s="1" t="s">
        <v>2006</v>
      </c>
      <c r="B2067" s="10"/>
      <c r="C2067" s="11"/>
      <c r="D2067" s="1" t="s">
        <v>2126</v>
      </c>
      <c r="E2067" s="5">
        <v>2239053.5099999998</v>
      </c>
      <c r="F2067" s="6">
        <v>2023451.12</v>
      </c>
      <c r="G2067" s="3">
        <f t="shared" si="33"/>
        <v>90.370824590074236</v>
      </c>
    </row>
    <row r="2068" spans="1:7" x14ac:dyDescent="0.25">
      <c r="A2068" s="1" t="s">
        <v>2006</v>
      </c>
      <c r="B2068" s="10"/>
      <c r="C2068" s="11"/>
      <c r="D2068" s="1" t="s">
        <v>2127</v>
      </c>
      <c r="E2068" s="5">
        <v>977081.52999999991</v>
      </c>
      <c r="F2068" s="6">
        <v>898634.08</v>
      </c>
      <c r="G2068" s="3">
        <f t="shared" si="33"/>
        <v>91.971248294909429</v>
      </c>
    </row>
    <row r="2069" spans="1:7" x14ac:dyDescent="0.25">
      <c r="A2069" s="1" t="s">
        <v>2006</v>
      </c>
      <c r="B2069" s="10"/>
      <c r="C2069" s="11"/>
      <c r="D2069" s="1" t="s">
        <v>2128</v>
      </c>
      <c r="E2069" s="5">
        <v>471865.05000000005</v>
      </c>
      <c r="F2069" s="6">
        <v>403098.42</v>
      </c>
      <c r="G2069" s="3">
        <f t="shared" si="33"/>
        <v>85.42663204236041</v>
      </c>
    </row>
    <row r="2070" spans="1:7" x14ac:dyDescent="0.25">
      <c r="A2070" s="1" t="s">
        <v>2006</v>
      </c>
      <c r="B2070" s="10"/>
      <c r="C2070" s="11"/>
      <c r="D2070" s="1" t="s">
        <v>2129</v>
      </c>
      <c r="E2070" s="5">
        <v>387361.25</v>
      </c>
      <c r="F2070" s="6">
        <v>368259.7</v>
      </c>
      <c r="G2070" s="3">
        <f t="shared" si="33"/>
        <v>95.06880205492935</v>
      </c>
    </row>
    <row r="2071" spans="1:7" x14ac:dyDescent="0.25">
      <c r="A2071" s="1" t="s">
        <v>2006</v>
      </c>
      <c r="B2071" s="10"/>
      <c r="C2071" s="11"/>
      <c r="D2071" s="1" t="s">
        <v>2130</v>
      </c>
      <c r="E2071" s="5">
        <v>1985403.07</v>
      </c>
      <c r="F2071" s="6">
        <v>1886895.28</v>
      </c>
      <c r="G2071" s="3">
        <f t="shared" si="33"/>
        <v>95.038398424557684</v>
      </c>
    </row>
    <row r="2072" spans="1:7" x14ac:dyDescent="0.25">
      <c r="A2072" s="1" t="s">
        <v>2006</v>
      </c>
      <c r="B2072" s="10"/>
      <c r="C2072" s="11"/>
      <c r="D2072" s="1" t="s">
        <v>2131</v>
      </c>
      <c r="E2072" s="5">
        <v>1928923.27</v>
      </c>
      <c r="F2072" s="6">
        <v>1742612.06</v>
      </c>
      <c r="G2072" s="3">
        <f t="shared" si="33"/>
        <v>90.341180859931242</v>
      </c>
    </row>
    <row r="2073" spans="1:7" x14ac:dyDescent="0.25">
      <c r="A2073" s="1" t="s">
        <v>2006</v>
      </c>
      <c r="B2073" s="10"/>
      <c r="C2073" s="11"/>
      <c r="D2073" s="1" t="s">
        <v>2132</v>
      </c>
      <c r="E2073" s="5">
        <v>0</v>
      </c>
      <c r="F2073" s="6">
        <v>49809.63</v>
      </c>
      <c r="G2073" s="3">
        <v>0</v>
      </c>
    </row>
    <row r="2074" spans="1:7" x14ac:dyDescent="0.25">
      <c r="A2074" s="1" t="s">
        <v>2006</v>
      </c>
      <c r="B2074" s="10"/>
      <c r="C2074" s="11"/>
      <c r="D2074" s="1" t="s">
        <v>2133</v>
      </c>
      <c r="E2074" s="5">
        <v>2222385.6999999997</v>
      </c>
      <c r="F2074" s="6">
        <v>2046219.8</v>
      </c>
      <c r="G2074" s="3">
        <f t="shared" si="33"/>
        <v>92.073117641100737</v>
      </c>
    </row>
    <row r="2075" spans="1:7" x14ac:dyDescent="0.25">
      <c r="A2075" s="1" t="s">
        <v>2006</v>
      </c>
      <c r="B2075" s="10"/>
      <c r="C2075" s="11"/>
      <c r="D2075" s="1" t="s">
        <v>2134</v>
      </c>
      <c r="E2075" s="5">
        <v>1242177.03</v>
      </c>
      <c r="F2075" s="6">
        <v>1138507.2</v>
      </c>
      <c r="G2075" s="3">
        <f t="shared" si="33"/>
        <v>91.654182335025141</v>
      </c>
    </row>
    <row r="2076" spans="1:7" x14ac:dyDescent="0.25">
      <c r="A2076" s="1" t="s">
        <v>2006</v>
      </c>
      <c r="B2076" s="10"/>
      <c r="C2076" s="11"/>
      <c r="D2076" s="1" t="s">
        <v>2135</v>
      </c>
      <c r="E2076" s="5">
        <v>358081.75999999995</v>
      </c>
      <c r="F2076" s="6">
        <v>304561.06</v>
      </c>
      <c r="G2076" s="3">
        <f t="shared" si="33"/>
        <v>85.053497279504001</v>
      </c>
    </row>
    <row r="2077" spans="1:7" x14ac:dyDescent="0.25">
      <c r="A2077" s="1" t="s">
        <v>2006</v>
      </c>
      <c r="B2077" s="10"/>
      <c r="C2077" s="11"/>
      <c r="D2077" s="1" t="s">
        <v>2136</v>
      </c>
      <c r="E2077" s="5">
        <v>2201242.0099999998</v>
      </c>
      <c r="F2077" s="6">
        <v>2054476.77</v>
      </c>
      <c r="G2077" s="3">
        <f t="shared" si="33"/>
        <v>93.332616798459171</v>
      </c>
    </row>
    <row r="2078" spans="1:7" x14ac:dyDescent="0.25">
      <c r="A2078" s="1" t="s">
        <v>2006</v>
      </c>
      <c r="B2078" s="10"/>
      <c r="C2078" s="11"/>
      <c r="D2078" s="1" t="s">
        <v>2137</v>
      </c>
      <c r="E2078" s="5">
        <v>383383.82</v>
      </c>
      <c r="F2078" s="6">
        <v>294107.94</v>
      </c>
      <c r="G2078" s="3">
        <f t="shared" si="33"/>
        <v>76.713706906045218</v>
      </c>
    </row>
    <row r="2079" spans="1:7" x14ac:dyDescent="0.25">
      <c r="A2079" s="1" t="s">
        <v>2006</v>
      </c>
      <c r="B2079" s="10"/>
      <c r="C2079" s="11"/>
      <c r="D2079" s="1" t="s">
        <v>2138</v>
      </c>
      <c r="E2079" s="5">
        <v>1125919.1800000002</v>
      </c>
      <c r="F2079" s="6">
        <v>1008251.06</v>
      </c>
      <c r="G2079" s="3">
        <f t="shared" si="33"/>
        <v>89.549150410600504</v>
      </c>
    </row>
    <row r="2080" spans="1:7" x14ac:dyDescent="0.25">
      <c r="A2080" s="1" t="s">
        <v>2006</v>
      </c>
      <c r="B2080" s="10"/>
      <c r="C2080" s="11"/>
      <c r="D2080" s="1" t="s">
        <v>2139</v>
      </c>
      <c r="E2080" s="5">
        <v>976215.58000000007</v>
      </c>
      <c r="F2080" s="6">
        <v>908033.21</v>
      </c>
      <c r="G2080" s="3">
        <f t="shared" si="33"/>
        <v>93.015644146961876</v>
      </c>
    </row>
    <row r="2081" spans="1:7" x14ac:dyDescent="0.25">
      <c r="A2081" s="1" t="s">
        <v>2006</v>
      </c>
      <c r="B2081" s="10"/>
      <c r="C2081" s="11"/>
      <c r="D2081" s="1" t="s">
        <v>2140</v>
      </c>
      <c r="E2081" s="5">
        <v>974873.59</v>
      </c>
      <c r="F2081" s="6">
        <v>902104.63</v>
      </c>
      <c r="G2081" s="3">
        <f t="shared" si="33"/>
        <v>92.535549147454091</v>
      </c>
    </row>
    <row r="2082" spans="1:7" x14ac:dyDescent="0.25">
      <c r="A2082" s="1" t="s">
        <v>2006</v>
      </c>
      <c r="B2082" s="10"/>
      <c r="C2082" s="11"/>
      <c r="D2082" s="1" t="s">
        <v>2141</v>
      </c>
      <c r="E2082" s="5">
        <v>807119.84</v>
      </c>
      <c r="F2082" s="6">
        <v>730274.78</v>
      </c>
      <c r="G2082" s="3">
        <f t="shared" si="33"/>
        <v>90.479101591654597</v>
      </c>
    </row>
    <row r="2083" spans="1:7" x14ac:dyDescent="0.25">
      <c r="A2083" s="1" t="s">
        <v>2006</v>
      </c>
      <c r="B2083" s="10"/>
      <c r="C2083" s="11"/>
      <c r="D2083" s="1" t="s">
        <v>2142</v>
      </c>
      <c r="E2083" s="5">
        <v>682672.86</v>
      </c>
      <c r="F2083" s="6">
        <v>619187.77</v>
      </c>
      <c r="G2083" s="3">
        <f t="shared" si="33"/>
        <v>90.700510636968929</v>
      </c>
    </row>
    <row r="2084" spans="1:7" x14ac:dyDescent="0.25">
      <c r="A2084" s="1" t="s">
        <v>2006</v>
      </c>
      <c r="B2084" s="10"/>
      <c r="C2084" s="11"/>
      <c r="D2084" s="1" t="s">
        <v>2143</v>
      </c>
      <c r="E2084" s="5">
        <v>343781.88999999996</v>
      </c>
      <c r="F2084" s="6">
        <v>309808.49</v>
      </c>
      <c r="G2084" s="3">
        <f t="shared" si="33"/>
        <v>90.117745876607984</v>
      </c>
    </row>
    <row r="2085" spans="1:7" x14ac:dyDescent="0.25">
      <c r="A2085" s="1" t="s">
        <v>2006</v>
      </c>
      <c r="B2085" s="10"/>
      <c r="C2085" s="11"/>
      <c r="D2085" s="1" t="s">
        <v>2144</v>
      </c>
      <c r="E2085" s="5">
        <v>345735.79</v>
      </c>
      <c r="F2085" s="6">
        <v>331511.64</v>
      </c>
      <c r="G2085" s="3">
        <f t="shared" si="33"/>
        <v>95.885832357708765</v>
      </c>
    </row>
    <row r="2086" spans="1:7" x14ac:dyDescent="0.25">
      <c r="A2086" s="1" t="s">
        <v>2006</v>
      </c>
      <c r="B2086" s="10"/>
      <c r="C2086" s="11"/>
      <c r="D2086" s="1" t="s">
        <v>2145</v>
      </c>
      <c r="E2086" s="5">
        <v>813772.29</v>
      </c>
      <c r="F2086" s="6">
        <v>714461.05</v>
      </c>
      <c r="G2086" s="3">
        <f t="shared" si="33"/>
        <v>87.796188046658614</v>
      </c>
    </row>
    <row r="2087" spans="1:7" x14ac:dyDescent="0.25">
      <c r="A2087" s="1" t="s">
        <v>2006</v>
      </c>
      <c r="B2087" s="10"/>
      <c r="C2087" s="11"/>
      <c r="D2087" s="1" t="s">
        <v>2146</v>
      </c>
      <c r="E2087" s="5">
        <v>1872161.25</v>
      </c>
      <c r="F2087" s="6">
        <v>1678255</v>
      </c>
      <c r="G2087" s="3">
        <f t="shared" si="33"/>
        <v>89.642652308929044</v>
      </c>
    </row>
    <row r="2088" spans="1:7" x14ac:dyDescent="0.25">
      <c r="A2088" s="1" t="s">
        <v>2006</v>
      </c>
      <c r="B2088" s="10"/>
      <c r="C2088" s="11"/>
      <c r="D2088" s="1" t="s">
        <v>2147</v>
      </c>
      <c r="E2088" s="5">
        <v>1893858.23</v>
      </c>
      <c r="F2088" s="6">
        <v>1756949.65</v>
      </c>
      <c r="G2088" s="3">
        <f t="shared" si="33"/>
        <v>92.770917176836406</v>
      </c>
    </row>
    <row r="2089" spans="1:7" x14ac:dyDescent="0.25">
      <c r="A2089" s="1" t="s">
        <v>2006</v>
      </c>
      <c r="B2089" s="10"/>
      <c r="C2089" s="11"/>
      <c r="D2089" s="1" t="s">
        <v>2148</v>
      </c>
      <c r="E2089" s="5">
        <v>1254177.0799999998</v>
      </c>
      <c r="F2089" s="6">
        <v>1152158.76</v>
      </c>
      <c r="G2089" s="3">
        <f t="shared" si="33"/>
        <v>91.865716442529802</v>
      </c>
    </row>
    <row r="2090" spans="1:7" x14ac:dyDescent="0.25">
      <c r="A2090" s="1" t="s">
        <v>2006</v>
      </c>
      <c r="B2090" s="10"/>
      <c r="C2090" s="11"/>
      <c r="D2090" s="1" t="s">
        <v>2149</v>
      </c>
      <c r="E2090" s="5">
        <v>1495746.52</v>
      </c>
      <c r="F2090" s="6">
        <v>1334086.46</v>
      </c>
      <c r="G2090" s="3">
        <f t="shared" si="33"/>
        <v>89.192014967883722</v>
      </c>
    </row>
    <row r="2091" spans="1:7" x14ac:dyDescent="0.25">
      <c r="A2091" s="1" t="s">
        <v>2006</v>
      </c>
      <c r="B2091" s="10"/>
      <c r="C2091" s="11"/>
      <c r="D2091" s="1" t="s">
        <v>2150</v>
      </c>
      <c r="E2091" s="5">
        <v>798594.59000000008</v>
      </c>
      <c r="F2091" s="6">
        <v>726206.18</v>
      </c>
      <c r="G2091" s="3">
        <f t="shared" si="33"/>
        <v>90.935524619569492</v>
      </c>
    </row>
    <row r="2092" spans="1:7" x14ac:dyDescent="0.25">
      <c r="A2092" s="1" t="s">
        <v>2006</v>
      </c>
      <c r="B2092" s="10"/>
      <c r="C2092" s="11"/>
      <c r="D2092" s="1" t="s">
        <v>2151</v>
      </c>
      <c r="E2092" s="5">
        <v>1950855.7999999998</v>
      </c>
      <c r="F2092" s="6">
        <v>1782393.87</v>
      </c>
      <c r="G2092" s="3">
        <f t="shared" si="33"/>
        <v>91.364716449057909</v>
      </c>
    </row>
    <row r="2093" spans="1:7" x14ac:dyDescent="0.25">
      <c r="A2093" s="1" t="s">
        <v>2006</v>
      </c>
      <c r="B2093" s="10"/>
      <c r="C2093" s="11"/>
      <c r="D2093" s="1" t="s">
        <v>2152</v>
      </c>
      <c r="E2093" s="5">
        <v>802047.17999999993</v>
      </c>
      <c r="F2093" s="6">
        <v>756373.29</v>
      </c>
      <c r="G2093" s="3">
        <f t="shared" si="33"/>
        <v>94.305336252164125</v>
      </c>
    </row>
    <row r="2094" spans="1:7" x14ac:dyDescent="0.25">
      <c r="A2094" s="1" t="s">
        <v>2006</v>
      </c>
      <c r="B2094" s="10"/>
      <c r="C2094" s="11"/>
      <c r="D2094" s="1" t="s">
        <v>2153</v>
      </c>
      <c r="E2094" s="5">
        <v>759757.14999999991</v>
      </c>
      <c r="F2094" s="6">
        <v>705109.84</v>
      </c>
      <c r="G2094" s="3">
        <f t="shared" si="33"/>
        <v>92.80726611128307</v>
      </c>
    </row>
    <row r="2095" spans="1:7" x14ac:dyDescent="0.25">
      <c r="A2095" s="1" t="s">
        <v>2006</v>
      </c>
      <c r="B2095" s="10"/>
      <c r="C2095" s="11"/>
      <c r="D2095" s="1" t="s">
        <v>2154</v>
      </c>
      <c r="E2095" s="5">
        <v>548837.62</v>
      </c>
      <c r="F2095" s="6">
        <v>526579.77</v>
      </c>
      <c r="G2095" s="3">
        <f t="shared" si="33"/>
        <v>95.944547314376877</v>
      </c>
    </row>
    <row r="2096" spans="1:7" x14ac:dyDescent="0.25">
      <c r="A2096" s="1" t="s">
        <v>2006</v>
      </c>
      <c r="B2096" s="10"/>
      <c r="C2096" s="11"/>
      <c r="D2096" s="1" t="s">
        <v>2155</v>
      </c>
      <c r="E2096" s="5">
        <v>1470674.21</v>
      </c>
      <c r="F2096" s="6">
        <v>1348627.25</v>
      </c>
      <c r="G2096" s="3">
        <f t="shared" si="33"/>
        <v>91.701291885712749</v>
      </c>
    </row>
    <row r="2097" spans="1:7" x14ac:dyDescent="0.25">
      <c r="A2097" s="1" t="s">
        <v>2006</v>
      </c>
      <c r="B2097" s="10"/>
      <c r="C2097" s="11"/>
      <c r="D2097" s="1" t="s">
        <v>2156</v>
      </c>
      <c r="E2097" s="5">
        <v>944736.38</v>
      </c>
      <c r="F2097" s="6">
        <v>884808.35</v>
      </c>
      <c r="G2097" s="3">
        <f t="shared" si="33"/>
        <v>93.656639961297984</v>
      </c>
    </row>
    <row r="2098" spans="1:7" x14ac:dyDescent="0.25">
      <c r="A2098" s="1" t="s">
        <v>2006</v>
      </c>
      <c r="B2098" s="10"/>
      <c r="C2098" s="11"/>
      <c r="D2098" s="1" t="s">
        <v>2157</v>
      </c>
      <c r="E2098" s="5">
        <v>1426575.05</v>
      </c>
      <c r="F2098" s="6">
        <v>1296659.8400000001</v>
      </c>
      <c r="G2098" s="3">
        <f t="shared" si="33"/>
        <v>90.893208878144904</v>
      </c>
    </row>
    <row r="2099" spans="1:7" x14ac:dyDescent="0.25">
      <c r="A2099" s="1" t="s">
        <v>2006</v>
      </c>
      <c r="B2099" s="10"/>
      <c r="C2099" s="11"/>
      <c r="D2099" s="1" t="s">
        <v>2158</v>
      </c>
      <c r="E2099" s="5">
        <v>1508316.26</v>
      </c>
      <c r="F2099" s="6">
        <v>1388433.62</v>
      </c>
      <c r="G2099" s="3">
        <f t="shared" si="33"/>
        <v>92.051889701169173</v>
      </c>
    </row>
    <row r="2100" spans="1:7" x14ac:dyDescent="0.25">
      <c r="A2100" s="1" t="s">
        <v>2006</v>
      </c>
      <c r="B2100" s="10"/>
      <c r="C2100" s="11"/>
      <c r="D2100" s="1" t="s">
        <v>2159</v>
      </c>
      <c r="E2100" s="5">
        <v>560461.68000000005</v>
      </c>
      <c r="F2100" s="6">
        <v>522531.53</v>
      </c>
      <c r="G2100" s="3">
        <f t="shared" si="33"/>
        <v>93.232338382170923</v>
      </c>
    </row>
    <row r="2101" spans="1:7" x14ac:dyDescent="0.25">
      <c r="A2101" s="1" t="s">
        <v>2006</v>
      </c>
      <c r="B2101" s="10"/>
      <c r="C2101" s="11"/>
      <c r="D2101" s="1" t="s">
        <v>2160</v>
      </c>
      <c r="E2101" s="5">
        <v>825429.18</v>
      </c>
      <c r="F2101" s="6">
        <v>694947.83</v>
      </c>
      <c r="G2101" s="3">
        <f t="shared" si="33"/>
        <v>84.19230223966639</v>
      </c>
    </row>
    <row r="2102" spans="1:7" x14ac:dyDescent="0.25">
      <c r="A2102" s="1" t="s">
        <v>2006</v>
      </c>
      <c r="B2102" s="10"/>
      <c r="C2102" s="11"/>
      <c r="D2102" s="1" t="s">
        <v>2161</v>
      </c>
      <c r="E2102" s="5">
        <v>1334758.53</v>
      </c>
      <c r="F2102" s="6">
        <v>1244137.28</v>
      </c>
      <c r="G2102" s="3">
        <f t="shared" si="33"/>
        <v>93.210663354966542</v>
      </c>
    </row>
    <row r="2103" spans="1:7" x14ac:dyDescent="0.25">
      <c r="A2103" s="1" t="s">
        <v>2006</v>
      </c>
      <c r="B2103" s="10"/>
      <c r="C2103" s="11"/>
      <c r="D2103" s="1" t="s">
        <v>2162</v>
      </c>
      <c r="E2103" s="5">
        <v>3277247.3200000003</v>
      </c>
      <c r="F2103" s="6">
        <v>2930473.38</v>
      </c>
      <c r="G2103" s="3">
        <f t="shared" si="33"/>
        <v>89.418743654659536</v>
      </c>
    </row>
    <row r="2104" spans="1:7" x14ac:dyDescent="0.25">
      <c r="A2104" s="1" t="s">
        <v>2006</v>
      </c>
      <c r="B2104" s="10"/>
      <c r="C2104" s="11"/>
      <c r="D2104" s="1" t="s">
        <v>2163</v>
      </c>
      <c r="E2104" s="5">
        <v>1576228.99</v>
      </c>
      <c r="F2104" s="6">
        <v>1419592.83</v>
      </c>
      <c r="G2104" s="3">
        <f t="shared" si="33"/>
        <v>90.062601246789669</v>
      </c>
    </row>
    <row r="2105" spans="1:7" x14ac:dyDescent="0.25">
      <c r="A2105" s="1" t="s">
        <v>2006</v>
      </c>
      <c r="B2105" s="10"/>
      <c r="C2105" s="11"/>
      <c r="D2105" s="1" t="s">
        <v>2164</v>
      </c>
      <c r="E2105" s="5">
        <v>569401.62</v>
      </c>
      <c r="F2105" s="6">
        <v>539111.44999999995</v>
      </c>
      <c r="G2105" s="3">
        <f t="shared" si="33"/>
        <v>94.680350575750026</v>
      </c>
    </row>
    <row r="2106" spans="1:7" x14ac:dyDescent="0.25">
      <c r="A2106" s="1" t="s">
        <v>2006</v>
      </c>
      <c r="B2106" s="10"/>
      <c r="C2106" s="11"/>
      <c r="D2106" s="1" t="s">
        <v>2165</v>
      </c>
      <c r="E2106" s="5">
        <v>1271178.21</v>
      </c>
      <c r="F2106" s="6">
        <v>1197533.04</v>
      </c>
      <c r="G2106" s="3">
        <f t="shared" si="33"/>
        <v>94.206542448521049</v>
      </c>
    </row>
    <row r="2107" spans="1:7" x14ac:dyDescent="0.25">
      <c r="A2107" s="1" t="s">
        <v>2006</v>
      </c>
      <c r="B2107" s="10"/>
      <c r="C2107" s="11"/>
      <c r="D2107" s="1" t="s">
        <v>2166</v>
      </c>
      <c r="E2107" s="5">
        <v>1310258.75</v>
      </c>
      <c r="F2107" s="6">
        <v>1150135.42</v>
      </c>
      <c r="G2107" s="3">
        <f t="shared" si="33"/>
        <v>87.779258867761797</v>
      </c>
    </row>
    <row r="2108" spans="1:7" x14ac:dyDescent="0.25">
      <c r="A2108" s="1" t="s">
        <v>2006</v>
      </c>
      <c r="B2108" s="10"/>
      <c r="C2108" s="11"/>
      <c r="D2108" s="1" t="s">
        <v>2167</v>
      </c>
      <c r="E2108" s="5">
        <v>1234896.8499999999</v>
      </c>
      <c r="F2108" s="6">
        <v>736114.58</v>
      </c>
      <c r="G2108" s="3">
        <f t="shared" si="33"/>
        <v>59.609398145278291</v>
      </c>
    </row>
    <row r="2109" spans="1:7" x14ac:dyDescent="0.25">
      <c r="A2109" s="1" t="s">
        <v>2006</v>
      </c>
      <c r="B2109" s="10"/>
      <c r="C2109" s="11"/>
      <c r="D2109" s="1" t="s">
        <v>2168</v>
      </c>
      <c r="E2109" s="5">
        <v>1183992.3400000001</v>
      </c>
      <c r="F2109" s="6">
        <v>877450.39</v>
      </c>
      <c r="G2109" s="3">
        <f t="shared" si="33"/>
        <v>74.109465100086709</v>
      </c>
    </row>
    <row r="2110" spans="1:7" x14ac:dyDescent="0.25">
      <c r="A2110" s="1" t="s">
        <v>2006</v>
      </c>
      <c r="B2110" s="10"/>
      <c r="C2110" s="11"/>
      <c r="D2110" s="1" t="s">
        <v>2169</v>
      </c>
      <c r="E2110" s="5">
        <v>232540.19</v>
      </c>
      <c r="F2110" s="6">
        <v>171977.03</v>
      </c>
      <c r="G2110" s="3">
        <f t="shared" si="33"/>
        <v>73.955831032906616</v>
      </c>
    </row>
    <row r="2111" spans="1:7" x14ac:dyDescent="0.25">
      <c r="A2111" s="1" t="s">
        <v>2006</v>
      </c>
      <c r="B2111" s="10"/>
      <c r="C2111" s="11"/>
      <c r="D2111" s="1" t="s">
        <v>2170</v>
      </c>
      <c r="E2111" s="5">
        <v>1273240.2100000002</v>
      </c>
      <c r="F2111" s="6">
        <v>1083190.04</v>
      </c>
      <c r="G2111" s="3">
        <f t="shared" si="33"/>
        <v>85.073502351924617</v>
      </c>
    </row>
    <row r="2112" spans="1:7" x14ac:dyDescent="0.25">
      <c r="A2112" s="1" t="s">
        <v>2006</v>
      </c>
      <c r="B2112" s="10"/>
      <c r="C2112" s="11"/>
      <c r="D2112" s="1" t="s">
        <v>2171</v>
      </c>
      <c r="E2112" s="5">
        <v>1522635.05</v>
      </c>
      <c r="F2112" s="6">
        <v>1424357.74</v>
      </c>
      <c r="G2112" s="3">
        <f t="shared" si="33"/>
        <v>93.545576794649506</v>
      </c>
    </row>
    <row r="2113" spans="1:7" x14ac:dyDescent="0.25">
      <c r="A2113" s="1" t="s">
        <v>2006</v>
      </c>
      <c r="B2113" s="10"/>
      <c r="C2113" s="11"/>
      <c r="D2113" s="1" t="s">
        <v>2172</v>
      </c>
      <c r="E2113" s="5">
        <v>514861.04</v>
      </c>
      <c r="F2113" s="6">
        <v>484351.03</v>
      </c>
      <c r="G2113" s="3">
        <f t="shared" si="33"/>
        <v>94.074127263542806</v>
      </c>
    </row>
    <row r="2114" spans="1:7" x14ac:dyDescent="0.25">
      <c r="A2114" s="1" t="s">
        <v>2006</v>
      </c>
      <c r="B2114" s="10"/>
      <c r="C2114" s="11"/>
      <c r="D2114" s="1" t="s">
        <v>2173</v>
      </c>
      <c r="E2114" s="5">
        <v>1128495.6300000001</v>
      </c>
      <c r="F2114" s="6">
        <v>989499.88</v>
      </c>
      <c r="G2114" s="3">
        <f t="shared" ref="G2114:G2176" si="34">F2114/E2114*100</f>
        <v>87.68309364210829</v>
      </c>
    </row>
    <row r="2115" spans="1:7" x14ac:dyDescent="0.25">
      <c r="A2115" s="1" t="s">
        <v>2006</v>
      </c>
      <c r="B2115" s="10"/>
      <c r="C2115" s="11"/>
      <c r="D2115" s="1" t="s">
        <v>2174</v>
      </c>
      <c r="E2115" s="5">
        <v>1330774.1700000002</v>
      </c>
      <c r="F2115" s="6">
        <v>1236800.68</v>
      </c>
      <c r="G2115" s="3">
        <f t="shared" si="34"/>
        <v>92.938434475324968</v>
      </c>
    </row>
    <row r="2116" spans="1:7" x14ac:dyDescent="0.25">
      <c r="A2116" s="1" t="s">
        <v>2006</v>
      </c>
      <c r="B2116" s="10"/>
      <c r="C2116" s="11"/>
      <c r="D2116" s="1" t="s">
        <v>2175</v>
      </c>
      <c r="E2116" s="5">
        <v>1439429.19</v>
      </c>
      <c r="F2116" s="6">
        <v>1250451.58</v>
      </c>
      <c r="G2116" s="3">
        <f t="shared" si="34"/>
        <v>86.871350719238933</v>
      </c>
    </row>
    <row r="2117" spans="1:7" x14ac:dyDescent="0.25">
      <c r="A2117" s="1" t="s">
        <v>2006</v>
      </c>
      <c r="B2117" s="10"/>
      <c r="C2117" s="11"/>
      <c r="D2117" s="1" t="s">
        <v>2176</v>
      </c>
      <c r="E2117" s="5">
        <v>1449469.25</v>
      </c>
      <c r="F2117" s="6">
        <v>1307343.9099999999</v>
      </c>
      <c r="G2117" s="3">
        <f t="shared" si="34"/>
        <v>90.194663322454062</v>
      </c>
    </row>
    <row r="2118" spans="1:7" x14ac:dyDescent="0.25">
      <c r="A2118" s="1" t="s">
        <v>2006</v>
      </c>
      <c r="B2118" s="10"/>
      <c r="C2118" s="11"/>
      <c r="D2118" s="1" t="s">
        <v>2177</v>
      </c>
      <c r="E2118" s="5">
        <v>981738.37</v>
      </c>
      <c r="F2118" s="6">
        <v>911926.54</v>
      </c>
      <c r="G2118" s="3">
        <f t="shared" si="34"/>
        <v>92.888957778027972</v>
      </c>
    </row>
    <row r="2119" spans="1:7" x14ac:dyDescent="0.25">
      <c r="A2119" s="1" t="s">
        <v>2006</v>
      </c>
      <c r="B2119" s="10"/>
      <c r="C2119" s="11"/>
      <c r="D2119" s="1" t="s">
        <v>2178</v>
      </c>
      <c r="E2119" s="5">
        <v>559418.18000000005</v>
      </c>
      <c r="F2119" s="6">
        <v>551353.89</v>
      </c>
      <c r="G2119" s="3">
        <f t="shared" si="34"/>
        <v>98.558450495834791</v>
      </c>
    </row>
    <row r="2120" spans="1:7" x14ac:dyDescent="0.25">
      <c r="A2120" s="1" t="s">
        <v>2006</v>
      </c>
      <c r="B2120" s="10"/>
      <c r="C2120" s="11"/>
      <c r="D2120" s="1" t="s">
        <v>2179</v>
      </c>
      <c r="E2120" s="5">
        <v>556375.19000000006</v>
      </c>
      <c r="F2120" s="6">
        <v>541061.61</v>
      </c>
      <c r="G2120" s="3">
        <f t="shared" si="34"/>
        <v>97.247616307261993</v>
      </c>
    </row>
    <row r="2121" spans="1:7" x14ac:dyDescent="0.25">
      <c r="A2121" s="1" t="s">
        <v>2006</v>
      </c>
      <c r="B2121" s="10"/>
      <c r="C2121" s="11"/>
      <c r="D2121" s="1" t="s">
        <v>2180</v>
      </c>
      <c r="E2121" s="5">
        <v>1324728.3400000001</v>
      </c>
      <c r="F2121" s="6">
        <v>1101909.7</v>
      </c>
      <c r="G2121" s="3">
        <f t="shared" si="34"/>
        <v>83.180050333942418</v>
      </c>
    </row>
    <row r="2122" spans="1:7" x14ac:dyDescent="0.25">
      <c r="A2122" s="1" t="s">
        <v>2006</v>
      </c>
      <c r="B2122" s="10"/>
      <c r="C2122" s="11"/>
      <c r="D2122" s="1" t="s">
        <v>2181</v>
      </c>
      <c r="E2122" s="5">
        <v>767442.07</v>
      </c>
      <c r="F2122" s="6">
        <v>740234.38</v>
      </c>
      <c r="G2122" s="3">
        <f t="shared" si="34"/>
        <v>96.454756513413457</v>
      </c>
    </row>
    <row r="2123" spans="1:7" x14ac:dyDescent="0.25">
      <c r="A2123" s="1" t="s">
        <v>2006</v>
      </c>
      <c r="B2123" s="10"/>
      <c r="C2123" s="11"/>
      <c r="D2123" s="1" t="s">
        <v>2182</v>
      </c>
      <c r="E2123" s="5">
        <v>1230320.8700000001</v>
      </c>
      <c r="F2123" s="6">
        <v>1071995.9099999999</v>
      </c>
      <c r="G2123" s="3">
        <f t="shared" si="34"/>
        <v>87.131409060792393</v>
      </c>
    </row>
    <row r="2124" spans="1:7" x14ac:dyDescent="0.25">
      <c r="A2124" s="1" t="s">
        <v>2006</v>
      </c>
      <c r="B2124" s="10"/>
      <c r="C2124" s="11"/>
      <c r="D2124" s="1" t="s">
        <v>2183</v>
      </c>
      <c r="E2124" s="5">
        <v>1029244.64</v>
      </c>
      <c r="F2124" s="6">
        <v>878531.09</v>
      </c>
      <c r="G2124" s="3">
        <f t="shared" si="34"/>
        <v>85.35687783615758</v>
      </c>
    </row>
    <row r="2125" spans="1:7" x14ac:dyDescent="0.25">
      <c r="A2125" s="1" t="s">
        <v>2006</v>
      </c>
      <c r="B2125" s="10"/>
      <c r="C2125" s="11"/>
      <c r="D2125" s="1" t="s">
        <v>2184</v>
      </c>
      <c r="E2125" s="5">
        <v>775442.15</v>
      </c>
      <c r="F2125" s="6">
        <v>707715.58</v>
      </c>
      <c r="G2125" s="3">
        <f t="shared" si="34"/>
        <v>91.266070589533982</v>
      </c>
    </row>
    <row r="2126" spans="1:7" x14ac:dyDescent="0.25">
      <c r="A2126" s="1" t="s">
        <v>2006</v>
      </c>
      <c r="B2126" s="10"/>
      <c r="C2126" s="11"/>
      <c r="D2126" s="1" t="s">
        <v>2185</v>
      </c>
      <c r="E2126" s="5">
        <v>1603281.52</v>
      </c>
      <c r="F2126" s="6">
        <v>1537106.1</v>
      </c>
      <c r="G2126" s="3">
        <f t="shared" si="34"/>
        <v>95.872501542960478</v>
      </c>
    </row>
    <row r="2127" spans="1:7" x14ac:dyDescent="0.25">
      <c r="A2127" s="1" t="s">
        <v>2006</v>
      </c>
      <c r="B2127" s="10"/>
      <c r="C2127" s="11"/>
      <c r="D2127" s="1" t="s">
        <v>2186</v>
      </c>
      <c r="E2127" s="5">
        <v>1219810.49</v>
      </c>
      <c r="F2127" s="6">
        <v>1055064.44</v>
      </c>
      <c r="G2127" s="3">
        <f t="shared" si="34"/>
        <v>86.494127460733665</v>
      </c>
    </row>
    <row r="2128" spans="1:7" x14ac:dyDescent="0.25">
      <c r="A2128" s="1" t="s">
        <v>2006</v>
      </c>
      <c r="B2128" s="10"/>
      <c r="C2128" s="11"/>
      <c r="D2128" s="1" t="s">
        <v>2187</v>
      </c>
      <c r="E2128" s="5">
        <v>558881.91999999993</v>
      </c>
      <c r="F2128" s="6">
        <v>525958.01</v>
      </c>
      <c r="G2128" s="3">
        <f t="shared" si="34"/>
        <v>94.108968491949085</v>
      </c>
    </row>
    <row r="2129" spans="1:7" x14ac:dyDescent="0.25">
      <c r="A2129" s="1" t="s">
        <v>2006</v>
      </c>
      <c r="B2129" s="10"/>
      <c r="C2129" s="11"/>
      <c r="D2129" s="1" t="s">
        <v>2188</v>
      </c>
      <c r="E2129" s="5">
        <v>1940155.2999999998</v>
      </c>
      <c r="F2129" s="6">
        <v>1699993.96</v>
      </c>
      <c r="G2129" s="3">
        <f t="shared" si="34"/>
        <v>87.621540399369067</v>
      </c>
    </row>
    <row r="2130" spans="1:7" x14ac:dyDescent="0.25">
      <c r="A2130" s="1" t="s">
        <v>2006</v>
      </c>
      <c r="B2130" s="10"/>
      <c r="C2130" s="11"/>
      <c r="D2130" s="1" t="s">
        <v>2189</v>
      </c>
      <c r="E2130" s="5">
        <v>1052389.25</v>
      </c>
      <c r="F2130" s="6">
        <v>1002023.61</v>
      </c>
      <c r="G2130" s="3">
        <f t="shared" si="34"/>
        <v>95.214162440370799</v>
      </c>
    </row>
    <row r="2131" spans="1:7" x14ac:dyDescent="0.25">
      <c r="A2131" s="1" t="s">
        <v>2006</v>
      </c>
      <c r="B2131" s="10"/>
      <c r="C2131" s="11"/>
      <c r="D2131" s="1" t="s">
        <v>2190</v>
      </c>
      <c r="E2131" s="5">
        <v>2184842.9</v>
      </c>
      <c r="F2131" s="6">
        <v>1695346.42</v>
      </c>
      <c r="G2131" s="3">
        <f t="shared" si="34"/>
        <v>77.595804256681333</v>
      </c>
    </row>
    <row r="2132" spans="1:7" x14ac:dyDescent="0.25">
      <c r="A2132" s="1" t="s">
        <v>2006</v>
      </c>
      <c r="B2132" s="10"/>
      <c r="C2132" s="11"/>
      <c r="D2132" s="1" t="s">
        <v>2191</v>
      </c>
      <c r="E2132" s="5">
        <v>617537.71</v>
      </c>
      <c r="F2132" s="6">
        <v>574801.56999999995</v>
      </c>
      <c r="G2132" s="3">
        <f t="shared" si="34"/>
        <v>93.07959023263534</v>
      </c>
    </row>
    <row r="2133" spans="1:7" x14ac:dyDescent="0.25">
      <c r="A2133" s="1" t="s">
        <v>2006</v>
      </c>
      <c r="B2133" s="10"/>
      <c r="C2133" s="11"/>
      <c r="D2133" s="1" t="s">
        <v>2192</v>
      </c>
      <c r="E2133" s="5">
        <v>886923.70000000007</v>
      </c>
      <c r="F2133" s="6">
        <v>857269.75</v>
      </c>
      <c r="G2133" s="3">
        <f t="shared" si="34"/>
        <v>96.656538775545172</v>
      </c>
    </row>
    <row r="2134" spans="1:7" x14ac:dyDescent="0.25">
      <c r="A2134" s="1" t="s">
        <v>2006</v>
      </c>
      <c r="B2134" s="10"/>
      <c r="C2134" s="11"/>
      <c r="D2134" s="1" t="s">
        <v>2193</v>
      </c>
      <c r="E2134" s="5">
        <v>534949.95000000007</v>
      </c>
      <c r="F2134" s="6">
        <v>486180.53</v>
      </c>
      <c r="G2134" s="3">
        <f t="shared" si="34"/>
        <v>90.883367687014456</v>
      </c>
    </row>
    <row r="2135" spans="1:7" x14ac:dyDescent="0.25">
      <c r="A2135" s="1" t="s">
        <v>2006</v>
      </c>
      <c r="B2135" s="10"/>
      <c r="C2135" s="11"/>
      <c r="D2135" s="1" t="s">
        <v>2194</v>
      </c>
      <c r="E2135" s="5">
        <v>730241.74</v>
      </c>
      <c r="F2135" s="6">
        <v>708082.54</v>
      </c>
      <c r="G2135" s="3">
        <f t="shared" si="34"/>
        <v>96.965498028091361</v>
      </c>
    </row>
    <row r="2136" spans="1:7" x14ac:dyDescent="0.25">
      <c r="A2136" s="1" t="s">
        <v>2006</v>
      </c>
      <c r="B2136" s="10"/>
      <c r="C2136" s="11"/>
      <c r="D2136" s="1" t="s">
        <v>2195</v>
      </c>
      <c r="E2136" s="5">
        <v>693042.48</v>
      </c>
      <c r="F2136" s="6">
        <v>652248.87</v>
      </c>
      <c r="G2136" s="3">
        <f t="shared" si="34"/>
        <v>94.113837004623448</v>
      </c>
    </row>
    <row r="2137" spans="1:7" x14ac:dyDescent="0.25">
      <c r="A2137" s="1" t="s">
        <v>2006</v>
      </c>
      <c r="B2137" s="10"/>
      <c r="C2137" s="11"/>
      <c r="D2137" s="1" t="s">
        <v>2196</v>
      </c>
      <c r="E2137" s="5">
        <v>638491.06999999995</v>
      </c>
      <c r="F2137" s="6">
        <v>591005.84</v>
      </c>
      <c r="G2137" s="3">
        <f t="shared" si="34"/>
        <v>92.562898334662691</v>
      </c>
    </row>
    <row r="2138" spans="1:7" x14ac:dyDescent="0.25">
      <c r="A2138" s="1" t="s">
        <v>2006</v>
      </c>
      <c r="B2138" s="10"/>
      <c r="C2138" s="11"/>
      <c r="D2138" s="1" t="s">
        <v>2197</v>
      </c>
      <c r="E2138" s="5">
        <v>913068.64</v>
      </c>
      <c r="F2138" s="6">
        <v>863896.81</v>
      </c>
      <c r="G2138" s="3">
        <f t="shared" si="34"/>
        <v>94.614662266793005</v>
      </c>
    </row>
    <row r="2139" spans="1:7" x14ac:dyDescent="0.25">
      <c r="A2139" s="1" t="s">
        <v>2006</v>
      </c>
      <c r="B2139" s="10"/>
      <c r="C2139" s="11"/>
      <c r="D2139" s="1" t="s">
        <v>2198</v>
      </c>
      <c r="E2139" s="5">
        <v>1057512.8600000001</v>
      </c>
      <c r="F2139" s="6">
        <v>987238.09</v>
      </c>
      <c r="G2139" s="3">
        <f t="shared" si="34"/>
        <v>93.354712490210261</v>
      </c>
    </row>
    <row r="2140" spans="1:7" x14ac:dyDescent="0.25">
      <c r="A2140" s="1" t="s">
        <v>2006</v>
      </c>
      <c r="B2140" s="10"/>
      <c r="C2140" s="11"/>
      <c r="D2140" s="1" t="s">
        <v>2199</v>
      </c>
      <c r="E2140" s="5">
        <v>898402.19</v>
      </c>
      <c r="F2140" s="6">
        <v>790465.48</v>
      </c>
      <c r="G2140" s="3">
        <f t="shared" si="34"/>
        <v>87.985702706267901</v>
      </c>
    </row>
    <row r="2141" spans="1:7" x14ac:dyDescent="0.25">
      <c r="A2141" s="1" t="s">
        <v>2006</v>
      </c>
      <c r="B2141" s="10"/>
      <c r="C2141" s="11"/>
      <c r="D2141" s="1" t="s">
        <v>2200</v>
      </c>
      <c r="E2141" s="5">
        <v>727249.27</v>
      </c>
      <c r="F2141" s="6">
        <v>620396.91</v>
      </c>
      <c r="G2141" s="3">
        <f t="shared" si="34"/>
        <v>85.307326606185526</v>
      </c>
    </row>
    <row r="2142" spans="1:7" x14ac:dyDescent="0.25">
      <c r="A2142" s="1" t="s">
        <v>2006</v>
      </c>
      <c r="B2142" s="10"/>
      <c r="C2142" s="11"/>
      <c r="D2142" s="1" t="s">
        <v>2201</v>
      </c>
      <c r="E2142" s="5">
        <v>639609.90999999992</v>
      </c>
      <c r="F2142" s="6">
        <v>600856.07999999996</v>
      </c>
      <c r="G2142" s="3">
        <f t="shared" si="34"/>
        <v>93.941021020140241</v>
      </c>
    </row>
    <row r="2143" spans="1:7" x14ac:dyDescent="0.25">
      <c r="A2143" s="1" t="s">
        <v>2006</v>
      </c>
      <c r="B2143" s="10"/>
      <c r="C2143" s="11"/>
      <c r="D2143" s="1" t="s">
        <v>2202</v>
      </c>
      <c r="E2143" s="5">
        <v>652312.54999999993</v>
      </c>
      <c r="F2143" s="6">
        <v>496822.88</v>
      </c>
      <c r="G2143" s="3">
        <f t="shared" si="34"/>
        <v>76.163317722462963</v>
      </c>
    </row>
    <row r="2144" spans="1:7" x14ac:dyDescent="0.25">
      <c r="A2144" s="1" t="s">
        <v>2006</v>
      </c>
      <c r="B2144" s="10"/>
      <c r="C2144" s="11"/>
      <c r="D2144" s="1" t="s">
        <v>2203</v>
      </c>
      <c r="E2144" s="5">
        <v>2182868.9</v>
      </c>
      <c r="F2144" s="6">
        <v>2097784.65</v>
      </c>
      <c r="G2144" s="3">
        <f t="shared" si="34"/>
        <v>96.102182316125351</v>
      </c>
    </row>
    <row r="2145" spans="1:7" x14ac:dyDescent="0.25">
      <c r="A2145" s="1" t="s">
        <v>2006</v>
      </c>
      <c r="B2145" s="10"/>
      <c r="C2145" s="11"/>
      <c r="D2145" s="1" t="s">
        <v>2204</v>
      </c>
      <c r="E2145" s="5">
        <v>632606.71999999997</v>
      </c>
      <c r="F2145" s="6">
        <v>569766.97</v>
      </c>
      <c r="G2145" s="3">
        <f t="shared" si="34"/>
        <v>90.066537706080638</v>
      </c>
    </row>
    <row r="2146" spans="1:7" x14ac:dyDescent="0.25">
      <c r="A2146" s="1" t="s">
        <v>2006</v>
      </c>
      <c r="B2146" s="10"/>
      <c r="C2146" s="11"/>
      <c r="D2146" s="1" t="s">
        <v>2205</v>
      </c>
      <c r="E2146" s="5">
        <v>713690.99</v>
      </c>
      <c r="F2146" s="6">
        <v>650617.37</v>
      </c>
      <c r="G2146" s="3">
        <f t="shared" si="34"/>
        <v>91.162334836257358</v>
      </c>
    </row>
    <row r="2147" spans="1:7" x14ac:dyDescent="0.25">
      <c r="A2147" s="1" t="s">
        <v>2006</v>
      </c>
      <c r="B2147" s="10"/>
      <c r="C2147" s="11"/>
      <c r="D2147" s="1" t="s">
        <v>2206</v>
      </c>
      <c r="E2147" s="5">
        <v>841178.17</v>
      </c>
      <c r="F2147" s="6">
        <v>781863.64</v>
      </c>
      <c r="G2147" s="3">
        <f t="shared" si="34"/>
        <v>92.948636553418879</v>
      </c>
    </row>
    <row r="2148" spans="1:7" x14ac:dyDescent="0.25">
      <c r="A2148" s="1" t="s">
        <v>2006</v>
      </c>
      <c r="B2148" s="10"/>
      <c r="C2148" s="11"/>
      <c r="D2148" s="1" t="s">
        <v>2207</v>
      </c>
      <c r="E2148" s="5">
        <v>893477.96</v>
      </c>
      <c r="F2148" s="6">
        <v>820442.46</v>
      </c>
      <c r="G2148" s="3">
        <f t="shared" si="34"/>
        <v>91.82570770967871</v>
      </c>
    </row>
    <row r="2149" spans="1:7" x14ac:dyDescent="0.25">
      <c r="A2149" s="1" t="s">
        <v>2006</v>
      </c>
      <c r="B2149" s="10"/>
      <c r="C2149" s="11"/>
      <c r="D2149" s="1" t="s">
        <v>2208</v>
      </c>
      <c r="E2149" s="5">
        <v>1081881.07</v>
      </c>
      <c r="F2149" s="6">
        <v>998816.47</v>
      </c>
      <c r="G2149" s="3">
        <f t="shared" si="34"/>
        <v>92.322205988870849</v>
      </c>
    </row>
    <row r="2150" spans="1:7" x14ac:dyDescent="0.25">
      <c r="A2150" s="1" t="s">
        <v>2006</v>
      </c>
      <c r="B2150" s="10"/>
      <c r="C2150" s="11"/>
      <c r="D2150" s="1" t="s">
        <v>2209</v>
      </c>
      <c r="E2150" s="5">
        <v>627536.68999999994</v>
      </c>
      <c r="F2150" s="6">
        <v>554120.07999999996</v>
      </c>
      <c r="G2150" s="3">
        <f t="shared" si="34"/>
        <v>88.300825884778149</v>
      </c>
    </row>
    <row r="2151" spans="1:7" x14ac:dyDescent="0.25">
      <c r="A2151" s="1" t="s">
        <v>2006</v>
      </c>
      <c r="B2151" s="10"/>
      <c r="C2151" s="11"/>
      <c r="D2151" s="1" t="s">
        <v>2210</v>
      </c>
      <c r="E2151" s="5">
        <v>648928.69999999995</v>
      </c>
      <c r="F2151" s="6">
        <v>522411.9</v>
      </c>
      <c r="G2151" s="3">
        <f t="shared" si="34"/>
        <v>80.503744093919721</v>
      </c>
    </row>
    <row r="2152" spans="1:7" x14ac:dyDescent="0.25">
      <c r="A2152" s="1" t="s">
        <v>2006</v>
      </c>
      <c r="B2152" s="10"/>
      <c r="C2152" s="11"/>
      <c r="D2152" s="1" t="s">
        <v>2211</v>
      </c>
      <c r="E2152" s="5">
        <v>642991.22000000009</v>
      </c>
      <c r="F2152" s="6">
        <v>557024.93999999994</v>
      </c>
      <c r="G2152" s="3">
        <f t="shared" si="34"/>
        <v>86.630256008783419</v>
      </c>
    </row>
    <row r="2153" spans="1:7" x14ac:dyDescent="0.25">
      <c r="A2153" s="1" t="s">
        <v>2006</v>
      </c>
      <c r="B2153" s="10"/>
      <c r="C2153" s="11"/>
      <c r="D2153" s="1" t="s">
        <v>2212</v>
      </c>
      <c r="E2153" s="5">
        <v>705070.65</v>
      </c>
      <c r="F2153" s="6">
        <v>573175.23</v>
      </c>
      <c r="G2153" s="3">
        <f t="shared" si="34"/>
        <v>81.293304436938342</v>
      </c>
    </row>
    <row r="2154" spans="1:7" x14ac:dyDescent="0.25">
      <c r="A2154" s="1" t="s">
        <v>2006</v>
      </c>
      <c r="B2154" s="10"/>
      <c r="C2154" s="11"/>
      <c r="D2154" s="1" t="s">
        <v>2213</v>
      </c>
      <c r="E2154" s="5">
        <v>644664</v>
      </c>
      <c r="F2154" s="6">
        <v>586597.46</v>
      </c>
      <c r="G2154" s="3">
        <f t="shared" si="34"/>
        <v>90.99274350669495</v>
      </c>
    </row>
    <row r="2155" spans="1:7" x14ac:dyDescent="0.25">
      <c r="A2155" s="1" t="s">
        <v>2006</v>
      </c>
      <c r="B2155" s="10"/>
      <c r="C2155" s="11"/>
      <c r="D2155" s="1" t="s">
        <v>2214</v>
      </c>
      <c r="E2155" s="5">
        <v>688772.97</v>
      </c>
      <c r="F2155" s="6">
        <v>631794.14</v>
      </c>
      <c r="G2155" s="3">
        <f t="shared" si="34"/>
        <v>91.727487505788744</v>
      </c>
    </row>
    <row r="2156" spans="1:7" x14ac:dyDescent="0.25">
      <c r="A2156" s="1" t="s">
        <v>2006</v>
      </c>
      <c r="B2156" s="10"/>
      <c r="C2156" s="11"/>
      <c r="D2156" s="1" t="s">
        <v>2215</v>
      </c>
      <c r="E2156" s="5">
        <v>1213707.9000000001</v>
      </c>
      <c r="F2156" s="6">
        <v>1101621.3400000001</v>
      </c>
      <c r="G2156" s="3">
        <f t="shared" si="34"/>
        <v>90.764947645145924</v>
      </c>
    </row>
    <row r="2157" spans="1:7" x14ac:dyDescent="0.25">
      <c r="A2157" s="1" t="s">
        <v>2006</v>
      </c>
      <c r="B2157" s="10"/>
      <c r="C2157" s="11"/>
      <c r="D2157" s="1" t="s">
        <v>2216</v>
      </c>
      <c r="E2157" s="5">
        <v>1040482.7</v>
      </c>
      <c r="F2157" s="6">
        <v>999984.53</v>
      </c>
      <c r="G2157" s="3">
        <f t="shared" si="34"/>
        <v>96.107751719466364</v>
      </c>
    </row>
    <row r="2158" spans="1:7" x14ac:dyDescent="0.25">
      <c r="A2158" s="1" t="s">
        <v>2006</v>
      </c>
      <c r="B2158" s="10"/>
      <c r="C2158" s="11"/>
      <c r="D2158" s="1" t="s">
        <v>2217</v>
      </c>
      <c r="E2158" s="5">
        <v>579113.66999999993</v>
      </c>
      <c r="F2158" s="6">
        <v>471681.84</v>
      </c>
      <c r="G2158" s="3">
        <f t="shared" si="34"/>
        <v>81.448921763494226</v>
      </c>
    </row>
    <row r="2159" spans="1:7" x14ac:dyDescent="0.25">
      <c r="A2159" s="1" t="s">
        <v>2006</v>
      </c>
      <c r="B2159" s="10"/>
      <c r="C2159" s="11"/>
      <c r="D2159" s="1" t="s">
        <v>2218</v>
      </c>
      <c r="E2159" s="5">
        <v>631237.57000000007</v>
      </c>
      <c r="F2159" s="6">
        <v>607369.17000000004</v>
      </c>
      <c r="G2159" s="3">
        <f t="shared" si="34"/>
        <v>96.218792870646141</v>
      </c>
    </row>
    <row r="2160" spans="1:7" x14ac:dyDescent="0.25">
      <c r="A2160" s="1" t="s">
        <v>2006</v>
      </c>
      <c r="B2160" s="10"/>
      <c r="C2160" s="11"/>
      <c r="D2160" s="1" t="s">
        <v>2219</v>
      </c>
      <c r="E2160" s="5">
        <v>609157.06000000006</v>
      </c>
      <c r="F2160" s="6">
        <v>512224.81</v>
      </c>
      <c r="G2160" s="3">
        <f t="shared" si="34"/>
        <v>84.087478194868154</v>
      </c>
    </row>
    <row r="2161" spans="1:7" x14ac:dyDescent="0.25">
      <c r="A2161" s="1" t="s">
        <v>2006</v>
      </c>
      <c r="B2161" s="10"/>
      <c r="C2161" s="11"/>
      <c r="D2161" s="1" t="s">
        <v>2220</v>
      </c>
      <c r="E2161" s="5">
        <v>640776.51</v>
      </c>
      <c r="F2161" s="6">
        <v>595101.59</v>
      </c>
      <c r="G2161" s="3">
        <f t="shared" si="34"/>
        <v>92.871942200253244</v>
      </c>
    </row>
    <row r="2162" spans="1:7" x14ac:dyDescent="0.25">
      <c r="A2162" s="1" t="s">
        <v>2006</v>
      </c>
      <c r="B2162" s="10"/>
      <c r="C2162" s="11"/>
      <c r="D2162" s="1" t="s">
        <v>2221</v>
      </c>
      <c r="E2162" s="5">
        <v>608501.96000000008</v>
      </c>
      <c r="F2162" s="6">
        <v>536228.6</v>
      </c>
      <c r="G2162" s="3">
        <f t="shared" si="34"/>
        <v>88.122739982628801</v>
      </c>
    </row>
    <row r="2163" spans="1:7" ht="25.5" x14ac:dyDescent="0.25">
      <c r="A2163" s="1" t="s">
        <v>2006</v>
      </c>
      <c r="B2163" s="10"/>
      <c r="C2163" s="11"/>
      <c r="D2163" s="1" t="s">
        <v>2222</v>
      </c>
      <c r="E2163" s="5">
        <v>1471109.67</v>
      </c>
      <c r="F2163" s="6">
        <v>1326562.8500000001</v>
      </c>
      <c r="G2163" s="3">
        <f t="shared" si="34"/>
        <v>90.174300193404349</v>
      </c>
    </row>
    <row r="2164" spans="1:7" x14ac:dyDescent="0.25">
      <c r="A2164" s="1" t="s">
        <v>2006</v>
      </c>
      <c r="B2164" s="10"/>
      <c r="C2164" s="11"/>
      <c r="D2164" s="1" t="s">
        <v>2223</v>
      </c>
      <c r="E2164" s="5">
        <v>2139797.5999999996</v>
      </c>
      <c r="F2164" s="6">
        <v>1714308.48</v>
      </c>
      <c r="G2164" s="3">
        <f t="shared" si="34"/>
        <v>80.115450171548957</v>
      </c>
    </row>
    <row r="2165" spans="1:7" x14ac:dyDescent="0.25">
      <c r="A2165" s="1" t="s">
        <v>2006</v>
      </c>
      <c r="B2165" s="10"/>
      <c r="C2165" s="11"/>
      <c r="D2165" s="1" t="s">
        <v>2224</v>
      </c>
      <c r="E2165" s="5">
        <v>998874.51</v>
      </c>
      <c r="F2165" s="6">
        <v>946923.51</v>
      </c>
      <c r="G2165" s="3">
        <f t="shared" si="34"/>
        <v>94.799046378708766</v>
      </c>
    </row>
    <row r="2166" spans="1:7" x14ac:dyDescent="0.25">
      <c r="A2166" s="1" t="s">
        <v>2006</v>
      </c>
      <c r="B2166" s="10"/>
      <c r="C2166" s="11"/>
      <c r="D2166" s="1" t="s">
        <v>2225</v>
      </c>
      <c r="E2166" s="5">
        <v>813908.38</v>
      </c>
      <c r="F2166" s="6">
        <v>689219.35</v>
      </c>
      <c r="G2166" s="3">
        <f t="shared" si="34"/>
        <v>84.680213023485521</v>
      </c>
    </row>
    <row r="2167" spans="1:7" x14ac:dyDescent="0.25">
      <c r="A2167" s="1" t="s">
        <v>2006</v>
      </c>
      <c r="B2167" s="10"/>
      <c r="C2167" s="11"/>
      <c r="D2167" s="1" t="s">
        <v>2226</v>
      </c>
      <c r="E2167" s="5">
        <v>2203657.69</v>
      </c>
      <c r="F2167" s="6">
        <v>2033339.75</v>
      </c>
      <c r="G2167" s="3">
        <f t="shared" si="34"/>
        <v>92.271125376101409</v>
      </c>
    </row>
    <row r="2168" spans="1:7" x14ac:dyDescent="0.25">
      <c r="A2168" s="1" t="s">
        <v>2006</v>
      </c>
      <c r="B2168" s="10"/>
      <c r="C2168" s="11"/>
      <c r="D2168" s="1" t="s">
        <v>2227</v>
      </c>
      <c r="E2168" s="5">
        <v>0</v>
      </c>
      <c r="F2168" s="6">
        <v>41681.089999999997</v>
      </c>
      <c r="G2168" s="3">
        <v>0</v>
      </c>
    </row>
    <row r="2169" spans="1:7" x14ac:dyDescent="0.25">
      <c r="A2169" s="1" t="s">
        <v>2006</v>
      </c>
      <c r="B2169" s="10"/>
      <c r="C2169" s="11"/>
      <c r="D2169" s="1" t="s">
        <v>2228</v>
      </c>
      <c r="E2169" s="5">
        <v>2100826.21</v>
      </c>
      <c r="F2169" s="6">
        <v>1356944.13</v>
      </c>
      <c r="G2169" s="3">
        <f t="shared" si="34"/>
        <v>64.590974900298875</v>
      </c>
    </row>
    <row r="2170" spans="1:7" x14ac:dyDescent="0.25">
      <c r="A2170" s="1" t="s">
        <v>2006</v>
      </c>
      <c r="B2170" s="10"/>
      <c r="C2170" s="11"/>
      <c r="D2170" s="1" t="s">
        <v>2229</v>
      </c>
      <c r="E2170" s="5">
        <v>911640.96000000008</v>
      </c>
      <c r="F2170" s="6">
        <v>822832.01</v>
      </c>
      <c r="G2170" s="3">
        <f t="shared" si="34"/>
        <v>90.258341397911735</v>
      </c>
    </row>
    <row r="2171" spans="1:7" x14ac:dyDescent="0.25">
      <c r="A2171" s="1" t="s">
        <v>2006</v>
      </c>
      <c r="B2171" s="10"/>
      <c r="C2171" s="11"/>
      <c r="D2171" s="1" t="s">
        <v>2230</v>
      </c>
      <c r="E2171" s="5">
        <v>1154923.57</v>
      </c>
      <c r="F2171" s="6">
        <v>1079562.1499999999</v>
      </c>
      <c r="G2171" s="3">
        <f t="shared" si="34"/>
        <v>93.474769936507556</v>
      </c>
    </row>
    <row r="2172" spans="1:7" x14ac:dyDescent="0.25">
      <c r="A2172" s="1" t="s">
        <v>2006</v>
      </c>
      <c r="B2172" s="10"/>
      <c r="C2172" s="11"/>
      <c r="D2172" s="1" t="s">
        <v>2231</v>
      </c>
      <c r="E2172" s="5">
        <v>888936.78</v>
      </c>
      <c r="F2172" s="6">
        <v>832618.52</v>
      </c>
      <c r="G2172" s="3">
        <f t="shared" si="34"/>
        <v>93.664537088902989</v>
      </c>
    </row>
    <row r="2173" spans="1:7" x14ac:dyDescent="0.25">
      <c r="A2173" s="1" t="s">
        <v>2006</v>
      </c>
      <c r="B2173" s="10"/>
      <c r="C2173" s="11"/>
      <c r="D2173" s="1" t="s">
        <v>2232</v>
      </c>
      <c r="E2173" s="5">
        <v>1548700.36</v>
      </c>
      <c r="F2173" s="6">
        <v>1356435.32</v>
      </c>
      <c r="G2173" s="3">
        <f t="shared" si="34"/>
        <v>87.585394504589644</v>
      </c>
    </row>
    <row r="2174" spans="1:7" x14ac:dyDescent="0.25">
      <c r="A2174" s="1" t="s">
        <v>2006</v>
      </c>
      <c r="B2174" s="10"/>
      <c r="C2174" s="11"/>
      <c r="D2174" s="1" t="s">
        <v>2233</v>
      </c>
      <c r="E2174" s="5">
        <v>1904249.14</v>
      </c>
      <c r="F2174" s="6">
        <v>1752628.79</v>
      </c>
      <c r="G2174" s="3">
        <f t="shared" si="34"/>
        <v>92.037788185636259</v>
      </c>
    </row>
    <row r="2175" spans="1:7" x14ac:dyDescent="0.25">
      <c r="A2175" s="1" t="s">
        <v>2006</v>
      </c>
      <c r="B2175" s="10"/>
      <c r="C2175" s="11"/>
      <c r="D2175" s="1" t="s">
        <v>2234</v>
      </c>
      <c r="E2175" s="5">
        <v>3673719.9499999997</v>
      </c>
      <c r="F2175" s="6">
        <v>3186102.79</v>
      </c>
      <c r="G2175" s="3">
        <f t="shared" si="34"/>
        <v>86.726882652010545</v>
      </c>
    </row>
    <row r="2176" spans="1:7" x14ac:dyDescent="0.25">
      <c r="A2176" s="1" t="s">
        <v>2006</v>
      </c>
      <c r="B2176" s="10"/>
      <c r="C2176" s="11"/>
      <c r="D2176" s="1" t="s">
        <v>2235</v>
      </c>
      <c r="E2176" s="5">
        <v>2116215.29</v>
      </c>
      <c r="F2176" s="6">
        <v>1901175.19</v>
      </c>
      <c r="G2176" s="3">
        <f t="shared" si="34"/>
        <v>89.838458260076166</v>
      </c>
    </row>
    <row r="2177" spans="1:7" x14ac:dyDescent="0.25">
      <c r="A2177" s="1" t="s">
        <v>2006</v>
      </c>
      <c r="B2177" s="10"/>
      <c r="C2177" s="11"/>
      <c r="D2177" s="1" t="s">
        <v>2236</v>
      </c>
      <c r="E2177" s="5">
        <v>892224.48</v>
      </c>
      <c r="F2177" s="6">
        <v>780521.63</v>
      </c>
      <c r="G2177" s="3">
        <f t="shared" ref="G2177:G2235" si="35">F2177/E2177*100</f>
        <v>87.480409638614717</v>
      </c>
    </row>
    <row r="2178" spans="1:7" x14ac:dyDescent="0.25">
      <c r="A2178" s="1" t="s">
        <v>2006</v>
      </c>
      <c r="B2178" s="10"/>
      <c r="C2178" s="11"/>
      <c r="D2178" s="1" t="s">
        <v>2237</v>
      </c>
      <c r="E2178" s="5">
        <v>3631.97</v>
      </c>
      <c r="F2178" s="6">
        <v>0</v>
      </c>
      <c r="G2178" s="3">
        <f t="shared" si="35"/>
        <v>0</v>
      </c>
    </row>
    <row r="2179" spans="1:7" x14ac:dyDescent="0.25">
      <c r="A2179" s="1" t="s">
        <v>2006</v>
      </c>
      <c r="B2179" s="10"/>
      <c r="C2179" s="11"/>
      <c r="D2179" s="1" t="s">
        <v>2238</v>
      </c>
      <c r="E2179" s="5">
        <v>130332.42000000001</v>
      </c>
      <c r="F2179" s="6">
        <v>111904.87</v>
      </c>
      <c r="G2179" s="3">
        <f t="shared" si="35"/>
        <v>85.861115753087361</v>
      </c>
    </row>
    <row r="2180" spans="1:7" x14ac:dyDescent="0.25">
      <c r="A2180" s="1" t="s">
        <v>2006</v>
      </c>
      <c r="B2180" s="10"/>
      <c r="C2180" s="11"/>
      <c r="D2180" s="1" t="s">
        <v>2239</v>
      </c>
      <c r="E2180" s="5">
        <v>69823.849999999991</v>
      </c>
      <c r="F2180" s="6">
        <v>69500.899999999994</v>
      </c>
      <c r="G2180" s="3">
        <f t="shared" si="35"/>
        <v>99.537478955972773</v>
      </c>
    </row>
    <row r="2181" spans="1:7" x14ac:dyDescent="0.25">
      <c r="A2181" s="1" t="s">
        <v>2006</v>
      </c>
      <c r="B2181" s="10"/>
      <c r="C2181" s="11"/>
      <c r="D2181" s="1" t="s">
        <v>2240</v>
      </c>
      <c r="E2181" s="5">
        <v>149743.65</v>
      </c>
      <c r="F2181" s="6">
        <v>142572.74</v>
      </c>
      <c r="G2181" s="3">
        <f t="shared" si="35"/>
        <v>95.211209290009961</v>
      </c>
    </row>
    <row r="2182" spans="1:7" x14ac:dyDescent="0.25">
      <c r="A2182" s="1" t="s">
        <v>2006</v>
      </c>
      <c r="B2182" s="10"/>
      <c r="C2182" s="11"/>
      <c r="D2182" s="1" t="s">
        <v>2241</v>
      </c>
      <c r="E2182" s="5">
        <v>81930.47</v>
      </c>
      <c r="F2182" s="6">
        <v>81930.47</v>
      </c>
      <c r="G2182" s="3">
        <f t="shared" si="35"/>
        <v>100</v>
      </c>
    </row>
    <row r="2183" spans="1:7" x14ac:dyDescent="0.25">
      <c r="A2183" s="1" t="s">
        <v>2006</v>
      </c>
      <c r="B2183" s="10"/>
      <c r="C2183" s="11"/>
      <c r="D2183" s="1" t="s">
        <v>2242</v>
      </c>
      <c r="E2183" s="5">
        <v>81457.69</v>
      </c>
      <c r="F2183" s="6">
        <v>80312.61</v>
      </c>
      <c r="G2183" s="3">
        <f t="shared" si="35"/>
        <v>98.594264089737877</v>
      </c>
    </row>
    <row r="2184" spans="1:7" x14ac:dyDescent="0.25">
      <c r="A2184" s="1" t="s">
        <v>2006</v>
      </c>
      <c r="B2184" s="10"/>
      <c r="C2184" s="11"/>
      <c r="D2184" s="1" t="s">
        <v>2243</v>
      </c>
      <c r="E2184" s="5">
        <v>131980.16</v>
      </c>
      <c r="F2184" s="6">
        <v>131187.20000000001</v>
      </c>
      <c r="G2184" s="3">
        <f t="shared" si="35"/>
        <v>99.399182422570192</v>
      </c>
    </row>
    <row r="2185" spans="1:7" x14ac:dyDescent="0.25">
      <c r="A2185" s="1" t="s">
        <v>2006</v>
      </c>
      <c r="B2185" s="10"/>
      <c r="C2185" s="11"/>
      <c r="D2185" s="1" t="s">
        <v>2244</v>
      </c>
      <c r="E2185" s="5">
        <v>83406.819999999992</v>
      </c>
      <c r="F2185" s="6">
        <v>80921.509999999995</v>
      </c>
      <c r="G2185" s="3">
        <f t="shared" si="35"/>
        <v>97.020255657750781</v>
      </c>
    </row>
    <row r="2186" spans="1:7" x14ac:dyDescent="0.25">
      <c r="A2186" s="1" t="s">
        <v>2006</v>
      </c>
      <c r="B2186" s="10"/>
      <c r="C2186" s="11"/>
      <c r="D2186" s="1" t="s">
        <v>2245</v>
      </c>
      <c r="E2186" s="5">
        <v>132995.89000000001</v>
      </c>
      <c r="F2186" s="6">
        <v>132995.89000000001</v>
      </c>
      <c r="G2186" s="3">
        <f t="shared" si="35"/>
        <v>100</v>
      </c>
    </row>
    <row r="2187" spans="1:7" x14ac:dyDescent="0.25">
      <c r="A2187" s="1" t="s">
        <v>2006</v>
      </c>
      <c r="B2187" s="10"/>
      <c r="C2187" s="11"/>
      <c r="D2187" s="1" t="s">
        <v>2246</v>
      </c>
      <c r="E2187" s="5">
        <v>87267.61</v>
      </c>
      <c r="F2187" s="6">
        <v>86892.66</v>
      </c>
      <c r="G2187" s="3">
        <f t="shared" si="35"/>
        <v>99.570344598643189</v>
      </c>
    </row>
    <row r="2188" spans="1:7" x14ac:dyDescent="0.25">
      <c r="A2188" s="1" t="s">
        <v>2006</v>
      </c>
      <c r="B2188" s="10"/>
      <c r="C2188" s="11"/>
      <c r="D2188" s="1" t="s">
        <v>2247</v>
      </c>
      <c r="E2188" s="5">
        <v>86749.5</v>
      </c>
      <c r="F2188" s="6">
        <v>74044.13</v>
      </c>
      <c r="G2188" s="3">
        <f t="shared" si="35"/>
        <v>85.353955930581733</v>
      </c>
    </row>
    <row r="2189" spans="1:7" x14ac:dyDescent="0.25">
      <c r="A2189" s="1" t="s">
        <v>2006</v>
      </c>
      <c r="B2189" s="10"/>
      <c r="C2189" s="11"/>
      <c r="D2189" s="1" t="s">
        <v>2248</v>
      </c>
      <c r="E2189" s="5">
        <v>151319.03</v>
      </c>
      <c r="F2189" s="6">
        <v>102034.04</v>
      </c>
      <c r="G2189" s="3">
        <f t="shared" si="35"/>
        <v>67.429747600153135</v>
      </c>
    </row>
    <row r="2190" spans="1:7" x14ac:dyDescent="0.25">
      <c r="A2190" s="1" t="s">
        <v>2006</v>
      </c>
      <c r="B2190" s="10"/>
      <c r="C2190" s="11"/>
      <c r="D2190" s="1" t="s">
        <v>2249</v>
      </c>
      <c r="E2190" s="5">
        <v>2298941.85</v>
      </c>
      <c r="F2190" s="6">
        <v>2005385.96</v>
      </c>
      <c r="G2190" s="3">
        <f t="shared" si="35"/>
        <v>87.230825781870038</v>
      </c>
    </row>
    <row r="2191" spans="1:7" x14ac:dyDescent="0.25">
      <c r="A2191" s="1" t="s">
        <v>2006</v>
      </c>
      <c r="B2191" s="10"/>
      <c r="C2191" s="11"/>
      <c r="D2191" s="1" t="s">
        <v>2250</v>
      </c>
      <c r="E2191" s="5">
        <v>239627.5</v>
      </c>
      <c r="F2191" s="6">
        <v>198912.53</v>
      </c>
      <c r="G2191" s="3">
        <f t="shared" si="35"/>
        <v>83.009057808473557</v>
      </c>
    </row>
    <row r="2192" spans="1:7" x14ac:dyDescent="0.25">
      <c r="A2192" s="1" t="s">
        <v>2006</v>
      </c>
      <c r="B2192" s="10"/>
      <c r="C2192" s="11"/>
      <c r="D2192" s="1" t="s">
        <v>2251</v>
      </c>
      <c r="E2192" s="5">
        <v>360321.47000000003</v>
      </c>
      <c r="F2192" s="6">
        <v>337881.43</v>
      </c>
      <c r="G2192" s="3">
        <f t="shared" si="35"/>
        <v>93.772216792965452</v>
      </c>
    </row>
    <row r="2193" spans="1:7" x14ac:dyDescent="0.25">
      <c r="A2193" s="1" t="s">
        <v>2006</v>
      </c>
      <c r="B2193" s="10"/>
      <c r="C2193" s="11"/>
      <c r="D2193" s="1" t="s">
        <v>2252</v>
      </c>
      <c r="E2193" s="5">
        <v>751703.67999999993</v>
      </c>
      <c r="F2193" s="6">
        <v>662424.13</v>
      </c>
      <c r="G2193" s="3">
        <f t="shared" si="35"/>
        <v>88.123039387009527</v>
      </c>
    </row>
    <row r="2194" spans="1:7" x14ac:dyDescent="0.25">
      <c r="A2194" s="1" t="s">
        <v>2006</v>
      </c>
      <c r="B2194" s="10"/>
      <c r="C2194" s="11"/>
      <c r="D2194" s="1" t="s">
        <v>2253</v>
      </c>
      <c r="E2194" s="5">
        <v>701024.32000000007</v>
      </c>
      <c r="F2194" s="6">
        <v>461022.59</v>
      </c>
      <c r="G2194" s="3">
        <f t="shared" si="35"/>
        <v>65.764136399718637</v>
      </c>
    </row>
    <row r="2195" spans="1:7" x14ac:dyDescent="0.25">
      <c r="A2195" s="1" t="s">
        <v>2006</v>
      </c>
      <c r="B2195" s="10"/>
      <c r="C2195" s="11"/>
      <c r="D2195" s="1" t="s">
        <v>2254</v>
      </c>
      <c r="E2195" s="5">
        <v>2322445.56</v>
      </c>
      <c r="F2195" s="6">
        <v>2206885.4500000002</v>
      </c>
      <c r="G2195" s="3">
        <f t="shared" si="35"/>
        <v>95.024205863408923</v>
      </c>
    </row>
    <row r="2196" spans="1:7" x14ac:dyDescent="0.25">
      <c r="A2196" s="1" t="s">
        <v>2006</v>
      </c>
      <c r="B2196" s="10"/>
      <c r="C2196" s="11"/>
      <c r="D2196" s="1" t="s">
        <v>2255</v>
      </c>
      <c r="E2196" s="5">
        <v>1855578.13</v>
      </c>
      <c r="F2196" s="6">
        <v>1541863.65</v>
      </c>
      <c r="G2196" s="3">
        <f t="shared" si="35"/>
        <v>83.093437299781073</v>
      </c>
    </row>
    <row r="2197" spans="1:7" x14ac:dyDescent="0.25">
      <c r="A2197" s="1" t="s">
        <v>2006</v>
      </c>
      <c r="B2197" s="10"/>
      <c r="C2197" s="11"/>
      <c r="D2197" s="1" t="s">
        <v>2256</v>
      </c>
      <c r="E2197" s="5">
        <v>407958.6</v>
      </c>
      <c r="F2197" s="6">
        <v>322276.17</v>
      </c>
      <c r="G2197" s="3">
        <f t="shared" si="35"/>
        <v>78.997273252727112</v>
      </c>
    </row>
    <row r="2198" spans="1:7" x14ac:dyDescent="0.25">
      <c r="A2198" s="1" t="s">
        <v>2006</v>
      </c>
      <c r="B2198" s="10"/>
      <c r="C2198" s="11"/>
      <c r="D2198" s="1" t="s">
        <v>2257</v>
      </c>
      <c r="E2198" s="5">
        <v>337690.82</v>
      </c>
      <c r="F2198" s="6">
        <v>228618.23</v>
      </c>
      <c r="G2198" s="3">
        <f t="shared" si="35"/>
        <v>67.700457477641834</v>
      </c>
    </row>
    <row r="2199" spans="1:7" x14ac:dyDescent="0.25">
      <c r="A2199" s="1" t="s">
        <v>2006</v>
      </c>
      <c r="B2199" s="10"/>
      <c r="C2199" s="11"/>
      <c r="D2199" s="1" t="s">
        <v>2258</v>
      </c>
      <c r="E2199" s="5">
        <v>336598.19999999995</v>
      </c>
      <c r="F2199" s="6">
        <v>252550.66</v>
      </c>
      <c r="G2199" s="3">
        <f t="shared" si="35"/>
        <v>75.030306163253414</v>
      </c>
    </row>
    <row r="2200" spans="1:7" x14ac:dyDescent="0.25">
      <c r="A2200" s="1" t="s">
        <v>2006</v>
      </c>
      <c r="B2200" s="10"/>
      <c r="C2200" s="11"/>
      <c r="D2200" s="1" t="s">
        <v>2259</v>
      </c>
      <c r="E2200" s="5">
        <v>318214.11000000004</v>
      </c>
      <c r="F2200" s="6">
        <v>207151.4</v>
      </c>
      <c r="G2200" s="3">
        <f t="shared" si="35"/>
        <v>65.098118999185786</v>
      </c>
    </row>
    <row r="2201" spans="1:7" x14ac:dyDescent="0.25">
      <c r="A2201" s="1" t="s">
        <v>2006</v>
      </c>
      <c r="B2201" s="10"/>
      <c r="C2201" s="11"/>
      <c r="D2201" s="1" t="s">
        <v>2260</v>
      </c>
      <c r="E2201" s="5">
        <v>306438.3</v>
      </c>
      <c r="F2201" s="6">
        <v>198918.73</v>
      </c>
      <c r="G2201" s="3">
        <f t="shared" si="35"/>
        <v>64.913142384617075</v>
      </c>
    </row>
    <row r="2202" spans="1:7" x14ac:dyDescent="0.25">
      <c r="A2202" s="1" t="s">
        <v>2006</v>
      </c>
      <c r="B2202" s="10"/>
      <c r="C2202" s="11"/>
      <c r="D2202" s="1" t="s">
        <v>2261</v>
      </c>
      <c r="E2202" s="5">
        <v>397292.13999999996</v>
      </c>
      <c r="F2202" s="6">
        <v>366494.69</v>
      </c>
      <c r="G2202" s="3">
        <f t="shared" si="35"/>
        <v>92.24816025809119</v>
      </c>
    </row>
    <row r="2203" spans="1:7" x14ac:dyDescent="0.25">
      <c r="A2203" s="1" t="s">
        <v>2006</v>
      </c>
      <c r="B2203" s="10"/>
      <c r="C2203" s="11"/>
      <c r="D2203" s="1" t="s">
        <v>2262</v>
      </c>
      <c r="E2203" s="5">
        <v>404965.46</v>
      </c>
      <c r="F2203" s="6">
        <v>373076.25</v>
      </c>
      <c r="G2203" s="3">
        <f t="shared" si="35"/>
        <v>92.125449414871085</v>
      </c>
    </row>
    <row r="2204" spans="1:7" x14ac:dyDescent="0.25">
      <c r="A2204" s="1" t="s">
        <v>2006</v>
      </c>
      <c r="B2204" s="10"/>
      <c r="C2204" s="11"/>
      <c r="D2204" s="1" t="s">
        <v>2263</v>
      </c>
      <c r="E2204" s="5">
        <v>1494455.6800000002</v>
      </c>
      <c r="F2204" s="6">
        <v>1367424.93</v>
      </c>
      <c r="G2204" s="3">
        <f t="shared" si="35"/>
        <v>91.499865021089136</v>
      </c>
    </row>
    <row r="2205" spans="1:7" x14ac:dyDescent="0.25">
      <c r="A2205" s="1" t="s">
        <v>2006</v>
      </c>
      <c r="B2205" s="10"/>
      <c r="C2205" s="11"/>
      <c r="D2205" s="1" t="s">
        <v>2264</v>
      </c>
      <c r="E2205" s="5">
        <v>731389.13</v>
      </c>
      <c r="F2205" s="6">
        <v>677109.42</v>
      </c>
      <c r="G2205" s="3">
        <f t="shared" si="35"/>
        <v>92.578545705211681</v>
      </c>
    </row>
    <row r="2206" spans="1:7" x14ac:dyDescent="0.25">
      <c r="A2206" s="1" t="s">
        <v>2006</v>
      </c>
      <c r="B2206" s="10"/>
      <c r="C2206" s="11"/>
      <c r="D2206" s="1" t="s">
        <v>2265</v>
      </c>
      <c r="E2206" s="5">
        <v>1504898.34</v>
      </c>
      <c r="F2206" s="6">
        <v>1387009.38</v>
      </c>
      <c r="G2206" s="3">
        <f t="shared" si="35"/>
        <v>92.166317360679656</v>
      </c>
    </row>
    <row r="2207" spans="1:7" x14ac:dyDescent="0.25">
      <c r="A2207" s="1" t="s">
        <v>2006</v>
      </c>
      <c r="B2207" s="10"/>
      <c r="C2207" s="11"/>
      <c r="D2207" s="1" t="s">
        <v>2266</v>
      </c>
      <c r="E2207" s="5">
        <v>3340640.7</v>
      </c>
      <c r="F2207" s="6">
        <v>2962108.02</v>
      </c>
      <c r="G2207" s="3">
        <f t="shared" si="35"/>
        <v>88.668859838772846</v>
      </c>
    </row>
    <row r="2208" spans="1:7" x14ac:dyDescent="0.25">
      <c r="A2208" s="1" t="s">
        <v>2006</v>
      </c>
      <c r="B2208" s="10"/>
      <c r="C2208" s="11"/>
      <c r="D2208" s="1" t="s">
        <v>2267</v>
      </c>
      <c r="E2208" s="5">
        <v>557699.92000000004</v>
      </c>
      <c r="F2208" s="6">
        <v>510178.19</v>
      </c>
      <c r="G2208" s="3">
        <f t="shared" si="35"/>
        <v>91.478978515901517</v>
      </c>
    </row>
    <row r="2209" spans="1:7" x14ac:dyDescent="0.25">
      <c r="A2209" s="1" t="s">
        <v>2006</v>
      </c>
      <c r="B2209" s="10"/>
      <c r="C2209" s="11"/>
      <c r="D2209" s="1" t="s">
        <v>2268</v>
      </c>
      <c r="E2209" s="5">
        <v>2079416.4699999997</v>
      </c>
      <c r="F2209" s="6">
        <v>1936223.67</v>
      </c>
      <c r="G2209" s="3">
        <f t="shared" si="35"/>
        <v>93.113798891859318</v>
      </c>
    </row>
    <row r="2210" spans="1:7" x14ac:dyDescent="0.25">
      <c r="A2210" s="1" t="s">
        <v>2006</v>
      </c>
      <c r="B2210" s="10"/>
      <c r="C2210" s="11"/>
      <c r="D2210" s="1" t="s">
        <v>2269</v>
      </c>
      <c r="E2210" s="5">
        <v>933762.62</v>
      </c>
      <c r="F2210" s="6">
        <v>862274.77</v>
      </c>
      <c r="G2210" s="3">
        <f t="shared" si="35"/>
        <v>92.34410882714495</v>
      </c>
    </row>
    <row r="2211" spans="1:7" x14ac:dyDescent="0.25">
      <c r="A2211" s="1" t="s">
        <v>2006</v>
      </c>
      <c r="B2211" s="10"/>
      <c r="C2211" s="11"/>
      <c r="D2211" s="1" t="s">
        <v>2270</v>
      </c>
      <c r="E2211" s="5">
        <v>1307267.49</v>
      </c>
      <c r="F2211" s="6">
        <v>1220396.79</v>
      </c>
      <c r="G2211" s="3">
        <f t="shared" si="35"/>
        <v>93.354787703012491</v>
      </c>
    </row>
    <row r="2212" spans="1:7" x14ac:dyDescent="0.25">
      <c r="A2212" s="1" t="s">
        <v>2006</v>
      </c>
      <c r="B2212" s="10"/>
      <c r="C2212" s="11"/>
      <c r="D2212" s="1" t="s">
        <v>2271</v>
      </c>
      <c r="E2212" s="5">
        <v>2624127.6799999997</v>
      </c>
      <c r="F2212" s="6">
        <v>2460831.52</v>
      </c>
      <c r="G2212" s="3">
        <f t="shared" si="35"/>
        <v>93.777125966675527</v>
      </c>
    </row>
    <row r="2213" spans="1:7" x14ac:dyDescent="0.25">
      <c r="A2213" s="1" t="s">
        <v>2006</v>
      </c>
      <c r="B2213" s="10"/>
      <c r="C2213" s="11"/>
      <c r="D2213" s="1" t="s">
        <v>2272</v>
      </c>
      <c r="E2213" s="5">
        <v>666828.79999999993</v>
      </c>
      <c r="F2213" s="6">
        <v>563947.73</v>
      </c>
      <c r="G2213" s="3">
        <f t="shared" si="35"/>
        <v>84.571591688901265</v>
      </c>
    </row>
    <row r="2214" spans="1:7" x14ac:dyDescent="0.25">
      <c r="A2214" s="1" t="s">
        <v>2006</v>
      </c>
      <c r="B2214" s="10"/>
      <c r="C2214" s="11"/>
      <c r="D2214" s="1" t="s">
        <v>2273</v>
      </c>
      <c r="E2214" s="5">
        <v>1200736.8799999999</v>
      </c>
      <c r="F2214" s="6">
        <v>980888.54</v>
      </c>
      <c r="G2214" s="3">
        <f t="shared" si="35"/>
        <v>81.690548224020574</v>
      </c>
    </row>
    <row r="2215" spans="1:7" x14ac:dyDescent="0.25">
      <c r="A2215" s="1" t="s">
        <v>2006</v>
      </c>
      <c r="B2215" s="10"/>
      <c r="C2215" s="11"/>
      <c r="D2215" s="1" t="s">
        <v>2274</v>
      </c>
      <c r="E2215" s="5">
        <v>444844.95</v>
      </c>
      <c r="F2215" s="6">
        <v>397587.83</v>
      </c>
      <c r="G2215" s="3">
        <f t="shared" si="35"/>
        <v>89.376721035048277</v>
      </c>
    </row>
    <row r="2216" spans="1:7" x14ac:dyDescent="0.25">
      <c r="A2216" s="1" t="s">
        <v>2006</v>
      </c>
      <c r="B2216" s="10"/>
      <c r="C2216" s="11"/>
      <c r="D2216" s="1" t="s">
        <v>2275</v>
      </c>
      <c r="E2216" s="5">
        <v>453024.52</v>
      </c>
      <c r="F2216" s="6">
        <v>381044.17</v>
      </c>
      <c r="G2216" s="3">
        <f t="shared" si="35"/>
        <v>84.111158045043553</v>
      </c>
    </row>
    <row r="2217" spans="1:7" x14ac:dyDescent="0.25">
      <c r="A2217" s="1" t="s">
        <v>2006</v>
      </c>
      <c r="B2217" s="10"/>
      <c r="C2217" s="11"/>
      <c r="D2217" s="1" t="s">
        <v>2276</v>
      </c>
      <c r="E2217" s="5">
        <v>303776.71000000002</v>
      </c>
      <c r="F2217" s="6">
        <v>22759.759999999998</v>
      </c>
      <c r="G2217" s="3">
        <f t="shared" si="35"/>
        <v>7.4922662767662462</v>
      </c>
    </row>
    <row r="2218" spans="1:7" x14ac:dyDescent="0.25">
      <c r="A2218" s="1" t="s">
        <v>2006</v>
      </c>
      <c r="B2218" s="10"/>
      <c r="C2218" s="11"/>
      <c r="D2218" s="1" t="s">
        <v>2277</v>
      </c>
      <c r="E2218" s="5">
        <v>2623492.1999999997</v>
      </c>
      <c r="F2218" s="6">
        <v>2397624.11</v>
      </c>
      <c r="G2218" s="3">
        <f t="shared" si="35"/>
        <v>91.39055606873923</v>
      </c>
    </row>
    <row r="2219" spans="1:7" x14ac:dyDescent="0.25">
      <c r="A2219" s="1" t="s">
        <v>2006</v>
      </c>
      <c r="B2219" s="10"/>
      <c r="C2219" s="11"/>
      <c r="D2219" s="1" t="s">
        <v>2278</v>
      </c>
      <c r="E2219" s="5">
        <v>874166.6</v>
      </c>
      <c r="F2219" s="6">
        <v>753996.34</v>
      </c>
      <c r="G2219" s="3">
        <f t="shared" si="35"/>
        <v>86.253162726647304</v>
      </c>
    </row>
    <row r="2220" spans="1:7" x14ac:dyDescent="0.25">
      <c r="A2220" s="1" t="s">
        <v>2006</v>
      </c>
      <c r="B2220" s="10"/>
      <c r="C2220" s="11"/>
      <c r="D2220" s="1" t="s">
        <v>2279</v>
      </c>
      <c r="E2220" s="5">
        <v>429811.15</v>
      </c>
      <c r="F2220" s="6">
        <v>401336.35</v>
      </c>
      <c r="G2220" s="3">
        <f t="shared" si="35"/>
        <v>93.375043900094255</v>
      </c>
    </row>
    <row r="2221" spans="1:7" x14ac:dyDescent="0.25">
      <c r="A2221" s="1" t="s">
        <v>2006</v>
      </c>
      <c r="B2221" s="10"/>
      <c r="C2221" s="11"/>
      <c r="D2221" s="1" t="s">
        <v>2280</v>
      </c>
      <c r="E2221" s="5">
        <v>2267878.23</v>
      </c>
      <c r="F2221" s="6">
        <v>2058216.79</v>
      </c>
      <c r="G2221" s="3">
        <f t="shared" si="35"/>
        <v>90.755172071121308</v>
      </c>
    </row>
    <row r="2222" spans="1:7" x14ac:dyDescent="0.25">
      <c r="A2222" s="1" t="s">
        <v>2006</v>
      </c>
      <c r="B2222" s="10"/>
      <c r="C2222" s="11"/>
      <c r="D2222" s="1" t="s">
        <v>2281</v>
      </c>
      <c r="E2222" s="5">
        <v>425640.7</v>
      </c>
      <c r="F2222" s="6">
        <v>381771.04</v>
      </c>
      <c r="G2222" s="3">
        <f t="shared" si="35"/>
        <v>89.693264765329062</v>
      </c>
    </row>
    <row r="2223" spans="1:7" x14ac:dyDescent="0.25">
      <c r="A2223" s="1" t="s">
        <v>2006</v>
      </c>
      <c r="B2223" s="10"/>
      <c r="C2223" s="11"/>
      <c r="D2223" s="1" t="s">
        <v>2282</v>
      </c>
      <c r="E2223" s="5">
        <v>1139499.2400000002</v>
      </c>
      <c r="F2223" s="6">
        <v>1064864.33</v>
      </c>
      <c r="G2223" s="3">
        <f t="shared" si="35"/>
        <v>93.450200984776416</v>
      </c>
    </row>
    <row r="2224" spans="1:7" x14ac:dyDescent="0.25">
      <c r="A2224" s="1" t="s">
        <v>2006</v>
      </c>
      <c r="B2224" s="10"/>
      <c r="C2224" s="11"/>
      <c r="D2224" s="1" t="s">
        <v>2283</v>
      </c>
      <c r="E2224" s="5">
        <v>301176.7</v>
      </c>
      <c r="F2224" s="6">
        <v>0</v>
      </c>
      <c r="G2224" s="3">
        <f t="shared" si="35"/>
        <v>0</v>
      </c>
    </row>
    <row r="2225" spans="1:7" x14ac:dyDescent="0.25">
      <c r="A2225" s="1" t="s">
        <v>2006</v>
      </c>
      <c r="B2225" s="10"/>
      <c r="C2225" s="11"/>
      <c r="D2225" s="1" t="s">
        <v>2284</v>
      </c>
      <c r="E2225" s="5">
        <v>286306.24000000005</v>
      </c>
      <c r="F2225" s="6">
        <v>14078.7</v>
      </c>
      <c r="G2225" s="3">
        <f t="shared" si="35"/>
        <v>4.9173570230254144</v>
      </c>
    </row>
    <row r="2226" spans="1:7" x14ac:dyDescent="0.25">
      <c r="A2226" s="1" t="s">
        <v>2006</v>
      </c>
      <c r="B2226" s="10"/>
      <c r="C2226" s="11"/>
      <c r="D2226" s="1" t="s">
        <v>2285</v>
      </c>
      <c r="E2226" s="5">
        <v>291168.67</v>
      </c>
      <c r="F2226" s="6">
        <v>5468.48</v>
      </c>
      <c r="G2226" s="3">
        <f t="shared" si="35"/>
        <v>1.8781141528722851</v>
      </c>
    </row>
    <row r="2227" spans="1:7" x14ac:dyDescent="0.25">
      <c r="A2227" s="1" t="s">
        <v>2006</v>
      </c>
      <c r="B2227" s="10"/>
      <c r="C2227" s="11"/>
      <c r="D2227" s="1" t="s">
        <v>2286</v>
      </c>
      <c r="E2227" s="5">
        <v>295731.36</v>
      </c>
      <c r="F2227" s="6">
        <v>20391.66</v>
      </c>
      <c r="G2227" s="3">
        <f t="shared" si="35"/>
        <v>6.8953323042913004</v>
      </c>
    </row>
    <row r="2228" spans="1:7" x14ac:dyDescent="0.25">
      <c r="A2228" s="1" t="s">
        <v>2006</v>
      </c>
      <c r="B2228" s="10"/>
      <c r="C2228" s="11"/>
      <c r="D2228" s="1" t="s">
        <v>2287</v>
      </c>
      <c r="E2228" s="5">
        <v>331488.36000000004</v>
      </c>
      <c r="F2228" s="6">
        <v>53014.67</v>
      </c>
      <c r="G2228" s="3">
        <f t="shared" si="35"/>
        <v>15.992920535731628</v>
      </c>
    </row>
    <row r="2229" spans="1:7" x14ac:dyDescent="0.25">
      <c r="A2229" s="1" t="s">
        <v>2006</v>
      </c>
      <c r="B2229" s="10"/>
      <c r="C2229" s="11"/>
      <c r="D2229" s="1" t="s">
        <v>2288</v>
      </c>
      <c r="E2229" s="5">
        <v>664309.29999999993</v>
      </c>
      <c r="F2229" s="6">
        <v>630125.41</v>
      </c>
      <c r="G2229" s="3">
        <f t="shared" si="35"/>
        <v>94.854220767344387</v>
      </c>
    </row>
    <row r="2230" spans="1:7" x14ac:dyDescent="0.25">
      <c r="A2230" s="1" t="s">
        <v>2006</v>
      </c>
      <c r="B2230" s="10"/>
      <c r="C2230" s="11"/>
      <c r="D2230" s="1" t="s">
        <v>2289</v>
      </c>
      <c r="E2230" s="5">
        <v>2252798.58</v>
      </c>
      <c r="F2230" s="6">
        <v>2099686.29</v>
      </c>
      <c r="G2230" s="3">
        <f t="shared" si="35"/>
        <v>93.203462956728245</v>
      </c>
    </row>
    <row r="2231" spans="1:7" x14ac:dyDescent="0.25">
      <c r="A2231" s="1" t="s">
        <v>2006</v>
      </c>
      <c r="B2231" s="10"/>
      <c r="C2231" s="11"/>
      <c r="D2231" s="1" t="s">
        <v>2290</v>
      </c>
      <c r="E2231" s="5">
        <v>1653554.6600000001</v>
      </c>
      <c r="F2231" s="6">
        <v>1399763.86</v>
      </c>
      <c r="G2231" s="3">
        <f t="shared" si="35"/>
        <v>84.651804615881275</v>
      </c>
    </row>
    <row r="2232" spans="1:7" x14ac:dyDescent="0.25">
      <c r="A2232" s="1" t="s">
        <v>2006</v>
      </c>
      <c r="B2232" s="10"/>
      <c r="C2232" s="11"/>
      <c r="D2232" s="1" t="s">
        <v>2291</v>
      </c>
      <c r="E2232" s="5">
        <v>1170249.24</v>
      </c>
      <c r="F2232" s="6">
        <v>1036707.82</v>
      </c>
      <c r="G2232" s="3">
        <f t="shared" si="35"/>
        <v>88.588634332289757</v>
      </c>
    </row>
    <row r="2233" spans="1:7" x14ac:dyDescent="0.25">
      <c r="A2233" s="1" t="s">
        <v>2006</v>
      </c>
      <c r="B2233" s="10"/>
      <c r="C2233" s="11"/>
      <c r="D2233" s="1" t="s">
        <v>2292</v>
      </c>
      <c r="E2233" s="5">
        <v>189160.38999999998</v>
      </c>
      <c r="F2233" s="6">
        <v>0</v>
      </c>
      <c r="G2233" s="3">
        <f t="shared" si="35"/>
        <v>0</v>
      </c>
    </row>
    <row r="2234" spans="1:7" x14ac:dyDescent="0.25">
      <c r="A2234" s="1" t="s">
        <v>2006</v>
      </c>
      <c r="B2234" s="10"/>
      <c r="C2234" s="11"/>
      <c r="D2234" s="1" t="s">
        <v>2293</v>
      </c>
      <c r="E2234" s="5">
        <v>198255.07</v>
      </c>
      <c r="F2234" s="6">
        <v>9034.68</v>
      </c>
      <c r="G2234" s="3">
        <f t="shared" si="35"/>
        <v>4.5570990946158396</v>
      </c>
    </row>
    <row r="2235" spans="1:7" x14ac:dyDescent="0.25">
      <c r="A2235" s="1" t="s">
        <v>2006</v>
      </c>
      <c r="B2235" s="10"/>
      <c r="C2235" s="11"/>
      <c r="D2235" s="1" t="s">
        <v>2294</v>
      </c>
      <c r="E2235" s="5">
        <v>211186.06</v>
      </c>
      <c r="F2235" s="6">
        <v>8342.7199999999993</v>
      </c>
      <c r="G2235" s="3">
        <f t="shared" si="35"/>
        <v>3.9504122573241811</v>
      </c>
    </row>
    <row r="2236" spans="1:7" x14ac:dyDescent="0.25">
      <c r="A2236" s="1" t="s">
        <v>2006</v>
      </c>
      <c r="B2236" s="10"/>
      <c r="C2236" s="11"/>
      <c r="D2236" s="1" t="s">
        <v>2295</v>
      </c>
      <c r="E2236" s="5">
        <v>200822.88</v>
      </c>
      <c r="F2236" s="6">
        <v>3427.36</v>
      </c>
      <c r="G2236" s="3">
        <f t="shared" ref="G2236:G2299" si="36">F2236/E2236*100</f>
        <v>1.7066581258071791</v>
      </c>
    </row>
    <row r="2237" spans="1:7" x14ac:dyDescent="0.25">
      <c r="A2237" s="1" t="s">
        <v>2006</v>
      </c>
      <c r="B2237" s="10"/>
      <c r="C2237" s="11"/>
      <c r="D2237" s="1" t="s">
        <v>2296</v>
      </c>
      <c r="E2237" s="5">
        <v>200526.59999999998</v>
      </c>
      <c r="F2237" s="6">
        <v>29735.22</v>
      </c>
      <c r="G2237" s="3">
        <f t="shared" si="36"/>
        <v>14.828566384709063</v>
      </c>
    </row>
    <row r="2238" spans="1:7" x14ac:dyDescent="0.25">
      <c r="A2238" s="1" t="s">
        <v>2006</v>
      </c>
      <c r="B2238" s="10"/>
      <c r="C2238" s="11"/>
      <c r="D2238" s="1" t="s">
        <v>2297</v>
      </c>
      <c r="E2238" s="5">
        <v>0</v>
      </c>
      <c r="F2238" s="6">
        <v>1289.5999999999999</v>
      </c>
      <c r="G2238" s="3">
        <v>0</v>
      </c>
    </row>
    <row r="2239" spans="1:7" x14ac:dyDescent="0.25">
      <c r="A2239" s="1" t="s">
        <v>2006</v>
      </c>
      <c r="B2239" s="10"/>
      <c r="C2239" s="11"/>
      <c r="D2239" s="1" t="s">
        <v>2298</v>
      </c>
      <c r="E2239" s="5">
        <v>293759.06</v>
      </c>
      <c r="F2239" s="6">
        <v>1599.6</v>
      </c>
      <c r="G2239" s="3">
        <f t="shared" si="36"/>
        <v>0.54452788622076875</v>
      </c>
    </row>
    <row r="2240" spans="1:7" x14ac:dyDescent="0.25">
      <c r="A2240" s="1" t="s">
        <v>2006</v>
      </c>
      <c r="B2240" s="10"/>
      <c r="C2240" s="11"/>
      <c r="D2240" s="1" t="s">
        <v>2299</v>
      </c>
      <c r="E2240" s="5">
        <v>900140.20000000007</v>
      </c>
      <c r="F2240" s="6">
        <v>770323.42</v>
      </c>
      <c r="G2240" s="3">
        <f t="shared" si="36"/>
        <v>85.578159935530039</v>
      </c>
    </row>
    <row r="2241" spans="1:7" x14ac:dyDescent="0.25">
      <c r="A2241" s="1" t="s">
        <v>2006</v>
      </c>
      <c r="B2241" s="10"/>
      <c r="C2241" s="11"/>
      <c r="D2241" s="1" t="s">
        <v>2300</v>
      </c>
      <c r="E2241" s="5">
        <v>260806.17</v>
      </c>
      <c r="F2241" s="6">
        <v>0</v>
      </c>
      <c r="G2241" s="3">
        <f t="shared" si="36"/>
        <v>0</v>
      </c>
    </row>
    <row r="2242" spans="1:7" x14ac:dyDescent="0.25">
      <c r="A2242" s="1" t="s">
        <v>2006</v>
      </c>
      <c r="B2242" s="10"/>
      <c r="C2242" s="11"/>
      <c r="D2242" s="1" t="s">
        <v>2301</v>
      </c>
      <c r="E2242" s="5">
        <v>312251.15999999997</v>
      </c>
      <c r="F2242" s="6">
        <v>31084.59</v>
      </c>
      <c r="G2242" s="3">
        <f t="shared" si="36"/>
        <v>9.9549958437304138</v>
      </c>
    </row>
    <row r="2243" spans="1:7" x14ac:dyDescent="0.25">
      <c r="A2243" s="1" t="s">
        <v>2006</v>
      </c>
      <c r="B2243" s="10"/>
      <c r="C2243" s="11"/>
      <c r="D2243" s="1" t="s">
        <v>2302</v>
      </c>
      <c r="E2243" s="5">
        <v>309209.39</v>
      </c>
      <c r="F2243" s="6">
        <v>80395.16</v>
      </c>
      <c r="G2243" s="3">
        <f t="shared" si="36"/>
        <v>26.000232399151912</v>
      </c>
    </row>
    <row r="2244" spans="1:7" x14ac:dyDescent="0.25">
      <c r="A2244" s="1" t="s">
        <v>2006</v>
      </c>
      <c r="B2244" s="10"/>
      <c r="C2244" s="11"/>
      <c r="D2244" s="1" t="s">
        <v>2303</v>
      </c>
      <c r="E2244" s="5">
        <v>308939.42</v>
      </c>
      <c r="F2244" s="6">
        <v>193526.08</v>
      </c>
      <c r="G2244" s="3">
        <f t="shared" si="36"/>
        <v>62.64208044412073</v>
      </c>
    </row>
    <row r="2245" spans="1:7" x14ac:dyDescent="0.25">
      <c r="A2245" s="1" t="s">
        <v>2006</v>
      </c>
      <c r="B2245" s="10"/>
      <c r="C2245" s="11"/>
      <c r="D2245" s="1" t="s">
        <v>2304</v>
      </c>
      <c r="E2245" s="5">
        <v>319050.44999999995</v>
      </c>
      <c r="F2245" s="6">
        <v>0</v>
      </c>
      <c r="G2245" s="3">
        <f t="shared" si="36"/>
        <v>0</v>
      </c>
    </row>
    <row r="2246" spans="1:7" x14ac:dyDescent="0.25">
      <c r="A2246" s="1" t="s">
        <v>2006</v>
      </c>
      <c r="B2246" s="10"/>
      <c r="C2246" s="11"/>
      <c r="D2246" s="1" t="s">
        <v>2305</v>
      </c>
      <c r="E2246" s="5">
        <v>287562.25</v>
      </c>
      <c r="F2246" s="6">
        <v>21271.11</v>
      </c>
      <c r="G2246" s="3">
        <f t="shared" si="36"/>
        <v>7.3970453354012919</v>
      </c>
    </row>
    <row r="2247" spans="1:7" x14ac:dyDescent="0.25">
      <c r="A2247" s="1" t="s">
        <v>2006</v>
      </c>
      <c r="B2247" s="10"/>
      <c r="C2247" s="11"/>
      <c r="D2247" s="1" t="s">
        <v>2306</v>
      </c>
      <c r="E2247" s="5">
        <v>3076682.33</v>
      </c>
      <c r="F2247" s="6">
        <v>2779512.59</v>
      </c>
      <c r="G2247" s="3">
        <f t="shared" si="36"/>
        <v>90.341227721095265</v>
      </c>
    </row>
    <row r="2248" spans="1:7" x14ac:dyDescent="0.25">
      <c r="A2248" s="1" t="s">
        <v>2006</v>
      </c>
      <c r="B2248" s="10"/>
      <c r="C2248" s="11"/>
      <c r="D2248" s="1" t="s">
        <v>2307</v>
      </c>
      <c r="E2248" s="5">
        <v>462807.82</v>
      </c>
      <c r="F2248" s="6">
        <v>386592.42</v>
      </c>
      <c r="G2248" s="3">
        <f t="shared" si="36"/>
        <v>83.531955013206129</v>
      </c>
    </row>
    <row r="2249" spans="1:7" x14ac:dyDescent="0.25">
      <c r="A2249" s="1" t="s">
        <v>2006</v>
      </c>
      <c r="B2249" s="10"/>
      <c r="C2249" s="11"/>
      <c r="D2249" s="1" t="s">
        <v>2308</v>
      </c>
      <c r="E2249" s="5">
        <v>2263767.2399999998</v>
      </c>
      <c r="F2249" s="6">
        <v>1771842.97</v>
      </c>
      <c r="G2249" s="3">
        <f t="shared" si="36"/>
        <v>78.269662123036994</v>
      </c>
    </row>
    <row r="2250" spans="1:7" x14ac:dyDescent="0.25">
      <c r="A2250" s="1" t="s">
        <v>2006</v>
      </c>
      <c r="B2250" s="10"/>
      <c r="C2250" s="11"/>
      <c r="D2250" s="1" t="s">
        <v>2309</v>
      </c>
      <c r="E2250" s="5">
        <v>0</v>
      </c>
      <c r="F2250" s="6">
        <v>45970.96</v>
      </c>
      <c r="G2250" s="3">
        <v>0</v>
      </c>
    </row>
    <row r="2251" spans="1:7" x14ac:dyDescent="0.25">
      <c r="A2251" s="1" t="s">
        <v>2006</v>
      </c>
      <c r="B2251" s="10"/>
      <c r="C2251" s="11"/>
      <c r="D2251" s="1" t="s">
        <v>2310</v>
      </c>
      <c r="E2251" s="5">
        <v>21137.95</v>
      </c>
      <c r="F2251" s="6">
        <v>4705.5200000000004</v>
      </c>
      <c r="G2251" s="3">
        <f t="shared" si="36"/>
        <v>22.261004496651758</v>
      </c>
    </row>
    <row r="2252" spans="1:7" x14ac:dyDescent="0.25">
      <c r="A2252" s="1" t="s">
        <v>2006</v>
      </c>
      <c r="B2252" s="10"/>
      <c r="C2252" s="11"/>
      <c r="D2252" s="1" t="s">
        <v>2311</v>
      </c>
      <c r="E2252" s="5">
        <v>2254758.5100000002</v>
      </c>
      <c r="F2252" s="6">
        <v>1875433.18</v>
      </c>
      <c r="G2252" s="3">
        <f t="shared" si="36"/>
        <v>83.176675980258281</v>
      </c>
    </row>
    <row r="2253" spans="1:7" x14ac:dyDescent="0.25">
      <c r="A2253" s="1" t="s">
        <v>2006</v>
      </c>
      <c r="B2253" s="10"/>
      <c r="C2253" s="11"/>
      <c r="D2253" s="1" t="s">
        <v>2312</v>
      </c>
      <c r="E2253" s="5">
        <v>764950.36</v>
      </c>
      <c r="F2253" s="6">
        <v>691573.26</v>
      </c>
      <c r="G2253" s="3">
        <f t="shared" si="36"/>
        <v>90.407599782030303</v>
      </c>
    </row>
    <row r="2254" spans="1:7" x14ac:dyDescent="0.25">
      <c r="A2254" s="1" t="s">
        <v>2006</v>
      </c>
      <c r="B2254" s="10"/>
      <c r="C2254" s="11"/>
      <c r="D2254" s="1" t="s">
        <v>2313</v>
      </c>
      <c r="E2254" s="5">
        <v>2200607.77</v>
      </c>
      <c r="F2254" s="6">
        <v>2020660.23</v>
      </c>
      <c r="G2254" s="3">
        <f t="shared" si="36"/>
        <v>91.822825382462398</v>
      </c>
    </row>
    <row r="2255" spans="1:7" x14ac:dyDescent="0.25">
      <c r="A2255" s="1" t="s">
        <v>2006</v>
      </c>
      <c r="B2255" s="10"/>
      <c r="C2255" s="11"/>
      <c r="D2255" s="1" t="s">
        <v>2314</v>
      </c>
      <c r="E2255" s="5">
        <v>1880304.46</v>
      </c>
      <c r="F2255" s="6">
        <v>1589209.1</v>
      </c>
      <c r="G2255" s="3">
        <f t="shared" si="36"/>
        <v>84.518711400599457</v>
      </c>
    </row>
    <row r="2256" spans="1:7" x14ac:dyDescent="0.25">
      <c r="A2256" s="1" t="s">
        <v>2006</v>
      </c>
      <c r="B2256" s="10"/>
      <c r="C2256" s="11"/>
      <c r="D2256" s="1" t="s">
        <v>2315</v>
      </c>
      <c r="E2256" s="5">
        <v>3333387.7800000003</v>
      </c>
      <c r="F2256" s="6">
        <v>3108802.19</v>
      </c>
      <c r="G2256" s="3">
        <f t="shared" si="36"/>
        <v>93.26254234963325</v>
      </c>
    </row>
    <row r="2257" spans="1:7" x14ac:dyDescent="0.25">
      <c r="A2257" s="1" t="s">
        <v>2006</v>
      </c>
      <c r="B2257" s="10"/>
      <c r="C2257" s="11"/>
      <c r="D2257" s="1" t="s">
        <v>2316</v>
      </c>
      <c r="E2257" s="5">
        <v>1898553.79</v>
      </c>
      <c r="F2257" s="6">
        <v>1490821.27</v>
      </c>
      <c r="G2257" s="3">
        <f t="shared" si="36"/>
        <v>78.524046979991013</v>
      </c>
    </row>
    <row r="2258" spans="1:7" x14ac:dyDescent="0.25">
      <c r="A2258" s="1" t="s">
        <v>2006</v>
      </c>
      <c r="B2258" s="10"/>
      <c r="C2258" s="11"/>
      <c r="D2258" s="1" t="s">
        <v>2317</v>
      </c>
      <c r="E2258" s="5">
        <v>896150.71</v>
      </c>
      <c r="F2258" s="6">
        <v>789769.08</v>
      </c>
      <c r="G2258" s="3">
        <f t="shared" si="36"/>
        <v>88.129046954613244</v>
      </c>
    </row>
    <row r="2259" spans="1:7" ht="25.5" x14ac:dyDescent="0.25">
      <c r="A2259" s="1" t="s">
        <v>2006</v>
      </c>
      <c r="B2259" s="10"/>
      <c r="C2259" s="11"/>
      <c r="D2259" s="1" t="s">
        <v>2318</v>
      </c>
      <c r="E2259" s="5">
        <v>122701.11</v>
      </c>
      <c r="F2259" s="6">
        <v>106609.2</v>
      </c>
      <c r="G2259" s="3">
        <f t="shared" si="36"/>
        <v>86.88527756594867</v>
      </c>
    </row>
    <row r="2260" spans="1:7" x14ac:dyDescent="0.25">
      <c r="A2260" s="1" t="s">
        <v>2006</v>
      </c>
      <c r="B2260" s="10"/>
      <c r="C2260" s="11"/>
      <c r="D2260" s="1" t="s">
        <v>2319</v>
      </c>
      <c r="E2260" s="5">
        <v>779569.61</v>
      </c>
      <c r="F2260" s="6">
        <v>701633.47</v>
      </c>
      <c r="G2260" s="3">
        <f t="shared" si="36"/>
        <v>90.002670832691905</v>
      </c>
    </row>
    <row r="2261" spans="1:7" x14ac:dyDescent="0.25">
      <c r="A2261" s="1" t="s">
        <v>2006</v>
      </c>
      <c r="B2261" s="10"/>
      <c r="C2261" s="11"/>
      <c r="D2261" s="1" t="s">
        <v>2320</v>
      </c>
      <c r="E2261" s="5">
        <v>731263.52</v>
      </c>
      <c r="F2261" s="6">
        <v>702561.42</v>
      </c>
      <c r="G2261" s="3">
        <f t="shared" si="36"/>
        <v>96.074999064632678</v>
      </c>
    </row>
    <row r="2262" spans="1:7" x14ac:dyDescent="0.25">
      <c r="A2262" s="1" t="s">
        <v>2006</v>
      </c>
      <c r="B2262" s="10"/>
      <c r="C2262" s="11"/>
      <c r="D2262" s="1" t="s">
        <v>2321</v>
      </c>
      <c r="E2262" s="5">
        <v>1798603.8</v>
      </c>
      <c r="F2262" s="6">
        <v>1674645.75</v>
      </c>
      <c r="G2262" s="3">
        <f t="shared" si="36"/>
        <v>93.10809584634481</v>
      </c>
    </row>
    <row r="2263" spans="1:7" x14ac:dyDescent="0.25">
      <c r="A2263" s="1" t="s">
        <v>2006</v>
      </c>
      <c r="B2263" s="10"/>
      <c r="C2263" s="11"/>
      <c r="D2263" s="1" t="s">
        <v>2322</v>
      </c>
      <c r="E2263" s="5">
        <v>1403399.29</v>
      </c>
      <c r="F2263" s="6">
        <v>1221315.43</v>
      </c>
      <c r="G2263" s="3">
        <f t="shared" si="36"/>
        <v>87.025512888780213</v>
      </c>
    </row>
    <row r="2264" spans="1:7" x14ac:dyDescent="0.25">
      <c r="A2264" s="1" t="s">
        <v>2006</v>
      </c>
      <c r="B2264" s="10"/>
      <c r="C2264" s="11"/>
      <c r="D2264" s="1" t="s">
        <v>2323</v>
      </c>
      <c r="E2264" s="5">
        <v>941343.03</v>
      </c>
      <c r="F2264" s="6">
        <v>813055.91</v>
      </c>
      <c r="G2264" s="3">
        <f t="shared" si="36"/>
        <v>86.371905255409388</v>
      </c>
    </row>
    <row r="2265" spans="1:7" x14ac:dyDescent="0.25">
      <c r="A2265" s="1" t="s">
        <v>2006</v>
      </c>
      <c r="B2265" s="10"/>
      <c r="C2265" s="11"/>
      <c r="D2265" s="1" t="s">
        <v>2324</v>
      </c>
      <c r="E2265" s="5">
        <v>1628666.6400000001</v>
      </c>
      <c r="F2265" s="6">
        <v>1390431.35</v>
      </c>
      <c r="G2265" s="3">
        <f t="shared" si="36"/>
        <v>85.37237245800037</v>
      </c>
    </row>
    <row r="2266" spans="1:7" x14ac:dyDescent="0.25">
      <c r="A2266" s="1" t="s">
        <v>2006</v>
      </c>
      <c r="B2266" s="10"/>
      <c r="C2266" s="11"/>
      <c r="D2266" s="1" t="s">
        <v>2325</v>
      </c>
      <c r="E2266" s="5">
        <v>421448.35000000003</v>
      </c>
      <c r="F2266" s="6">
        <v>391191.61</v>
      </c>
      <c r="G2266" s="3">
        <f t="shared" si="36"/>
        <v>92.820771513282693</v>
      </c>
    </row>
    <row r="2267" spans="1:7" x14ac:dyDescent="0.25">
      <c r="A2267" s="1" t="s">
        <v>2006</v>
      </c>
      <c r="B2267" s="10"/>
      <c r="C2267" s="11"/>
      <c r="D2267" s="1" t="s">
        <v>2326</v>
      </c>
      <c r="E2267" s="5">
        <v>1853722.23</v>
      </c>
      <c r="F2267" s="6">
        <v>1713769.23</v>
      </c>
      <c r="G2267" s="3">
        <f t="shared" si="36"/>
        <v>92.450163366708935</v>
      </c>
    </row>
    <row r="2268" spans="1:7" x14ac:dyDescent="0.25">
      <c r="A2268" s="1" t="s">
        <v>2006</v>
      </c>
      <c r="B2268" s="10"/>
      <c r="C2268" s="11"/>
      <c r="D2268" s="1" t="s">
        <v>2327</v>
      </c>
      <c r="E2268" s="5">
        <v>435008.08</v>
      </c>
      <c r="F2268" s="6">
        <v>417391.53</v>
      </c>
      <c r="G2268" s="3">
        <f t="shared" si="36"/>
        <v>95.950293612937031</v>
      </c>
    </row>
    <row r="2269" spans="1:7" x14ac:dyDescent="0.25">
      <c r="A2269" s="1" t="s">
        <v>2006</v>
      </c>
      <c r="B2269" s="10"/>
      <c r="C2269" s="11"/>
      <c r="D2269" s="1" t="s">
        <v>2328</v>
      </c>
      <c r="E2269" s="5">
        <v>0</v>
      </c>
      <c r="F2269" s="6">
        <v>59618.22</v>
      </c>
      <c r="G2269" s="3">
        <v>0</v>
      </c>
    </row>
    <row r="2270" spans="1:7" x14ac:dyDescent="0.25">
      <c r="A2270" s="1" t="s">
        <v>2006</v>
      </c>
      <c r="B2270" s="10"/>
      <c r="C2270" s="11"/>
      <c r="D2270" s="1" t="s">
        <v>2329</v>
      </c>
      <c r="E2270" s="5">
        <v>462874.32</v>
      </c>
      <c r="F2270" s="6">
        <v>434735.01</v>
      </c>
      <c r="G2270" s="3">
        <f t="shared" si="36"/>
        <v>93.920745052350284</v>
      </c>
    </row>
    <row r="2271" spans="1:7" x14ac:dyDescent="0.25">
      <c r="A2271" s="1" t="s">
        <v>2006</v>
      </c>
      <c r="B2271" s="10"/>
      <c r="C2271" s="11"/>
      <c r="D2271" s="1" t="s">
        <v>2330</v>
      </c>
      <c r="E2271" s="5">
        <v>349301.60000000003</v>
      </c>
      <c r="F2271" s="6">
        <v>296627.21000000002</v>
      </c>
      <c r="G2271" s="3">
        <f t="shared" si="36"/>
        <v>84.920083389254444</v>
      </c>
    </row>
    <row r="2272" spans="1:7" x14ac:dyDescent="0.25">
      <c r="A2272" s="1" t="s">
        <v>2006</v>
      </c>
      <c r="B2272" s="10"/>
      <c r="C2272" s="11"/>
      <c r="D2272" s="1" t="s">
        <v>2331</v>
      </c>
      <c r="E2272" s="5">
        <v>857003.18</v>
      </c>
      <c r="F2272" s="6">
        <v>753451.84</v>
      </c>
      <c r="G2272" s="3">
        <f t="shared" si="36"/>
        <v>87.91704133466574</v>
      </c>
    </row>
    <row r="2273" spans="1:7" x14ac:dyDescent="0.25">
      <c r="A2273" s="1" t="s">
        <v>2006</v>
      </c>
      <c r="B2273" s="10"/>
      <c r="C2273" s="11"/>
      <c r="D2273" s="1" t="s">
        <v>2332</v>
      </c>
      <c r="E2273" s="5">
        <v>0</v>
      </c>
      <c r="F2273" s="6">
        <v>62194.92</v>
      </c>
      <c r="G2273" s="3">
        <v>0</v>
      </c>
    </row>
    <row r="2274" spans="1:7" x14ac:dyDescent="0.25">
      <c r="A2274" s="1" t="s">
        <v>2006</v>
      </c>
      <c r="B2274" s="10"/>
      <c r="C2274" s="11"/>
      <c r="D2274" s="1" t="s">
        <v>2333</v>
      </c>
      <c r="E2274" s="5">
        <v>0</v>
      </c>
      <c r="F2274" s="6">
        <v>40739.14</v>
      </c>
      <c r="G2274" s="3">
        <v>0</v>
      </c>
    </row>
    <row r="2275" spans="1:7" x14ac:dyDescent="0.25">
      <c r="A2275" s="1" t="s">
        <v>2006</v>
      </c>
      <c r="B2275" s="10"/>
      <c r="C2275" s="11"/>
      <c r="D2275" s="1" t="s">
        <v>2334</v>
      </c>
      <c r="E2275" s="5">
        <v>968879.86</v>
      </c>
      <c r="F2275" s="6">
        <v>900831.83</v>
      </c>
      <c r="G2275" s="3">
        <f t="shared" si="36"/>
        <v>92.976628701932142</v>
      </c>
    </row>
    <row r="2276" spans="1:7" x14ac:dyDescent="0.25">
      <c r="A2276" s="1" t="s">
        <v>2006</v>
      </c>
      <c r="B2276" s="10"/>
      <c r="C2276" s="11"/>
      <c r="D2276" s="1" t="s">
        <v>2335</v>
      </c>
      <c r="E2276" s="5">
        <v>1759479.45</v>
      </c>
      <c r="F2276" s="6">
        <v>1399346.75</v>
      </c>
      <c r="G2276" s="3">
        <f t="shared" si="36"/>
        <v>79.531860971720931</v>
      </c>
    </row>
    <row r="2277" spans="1:7" x14ac:dyDescent="0.25">
      <c r="A2277" s="1" t="s">
        <v>2006</v>
      </c>
      <c r="B2277" s="10"/>
      <c r="C2277" s="11"/>
      <c r="D2277" s="1" t="s">
        <v>2336</v>
      </c>
      <c r="E2277" s="5">
        <v>432969.11</v>
      </c>
      <c r="F2277" s="6">
        <v>392870.91</v>
      </c>
      <c r="G2277" s="3">
        <f t="shared" si="36"/>
        <v>90.738785037112692</v>
      </c>
    </row>
    <row r="2278" spans="1:7" x14ac:dyDescent="0.25">
      <c r="A2278" s="1" t="s">
        <v>2006</v>
      </c>
      <c r="B2278" s="10"/>
      <c r="C2278" s="11"/>
      <c r="D2278" s="1" t="s">
        <v>2337</v>
      </c>
      <c r="E2278" s="5">
        <v>455010.33</v>
      </c>
      <c r="F2278" s="6">
        <v>379304.07</v>
      </c>
      <c r="G2278" s="3">
        <f t="shared" si="36"/>
        <v>83.361639284101528</v>
      </c>
    </row>
    <row r="2279" spans="1:7" x14ac:dyDescent="0.25">
      <c r="A2279" s="1" t="s">
        <v>2006</v>
      </c>
      <c r="B2279" s="10"/>
      <c r="C2279" s="11"/>
      <c r="D2279" s="1" t="s">
        <v>2338</v>
      </c>
      <c r="E2279" s="5">
        <v>1184249.5999999999</v>
      </c>
      <c r="F2279" s="6">
        <v>1058718.98</v>
      </c>
      <c r="G2279" s="3">
        <f t="shared" si="36"/>
        <v>89.399986286674718</v>
      </c>
    </row>
    <row r="2280" spans="1:7" x14ac:dyDescent="0.25">
      <c r="A2280" s="1" t="s">
        <v>2006</v>
      </c>
      <c r="B2280" s="10"/>
      <c r="C2280" s="11"/>
      <c r="D2280" s="1" t="s">
        <v>2339</v>
      </c>
      <c r="E2280" s="5">
        <v>1496365.01</v>
      </c>
      <c r="F2280" s="6">
        <v>1408084.59</v>
      </c>
      <c r="G2280" s="3">
        <f t="shared" si="36"/>
        <v>94.100341867790675</v>
      </c>
    </row>
    <row r="2281" spans="1:7" x14ac:dyDescent="0.25">
      <c r="A2281" s="1" t="s">
        <v>2006</v>
      </c>
      <c r="B2281" s="10"/>
      <c r="C2281" s="11"/>
      <c r="D2281" s="1" t="s">
        <v>2340</v>
      </c>
      <c r="E2281" s="5">
        <v>3472010.96</v>
      </c>
      <c r="F2281" s="6">
        <v>3186732.15</v>
      </c>
      <c r="G2281" s="3">
        <f t="shared" si="36"/>
        <v>91.783470349413875</v>
      </c>
    </row>
    <row r="2282" spans="1:7" x14ac:dyDescent="0.25">
      <c r="A2282" s="1" t="s">
        <v>2006</v>
      </c>
      <c r="B2282" s="10"/>
      <c r="C2282" s="11"/>
      <c r="D2282" s="1" t="s">
        <v>2341</v>
      </c>
      <c r="E2282" s="5">
        <v>2149111.0499999998</v>
      </c>
      <c r="F2282" s="6">
        <v>1991632.19</v>
      </c>
      <c r="G2282" s="3">
        <f t="shared" si="36"/>
        <v>92.67237214196075</v>
      </c>
    </row>
    <row r="2283" spans="1:7" x14ac:dyDescent="0.25">
      <c r="A2283" s="1" t="s">
        <v>2006</v>
      </c>
      <c r="B2283" s="10"/>
      <c r="C2283" s="11"/>
      <c r="D2283" s="1" t="s">
        <v>2342</v>
      </c>
      <c r="E2283" s="5">
        <v>658685.34</v>
      </c>
      <c r="F2283" s="6">
        <v>576829.86</v>
      </c>
      <c r="G2283" s="3">
        <f t="shared" si="36"/>
        <v>87.572900893771219</v>
      </c>
    </row>
    <row r="2284" spans="1:7" x14ac:dyDescent="0.25">
      <c r="A2284" s="1" t="s">
        <v>2006</v>
      </c>
      <c r="B2284" s="10"/>
      <c r="C2284" s="11"/>
      <c r="D2284" s="1" t="s">
        <v>2343</v>
      </c>
      <c r="E2284" s="5">
        <v>0</v>
      </c>
      <c r="F2284" s="6">
        <v>44270.25</v>
      </c>
      <c r="G2284" s="3">
        <v>0</v>
      </c>
    </row>
    <row r="2285" spans="1:7" x14ac:dyDescent="0.25">
      <c r="A2285" s="1" t="s">
        <v>2006</v>
      </c>
      <c r="B2285" s="10"/>
      <c r="C2285" s="11"/>
      <c r="D2285" s="1" t="s">
        <v>2344</v>
      </c>
      <c r="E2285" s="5">
        <v>12101.54</v>
      </c>
      <c r="F2285" s="6">
        <v>0</v>
      </c>
      <c r="G2285" s="3">
        <f t="shared" si="36"/>
        <v>0</v>
      </c>
    </row>
    <row r="2286" spans="1:7" x14ac:dyDescent="0.25">
      <c r="A2286" s="1" t="s">
        <v>2006</v>
      </c>
      <c r="B2286" s="10"/>
      <c r="C2286" s="11"/>
      <c r="D2286" s="1" t="s">
        <v>2345</v>
      </c>
      <c r="E2286" s="5">
        <v>12202.55</v>
      </c>
      <c r="F2286" s="6">
        <v>0</v>
      </c>
      <c r="G2286" s="3">
        <f t="shared" si="36"/>
        <v>0</v>
      </c>
    </row>
    <row r="2287" spans="1:7" x14ac:dyDescent="0.25">
      <c r="A2287" s="1" t="s">
        <v>2006</v>
      </c>
      <c r="B2287" s="10"/>
      <c r="C2287" s="11"/>
      <c r="D2287" s="1" t="s">
        <v>2346</v>
      </c>
      <c r="E2287" s="5">
        <v>12333.05</v>
      </c>
      <c r="F2287" s="6">
        <v>0</v>
      </c>
      <c r="G2287" s="3">
        <f t="shared" si="36"/>
        <v>0</v>
      </c>
    </row>
    <row r="2288" spans="1:7" x14ac:dyDescent="0.25">
      <c r="A2288" s="1" t="s">
        <v>2006</v>
      </c>
      <c r="B2288" s="10"/>
      <c r="C2288" s="11"/>
      <c r="D2288" s="1" t="s">
        <v>2347</v>
      </c>
      <c r="E2288" s="5">
        <v>2155732.4200000004</v>
      </c>
      <c r="F2288" s="6">
        <v>1851507.73</v>
      </c>
      <c r="G2288" s="3">
        <f t="shared" si="36"/>
        <v>85.887641379907421</v>
      </c>
    </row>
    <row r="2289" spans="1:7" x14ac:dyDescent="0.25">
      <c r="A2289" s="1" t="s">
        <v>2006</v>
      </c>
      <c r="B2289" s="10"/>
      <c r="C2289" s="11"/>
      <c r="D2289" s="1" t="s">
        <v>2348</v>
      </c>
      <c r="E2289" s="5">
        <v>1334627.25</v>
      </c>
      <c r="F2289" s="6">
        <v>1112741</v>
      </c>
      <c r="G2289" s="3">
        <f t="shared" si="36"/>
        <v>83.374665098438541</v>
      </c>
    </row>
    <row r="2290" spans="1:7" x14ac:dyDescent="0.25">
      <c r="A2290" s="1" t="s">
        <v>2006</v>
      </c>
      <c r="B2290" s="10"/>
      <c r="C2290" s="11"/>
      <c r="D2290" s="1" t="s">
        <v>2349</v>
      </c>
      <c r="E2290" s="5">
        <v>1168565.4200000002</v>
      </c>
      <c r="F2290" s="6">
        <v>1083509.21</v>
      </c>
      <c r="G2290" s="3">
        <f t="shared" si="36"/>
        <v>92.721313796877524</v>
      </c>
    </row>
    <row r="2291" spans="1:7" x14ac:dyDescent="0.25">
      <c r="A2291" s="1" t="s">
        <v>2006</v>
      </c>
      <c r="B2291" s="10"/>
      <c r="C2291" s="11"/>
      <c r="D2291" s="1" t="s">
        <v>2350</v>
      </c>
      <c r="E2291" s="5">
        <v>718642.28</v>
      </c>
      <c r="F2291" s="6">
        <v>662064.31000000006</v>
      </c>
      <c r="G2291" s="3">
        <f t="shared" si="36"/>
        <v>92.127102513367305</v>
      </c>
    </row>
    <row r="2292" spans="1:7" x14ac:dyDescent="0.25">
      <c r="A2292" s="1" t="s">
        <v>2006</v>
      </c>
      <c r="B2292" s="10"/>
      <c r="C2292" s="11"/>
      <c r="D2292" s="1" t="s">
        <v>2351</v>
      </c>
      <c r="E2292" s="5">
        <v>227146.69</v>
      </c>
      <c r="F2292" s="6">
        <v>206775.09</v>
      </c>
      <c r="G2292" s="3">
        <f t="shared" si="36"/>
        <v>91.031522405191112</v>
      </c>
    </row>
    <row r="2293" spans="1:7" x14ac:dyDescent="0.25">
      <c r="A2293" s="1" t="s">
        <v>2006</v>
      </c>
      <c r="B2293" s="10"/>
      <c r="C2293" s="11"/>
      <c r="D2293" s="1" t="s">
        <v>2352</v>
      </c>
      <c r="E2293" s="5">
        <v>147952.35999999999</v>
      </c>
      <c r="F2293" s="6">
        <v>148538.74</v>
      </c>
      <c r="G2293" s="3">
        <f t="shared" si="36"/>
        <v>100.39633027820578</v>
      </c>
    </row>
    <row r="2294" spans="1:7" x14ac:dyDescent="0.25">
      <c r="A2294" s="1" t="s">
        <v>2006</v>
      </c>
      <c r="B2294" s="10"/>
      <c r="C2294" s="11"/>
      <c r="D2294" s="1" t="s">
        <v>2353</v>
      </c>
      <c r="E2294" s="5">
        <v>143289.11000000002</v>
      </c>
      <c r="F2294" s="6">
        <v>124668.51</v>
      </c>
      <c r="G2294" s="3">
        <f t="shared" si="36"/>
        <v>87.004874271324582</v>
      </c>
    </row>
    <row r="2295" spans="1:7" x14ac:dyDescent="0.25">
      <c r="A2295" s="1" t="s">
        <v>2006</v>
      </c>
      <c r="B2295" s="10"/>
      <c r="C2295" s="11"/>
      <c r="D2295" s="1" t="s">
        <v>2354</v>
      </c>
      <c r="E2295" s="5">
        <v>78962.69</v>
      </c>
      <c r="F2295" s="6">
        <v>77651.41</v>
      </c>
      <c r="G2295" s="3">
        <f t="shared" si="36"/>
        <v>98.33936761779519</v>
      </c>
    </row>
    <row r="2296" spans="1:7" x14ac:dyDescent="0.25">
      <c r="A2296" s="1" t="s">
        <v>2006</v>
      </c>
      <c r="B2296" s="10"/>
      <c r="C2296" s="11"/>
      <c r="D2296" s="1" t="s">
        <v>2355</v>
      </c>
      <c r="E2296" s="5">
        <v>81732.12</v>
      </c>
      <c r="F2296" s="6">
        <v>42524.56</v>
      </c>
      <c r="G2296" s="3">
        <f t="shared" si="36"/>
        <v>52.029189992869384</v>
      </c>
    </row>
    <row r="2297" spans="1:7" x14ac:dyDescent="0.25">
      <c r="A2297" s="1" t="s">
        <v>2006</v>
      </c>
      <c r="B2297" s="10"/>
      <c r="C2297" s="11"/>
      <c r="D2297" s="1" t="s">
        <v>2356</v>
      </c>
      <c r="E2297" s="5">
        <v>206094.33</v>
      </c>
      <c r="F2297" s="6">
        <v>167123.79999999999</v>
      </c>
      <c r="G2297" s="3">
        <f t="shared" si="36"/>
        <v>81.090925694074173</v>
      </c>
    </row>
    <row r="2298" spans="1:7" x14ac:dyDescent="0.25">
      <c r="A2298" s="1" t="s">
        <v>2006</v>
      </c>
      <c r="B2298" s="10"/>
      <c r="C2298" s="11"/>
      <c r="D2298" s="1" t="s">
        <v>2357</v>
      </c>
      <c r="E2298" s="5">
        <v>207685.44</v>
      </c>
      <c r="F2298" s="6">
        <v>173058.88</v>
      </c>
      <c r="G2298" s="3">
        <f t="shared" si="36"/>
        <v>83.327401285328435</v>
      </c>
    </row>
    <row r="2299" spans="1:7" x14ac:dyDescent="0.25">
      <c r="A2299" s="1" t="s">
        <v>2006</v>
      </c>
      <c r="B2299" s="10"/>
      <c r="C2299" s="11"/>
      <c r="D2299" s="1" t="s">
        <v>2358</v>
      </c>
      <c r="E2299" s="5">
        <v>146626.01</v>
      </c>
      <c r="F2299" s="6">
        <v>138782.09</v>
      </c>
      <c r="G2299" s="3">
        <f t="shared" si="36"/>
        <v>94.650389791006376</v>
      </c>
    </row>
    <row r="2300" spans="1:7" x14ac:dyDescent="0.25">
      <c r="A2300" s="1" t="s">
        <v>2006</v>
      </c>
      <c r="B2300" s="10"/>
      <c r="C2300" s="11"/>
      <c r="D2300" s="1" t="s">
        <v>2359</v>
      </c>
      <c r="E2300" s="5">
        <v>1248976.74</v>
      </c>
      <c r="F2300" s="6">
        <v>822531.03</v>
      </c>
      <c r="G2300" s="3">
        <f t="shared" ref="G2300:G2363" si="37">F2300/E2300*100</f>
        <v>65.856392970136497</v>
      </c>
    </row>
    <row r="2301" spans="1:7" x14ac:dyDescent="0.25">
      <c r="A2301" s="1" t="s">
        <v>2006</v>
      </c>
      <c r="B2301" s="10"/>
      <c r="C2301" s="11"/>
      <c r="D2301" s="1" t="s">
        <v>2360</v>
      </c>
      <c r="E2301" s="5">
        <v>397308.67</v>
      </c>
      <c r="F2301" s="6">
        <v>322999.13</v>
      </c>
      <c r="G2301" s="3">
        <f t="shared" si="37"/>
        <v>81.296773614328629</v>
      </c>
    </row>
    <row r="2302" spans="1:7" x14ac:dyDescent="0.25">
      <c r="A2302" s="1" t="s">
        <v>2006</v>
      </c>
      <c r="B2302" s="10"/>
      <c r="C2302" s="11"/>
      <c r="D2302" s="1" t="s">
        <v>2361</v>
      </c>
      <c r="E2302" s="5">
        <v>607218.69000000006</v>
      </c>
      <c r="F2302" s="6">
        <v>576823.77</v>
      </c>
      <c r="G2302" s="3">
        <f t="shared" si="37"/>
        <v>94.994403087296263</v>
      </c>
    </row>
    <row r="2303" spans="1:7" x14ac:dyDescent="0.25">
      <c r="A2303" s="1" t="s">
        <v>2006</v>
      </c>
      <c r="B2303" s="10"/>
      <c r="C2303" s="11"/>
      <c r="D2303" s="1" t="s">
        <v>2362</v>
      </c>
      <c r="E2303" s="5">
        <v>390894.13</v>
      </c>
      <c r="F2303" s="6">
        <v>339882.92</v>
      </c>
      <c r="G2303" s="3">
        <f t="shared" si="37"/>
        <v>86.950121251501017</v>
      </c>
    </row>
    <row r="2304" spans="1:7" x14ac:dyDescent="0.25">
      <c r="A2304" s="1" t="s">
        <v>2006</v>
      </c>
      <c r="B2304" s="10"/>
      <c r="C2304" s="11"/>
      <c r="D2304" s="1" t="s">
        <v>2363</v>
      </c>
      <c r="E2304" s="5">
        <v>850104.91</v>
      </c>
      <c r="F2304" s="6">
        <v>794703.35</v>
      </c>
      <c r="G2304" s="3">
        <f t="shared" si="37"/>
        <v>93.482973766143758</v>
      </c>
    </row>
    <row r="2305" spans="1:7" x14ac:dyDescent="0.25">
      <c r="A2305" s="1" t="s">
        <v>2006</v>
      </c>
      <c r="B2305" s="10"/>
      <c r="C2305" s="11"/>
      <c r="D2305" s="1" t="s">
        <v>2364</v>
      </c>
      <c r="E2305" s="5">
        <v>79972.66</v>
      </c>
      <c r="F2305" s="6">
        <v>72980.44</v>
      </c>
      <c r="G2305" s="3">
        <f t="shared" si="37"/>
        <v>91.256736989866283</v>
      </c>
    </row>
    <row r="2306" spans="1:7" x14ac:dyDescent="0.25">
      <c r="A2306" s="1" t="s">
        <v>2006</v>
      </c>
      <c r="B2306" s="10"/>
      <c r="C2306" s="11"/>
      <c r="D2306" s="1" t="s">
        <v>2365</v>
      </c>
      <c r="E2306" s="5">
        <v>392367.64999999997</v>
      </c>
      <c r="F2306" s="6">
        <v>325492.09000000003</v>
      </c>
      <c r="G2306" s="3">
        <f t="shared" si="37"/>
        <v>82.955893535055722</v>
      </c>
    </row>
    <row r="2307" spans="1:7" x14ac:dyDescent="0.25">
      <c r="A2307" s="1" t="s">
        <v>2006</v>
      </c>
      <c r="B2307" s="10"/>
      <c r="C2307" s="11"/>
      <c r="D2307" s="1" t="s">
        <v>2366</v>
      </c>
      <c r="E2307" s="5">
        <v>378875.29</v>
      </c>
      <c r="F2307" s="6">
        <v>320527.86</v>
      </c>
      <c r="G2307" s="3">
        <f t="shared" si="37"/>
        <v>84.599832308937323</v>
      </c>
    </row>
    <row r="2308" spans="1:7" x14ac:dyDescent="0.25">
      <c r="A2308" s="1" t="s">
        <v>2006</v>
      </c>
      <c r="B2308" s="10"/>
      <c r="C2308" s="11"/>
      <c r="D2308" s="1" t="s">
        <v>2367</v>
      </c>
      <c r="E2308" s="5">
        <v>854196.13</v>
      </c>
      <c r="F2308" s="6">
        <v>733345.17</v>
      </c>
      <c r="G2308" s="3">
        <f t="shared" si="37"/>
        <v>85.852082940249332</v>
      </c>
    </row>
    <row r="2309" spans="1:7" x14ac:dyDescent="0.25">
      <c r="A2309" s="1" t="s">
        <v>2006</v>
      </c>
      <c r="B2309" s="10"/>
      <c r="C2309" s="11"/>
      <c r="D2309" s="1" t="s">
        <v>2368</v>
      </c>
      <c r="E2309" s="5">
        <v>431101.38</v>
      </c>
      <c r="F2309" s="6">
        <v>260183.96</v>
      </c>
      <c r="G2309" s="3">
        <f t="shared" si="37"/>
        <v>60.353311789444973</v>
      </c>
    </row>
    <row r="2310" spans="1:7" x14ac:dyDescent="0.25">
      <c r="A2310" s="1" t="s">
        <v>2006</v>
      </c>
      <c r="B2310" s="10"/>
      <c r="C2310" s="11"/>
      <c r="D2310" s="1" t="s">
        <v>2369</v>
      </c>
      <c r="E2310" s="5">
        <v>1370659.3599999999</v>
      </c>
      <c r="F2310" s="6">
        <v>1293712.1000000001</v>
      </c>
      <c r="G2310" s="3">
        <f t="shared" si="37"/>
        <v>94.386113556325199</v>
      </c>
    </row>
    <row r="2311" spans="1:7" x14ac:dyDescent="0.25">
      <c r="A2311" s="1" t="s">
        <v>2006</v>
      </c>
      <c r="B2311" s="10"/>
      <c r="C2311" s="11"/>
      <c r="D2311" s="1" t="s">
        <v>2370</v>
      </c>
      <c r="E2311" s="5">
        <v>812835.85</v>
      </c>
      <c r="F2311" s="6">
        <v>752613.34</v>
      </c>
      <c r="G2311" s="3">
        <f t="shared" si="37"/>
        <v>92.591061282545553</v>
      </c>
    </row>
    <row r="2312" spans="1:7" x14ac:dyDescent="0.25">
      <c r="A2312" s="1" t="s">
        <v>2006</v>
      </c>
      <c r="B2312" s="10"/>
      <c r="C2312" s="11"/>
      <c r="D2312" s="1" t="s">
        <v>2371</v>
      </c>
      <c r="E2312" s="5">
        <v>1262658.19</v>
      </c>
      <c r="F2312" s="6">
        <v>1171966.07</v>
      </c>
      <c r="G2312" s="3">
        <f t="shared" si="37"/>
        <v>92.817365719538088</v>
      </c>
    </row>
    <row r="2313" spans="1:7" x14ac:dyDescent="0.25">
      <c r="A2313" s="1" t="s">
        <v>2006</v>
      </c>
      <c r="B2313" s="10"/>
      <c r="C2313" s="11"/>
      <c r="D2313" s="1" t="s">
        <v>2372</v>
      </c>
      <c r="E2313" s="5">
        <v>841787.17</v>
      </c>
      <c r="F2313" s="6">
        <v>767149.81</v>
      </c>
      <c r="G2313" s="3">
        <f t="shared" si="37"/>
        <v>91.133464293593363</v>
      </c>
    </row>
    <row r="2314" spans="1:7" x14ac:dyDescent="0.25">
      <c r="A2314" s="1" t="s">
        <v>2006</v>
      </c>
      <c r="B2314" s="10"/>
      <c r="C2314" s="11"/>
      <c r="D2314" s="1" t="s">
        <v>2373</v>
      </c>
      <c r="E2314" s="5">
        <v>0</v>
      </c>
      <c r="F2314" s="6">
        <v>34492.46</v>
      </c>
      <c r="G2314" s="3">
        <v>0</v>
      </c>
    </row>
    <row r="2315" spans="1:7" x14ac:dyDescent="0.25">
      <c r="A2315" s="1" t="s">
        <v>2006</v>
      </c>
      <c r="B2315" s="10"/>
      <c r="C2315" s="11"/>
      <c r="D2315" s="1" t="s">
        <v>2374</v>
      </c>
      <c r="E2315" s="5">
        <v>146666.32</v>
      </c>
      <c r="F2315" s="6">
        <v>142927.82</v>
      </c>
      <c r="G2315" s="3">
        <f t="shared" si="37"/>
        <v>97.451016702403109</v>
      </c>
    </row>
    <row r="2316" spans="1:7" x14ac:dyDescent="0.25">
      <c r="A2316" s="1" t="s">
        <v>2006</v>
      </c>
      <c r="B2316" s="10"/>
      <c r="C2316" s="11"/>
      <c r="D2316" s="1" t="s">
        <v>2375</v>
      </c>
      <c r="E2316" s="5">
        <v>785523.2300000001</v>
      </c>
      <c r="F2316" s="6">
        <v>733926.22</v>
      </c>
      <c r="G2316" s="3">
        <f t="shared" si="37"/>
        <v>93.431510612359588</v>
      </c>
    </row>
    <row r="2317" spans="1:7" x14ac:dyDescent="0.25">
      <c r="A2317" s="1" t="s">
        <v>2006</v>
      </c>
      <c r="B2317" s="10"/>
      <c r="C2317" s="11"/>
      <c r="D2317" s="1" t="s">
        <v>2376</v>
      </c>
      <c r="E2317" s="5">
        <v>767377.77</v>
      </c>
      <c r="F2317" s="6">
        <v>691885.23</v>
      </c>
      <c r="G2317" s="3">
        <f t="shared" si="37"/>
        <v>90.162271706150662</v>
      </c>
    </row>
    <row r="2318" spans="1:7" x14ac:dyDescent="0.25">
      <c r="A2318" s="1" t="s">
        <v>2006</v>
      </c>
      <c r="B2318" s="10"/>
      <c r="C2318" s="11"/>
      <c r="D2318" s="1" t="s">
        <v>2377</v>
      </c>
      <c r="E2318" s="5">
        <v>857348.21</v>
      </c>
      <c r="F2318" s="6">
        <v>714816.15</v>
      </c>
      <c r="G2318" s="3">
        <f t="shared" si="37"/>
        <v>83.375242598337024</v>
      </c>
    </row>
    <row r="2319" spans="1:7" x14ac:dyDescent="0.25">
      <c r="A2319" s="1" t="s">
        <v>2006</v>
      </c>
      <c r="B2319" s="10"/>
      <c r="C2319" s="11"/>
      <c r="D2319" s="1" t="s">
        <v>2378</v>
      </c>
      <c r="E2319" s="5">
        <v>786825.71</v>
      </c>
      <c r="F2319" s="6">
        <v>733260.04</v>
      </c>
      <c r="G2319" s="3">
        <f t="shared" si="37"/>
        <v>93.192181023164594</v>
      </c>
    </row>
    <row r="2320" spans="1:7" x14ac:dyDescent="0.25">
      <c r="A2320" s="1" t="s">
        <v>2006</v>
      </c>
      <c r="B2320" s="10"/>
      <c r="C2320" s="11"/>
      <c r="D2320" s="1" t="s">
        <v>2379</v>
      </c>
      <c r="E2320" s="5">
        <v>846377.59</v>
      </c>
      <c r="F2320" s="6">
        <v>772327.57</v>
      </c>
      <c r="G2320" s="3">
        <f t="shared" si="37"/>
        <v>91.250947464239928</v>
      </c>
    </row>
    <row r="2321" spans="1:7" x14ac:dyDescent="0.25">
      <c r="A2321" s="1" t="s">
        <v>2006</v>
      </c>
      <c r="B2321" s="10"/>
      <c r="C2321" s="11"/>
      <c r="D2321" s="1" t="s">
        <v>2380</v>
      </c>
      <c r="E2321" s="5">
        <v>842747.52</v>
      </c>
      <c r="F2321" s="6">
        <v>816761.14</v>
      </c>
      <c r="G2321" s="3">
        <f t="shared" si="37"/>
        <v>96.916469122329787</v>
      </c>
    </row>
    <row r="2322" spans="1:7" x14ac:dyDescent="0.25">
      <c r="A2322" s="1" t="s">
        <v>2006</v>
      </c>
      <c r="B2322" s="10"/>
      <c r="C2322" s="11"/>
      <c r="D2322" s="1" t="s">
        <v>2381</v>
      </c>
      <c r="E2322" s="5">
        <v>80597.11</v>
      </c>
      <c r="F2322" s="6">
        <v>79838.490000000005</v>
      </c>
      <c r="G2322" s="3">
        <f t="shared" si="37"/>
        <v>99.058750369585212</v>
      </c>
    </row>
    <row r="2323" spans="1:7" x14ac:dyDescent="0.25">
      <c r="A2323" s="1" t="s">
        <v>2006</v>
      </c>
      <c r="B2323" s="10"/>
      <c r="C2323" s="11"/>
      <c r="D2323" s="1" t="s">
        <v>2382</v>
      </c>
      <c r="E2323" s="5">
        <v>209611.34999999998</v>
      </c>
      <c r="F2323" s="6">
        <v>209296.16</v>
      </c>
      <c r="G2323" s="3">
        <f t="shared" si="37"/>
        <v>99.849631234186518</v>
      </c>
    </row>
    <row r="2324" spans="1:7" x14ac:dyDescent="0.25">
      <c r="A2324" s="1" t="s">
        <v>2006</v>
      </c>
      <c r="B2324" s="10"/>
      <c r="C2324" s="11"/>
      <c r="D2324" s="1" t="s">
        <v>2383</v>
      </c>
      <c r="E2324" s="5">
        <v>0</v>
      </c>
      <c r="F2324" s="6">
        <v>5538.88</v>
      </c>
      <c r="G2324" s="3">
        <v>0</v>
      </c>
    </row>
    <row r="2325" spans="1:7" x14ac:dyDescent="0.25">
      <c r="A2325" s="1" t="s">
        <v>2006</v>
      </c>
      <c r="B2325" s="10"/>
      <c r="C2325" s="11"/>
      <c r="D2325" s="1" t="s">
        <v>2384</v>
      </c>
      <c r="E2325" s="5">
        <v>148770.73000000001</v>
      </c>
      <c r="F2325" s="6">
        <v>135157.93</v>
      </c>
      <c r="G2325" s="3">
        <f t="shared" si="37"/>
        <v>90.849812997489479</v>
      </c>
    </row>
    <row r="2326" spans="1:7" x14ac:dyDescent="0.25">
      <c r="A2326" s="1" t="s">
        <v>2006</v>
      </c>
      <c r="B2326" s="10"/>
      <c r="C2326" s="11"/>
      <c r="D2326" s="1" t="s">
        <v>2385</v>
      </c>
      <c r="E2326" s="5">
        <v>288186.7</v>
      </c>
      <c r="F2326" s="6">
        <v>258855.8</v>
      </c>
      <c r="G2326" s="3">
        <f t="shared" si="37"/>
        <v>89.822257585100203</v>
      </c>
    </row>
    <row r="2327" spans="1:7" x14ac:dyDescent="0.25">
      <c r="A2327" s="1" t="s">
        <v>2006</v>
      </c>
      <c r="B2327" s="10"/>
      <c r="C2327" s="11"/>
      <c r="D2327" s="1" t="s">
        <v>2386</v>
      </c>
      <c r="E2327" s="5">
        <v>152971.5</v>
      </c>
      <c r="F2327" s="6">
        <v>154620.04</v>
      </c>
      <c r="G2327" s="3">
        <f t="shared" si="37"/>
        <v>101.07767786809963</v>
      </c>
    </row>
    <row r="2328" spans="1:7" x14ac:dyDescent="0.25">
      <c r="A2328" s="1" t="s">
        <v>2006</v>
      </c>
      <c r="B2328" s="10"/>
      <c r="C2328" s="11"/>
      <c r="D2328" s="1" t="s">
        <v>2387</v>
      </c>
      <c r="E2328" s="5">
        <v>224231.29</v>
      </c>
      <c r="F2328" s="6">
        <v>201119.79</v>
      </c>
      <c r="G2328" s="3">
        <f t="shared" si="37"/>
        <v>89.693008500285572</v>
      </c>
    </row>
    <row r="2329" spans="1:7" x14ac:dyDescent="0.25">
      <c r="A2329" s="1" t="s">
        <v>2006</v>
      </c>
      <c r="B2329" s="10"/>
      <c r="C2329" s="11"/>
      <c r="D2329" s="1" t="s">
        <v>2388</v>
      </c>
      <c r="E2329" s="5">
        <v>291016.78999999998</v>
      </c>
      <c r="F2329" s="6">
        <v>267008.87</v>
      </c>
      <c r="G2329" s="3">
        <f t="shared" si="37"/>
        <v>91.750331656121972</v>
      </c>
    </row>
    <row r="2330" spans="1:7" x14ac:dyDescent="0.25">
      <c r="A2330" s="1" t="s">
        <v>2006</v>
      </c>
      <c r="B2330" s="10"/>
      <c r="C2330" s="11"/>
      <c r="D2330" s="1" t="s">
        <v>2389</v>
      </c>
      <c r="E2330" s="5">
        <v>145797.10999999999</v>
      </c>
      <c r="F2330" s="6">
        <v>145349.29999999999</v>
      </c>
      <c r="G2330" s="3">
        <f t="shared" si="37"/>
        <v>99.692853994156678</v>
      </c>
    </row>
    <row r="2331" spans="1:7" x14ac:dyDescent="0.25">
      <c r="A2331" s="1" t="s">
        <v>2006</v>
      </c>
      <c r="B2331" s="10"/>
      <c r="C2331" s="11"/>
      <c r="D2331" s="1" t="s">
        <v>2390</v>
      </c>
      <c r="E2331" s="5">
        <v>230554.19</v>
      </c>
      <c r="F2331" s="6">
        <v>161169.35999999999</v>
      </c>
      <c r="G2331" s="3">
        <f t="shared" si="37"/>
        <v>69.905196691502326</v>
      </c>
    </row>
    <row r="2332" spans="1:7" x14ac:dyDescent="0.25">
      <c r="A2332" s="1" t="s">
        <v>2006</v>
      </c>
      <c r="B2332" s="10"/>
      <c r="C2332" s="11"/>
      <c r="D2332" s="1" t="s">
        <v>2391</v>
      </c>
      <c r="E2332" s="5">
        <v>145655.53999999998</v>
      </c>
      <c r="F2332" s="6">
        <v>137488.22</v>
      </c>
      <c r="G2332" s="3">
        <f t="shared" si="37"/>
        <v>94.392715855504036</v>
      </c>
    </row>
    <row r="2333" spans="1:7" x14ac:dyDescent="0.25">
      <c r="A2333" s="1" t="s">
        <v>2006</v>
      </c>
      <c r="B2333" s="10"/>
      <c r="C2333" s="11"/>
      <c r="D2333" s="1" t="s">
        <v>2392</v>
      </c>
      <c r="E2333" s="5">
        <v>131629.85999999999</v>
      </c>
      <c r="F2333" s="6">
        <v>124589.15</v>
      </c>
      <c r="G2333" s="3">
        <f t="shared" si="37"/>
        <v>94.651130070335114</v>
      </c>
    </row>
    <row r="2334" spans="1:7" x14ac:dyDescent="0.25">
      <c r="A2334" s="1" t="s">
        <v>2006</v>
      </c>
      <c r="B2334" s="10"/>
      <c r="C2334" s="11"/>
      <c r="D2334" s="1" t="s">
        <v>2393</v>
      </c>
      <c r="E2334" s="5">
        <v>348095.17</v>
      </c>
      <c r="F2334" s="6">
        <v>284232.21000000002</v>
      </c>
      <c r="G2334" s="3">
        <f t="shared" si="37"/>
        <v>81.653592033466026</v>
      </c>
    </row>
    <row r="2335" spans="1:7" x14ac:dyDescent="0.25">
      <c r="A2335" s="1" t="s">
        <v>2006</v>
      </c>
      <c r="B2335" s="10"/>
      <c r="C2335" s="11"/>
      <c r="D2335" s="1" t="s">
        <v>2394</v>
      </c>
      <c r="E2335" s="5">
        <v>518358.48000000004</v>
      </c>
      <c r="F2335" s="6">
        <v>468156.69</v>
      </c>
      <c r="G2335" s="3">
        <f t="shared" si="37"/>
        <v>90.315237053708458</v>
      </c>
    </row>
    <row r="2336" spans="1:7" x14ac:dyDescent="0.25">
      <c r="A2336" s="1" t="s">
        <v>2006</v>
      </c>
      <c r="B2336" s="10"/>
      <c r="C2336" s="11"/>
      <c r="D2336" s="1" t="s">
        <v>2395</v>
      </c>
      <c r="E2336" s="5">
        <v>311512.8</v>
      </c>
      <c r="F2336" s="6">
        <v>284976.90999999997</v>
      </c>
      <c r="G2336" s="3">
        <f t="shared" si="37"/>
        <v>91.481605250249743</v>
      </c>
    </row>
    <row r="2337" spans="1:7" x14ac:dyDescent="0.25">
      <c r="A2337" s="1" t="s">
        <v>2006</v>
      </c>
      <c r="B2337" s="10"/>
      <c r="C2337" s="11"/>
      <c r="D2337" s="1" t="s">
        <v>2396</v>
      </c>
      <c r="E2337" s="5">
        <v>301974.24000000005</v>
      </c>
      <c r="F2337" s="6">
        <v>287605.21000000002</v>
      </c>
      <c r="G2337" s="3">
        <f t="shared" si="37"/>
        <v>95.24163716746169</v>
      </c>
    </row>
    <row r="2338" spans="1:7" x14ac:dyDescent="0.25">
      <c r="A2338" s="1" t="s">
        <v>2006</v>
      </c>
      <c r="B2338" s="10"/>
      <c r="C2338" s="11"/>
      <c r="D2338" s="1" t="s">
        <v>2397</v>
      </c>
      <c r="E2338" s="5">
        <v>297950.06</v>
      </c>
      <c r="F2338" s="6">
        <v>293016.25</v>
      </c>
      <c r="G2338" s="3">
        <f t="shared" si="37"/>
        <v>98.344081555143831</v>
      </c>
    </row>
    <row r="2339" spans="1:7" x14ac:dyDescent="0.25">
      <c r="A2339" s="1" t="s">
        <v>2006</v>
      </c>
      <c r="B2339" s="10"/>
      <c r="C2339" s="11"/>
      <c r="D2339" s="1" t="s">
        <v>2398</v>
      </c>
      <c r="E2339" s="5">
        <v>519200.57</v>
      </c>
      <c r="F2339" s="6">
        <v>507330.91</v>
      </c>
      <c r="G2339" s="3">
        <f t="shared" si="37"/>
        <v>97.713858442027515</v>
      </c>
    </row>
    <row r="2340" spans="1:7" x14ac:dyDescent="0.25">
      <c r="A2340" s="1" t="s">
        <v>2006</v>
      </c>
      <c r="B2340" s="10"/>
      <c r="C2340" s="11"/>
      <c r="D2340" s="1" t="s">
        <v>2399</v>
      </c>
      <c r="E2340" s="5">
        <v>514371.42000000004</v>
      </c>
      <c r="F2340" s="6">
        <v>460556.78</v>
      </c>
      <c r="G2340" s="3">
        <f t="shared" si="37"/>
        <v>89.537785750226945</v>
      </c>
    </row>
    <row r="2341" spans="1:7" x14ac:dyDescent="0.25">
      <c r="A2341" s="1" t="s">
        <v>2006</v>
      </c>
      <c r="B2341" s="10"/>
      <c r="C2341" s="11"/>
      <c r="D2341" s="1" t="s">
        <v>2400</v>
      </c>
      <c r="E2341" s="5">
        <v>299468.31</v>
      </c>
      <c r="F2341" s="6">
        <v>290266.83</v>
      </c>
      <c r="G2341" s="3">
        <f t="shared" si="37"/>
        <v>96.92739442113259</v>
      </c>
    </row>
    <row r="2342" spans="1:7" x14ac:dyDescent="0.25">
      <c r="A2342" s="1" t="s">
        <v>2006</v>
      </c>
      <c r="B2342" s="10"/>
      <c r="C2342" s="11"/>
      <c r="D2342" s="1" t="s">
        <v>2401</v>
      </c>
      <c r="E2342" s="5">
        <v>514938.18000000005</v>
      </c>
      <c r="F2342" s="6">
        <v>482808.55</v>
      </c>
      <c r="G2342" s="3">
        <f t="shared" si="37"/>
        <v>93.760487909441864</v>
      </c>
    </row>
    <row r="2343" spans="1:7" x14ac:dyDescent="0.25">
      <c r="A2343" s="1" t="s">
        <v>2006</v>
      </c>
      <c r="B2343" s="10"/>
      <c r="C2343" s="11"/>
      <c r="D2343" s="1" t="s">
        <v>2402</v>
      </c>
      <c r="E2343" s="5">
        <v>121668.81</v>
      </c>
      <c r="F2343" s="6">
        <v>108200.84</v>
      </c>
      <c r="G2343" s="3">
        <f t="shared" si="37"/>
        <v>88.930630619301681</v>
      </c>
    </row>
    <row r="2344" spans="1:7" x14ac:dyDescent="0.25">
      <c r="A2344" s="1" t="s">
        <v>2006</v>
      </c>
      <c r="B2344" s="10"/>
      <c r="C2344" s="11"/>
      <c r="D2344" s="1" t="s">
        <v>2403</v>
      </c>
      <c r="E2344" s="5">
        <v>300232.45</v>
      </c>
      <c r="F2344" s="6">
        <v>287909.15000000002</v>
      </c>
      <c r="G2344" s="3">
        <f t="shared" si="37"/>
        <v>95.895413703615318</v>
      </c>
    </row>
    <row r="2345" spans="1:7" x14ac:dyDescent="0.25">
      <c r="A2345" s="1" t="s">
        <v>2006</v>
      </c>
      <c r="B2345" s="10"/>
      <c r="C2345" s="11"/>
      <c r="D2345" s="1" t="s">
        <v>2404</v>
      </c>
      <c r="E2345" s="5">
        <v>515738.57</v>
      </c>
      <c r="F2345" s="6">
        <v>452752.09</v>
      </c>
      <c r="G2345" s="3">
        <f t="shared" si="37"/>
        <v>87.787130212115031</v>
      </c>
    </row>
    <row r="2346" spans="1:7" x14ac:dyDescent="0.25">
      <c r="A2346" s="1" t="s">
        <v>2006</v>
      </c>
      <c r="B2346" s="10"/>
      <c r="C2346" s="11"/>
      <c r="D2346" s="1" t="s">
        <v>2405</v>
      </c>
      <c r="E2346" s="5">
        <v>310331.68000000005</v>
      </c>
      <c r="F2346" s="6">
        <v>281717.77</v>
      </c>
      <c r="G2346" s="3">
        <f t="shared" si="37"/>
        <v>90.779571715011485</v>
      </c>
    </row>
    <row r="2347" spans="1:7" x14ac:dyDescent="0.25">
      <c r="A2347" s="1" t="s">
        <v>2006</v>
      </c>
      <c r="B2347" s="10"/>
      <c r="C2347" s="11"/>
      <c r="D2347" s="1" t="s">
        <v>2406</v>
      </c>
      <c r="E2347" s="5">
        <v>300123.42000000004</v>
      </c>
      <c r="F2347" s="6">
        <v>266494.82</v>
      </c>
      <c r="G2347" s="3">
        <f t="shared" si="37"/>
        <v>88.795076372247124</v>
      </c>
    </row>
    <row r="2348" spans="1:7" x14ac:dyDescent="0.25">
      <c r="A2348" s="1" t="s">
        <v>2006</v>
      </c>
      <c r="B2348" s="10"/>
      <c r="C2348" s="11"/>
      <c r="D2348" s="1" t="s">
        <v>2407</v>
      </c>
      <c r="E2348" s="5">
        <v>730102.5</v>
      </c>
      <c r="F2348" s="6">
        <v>520566.3</v>
      </c>
      <c r="G2348" s="3">
        <f t="shared" si="37"/>
        <v>71.300440691546726</v>
      </c>
    </row>
    <row r="2349" spans="1:7" x14ac:dyDescent="0.25">
      <c r="A2349" s="1" t="s">
        <v>2006</v>
      </c>
      <c r="B2349" s="10"/>
      <c r="C2349" s="11"/>
      <c r="D2349" s="1" t="s">
        <v>2408</v>
      </c>
      <c r="E2349" s="5">
        <v>320237.61</v>
      </c>
      <c r="F2349" s="6">
        <v>249135.8</v>
      </c>
      <c r="G2349" s="3">
        <f t="shared" si="37"/>
        <v>77.797170669616222</v>
      </c>
    </row>
    <row r="2350" spans="1:7" x14ac:dyDescent="0.25">
      <c r="A2350" s="1" t="s">
        <v>2006</v>
      </c>
      <c r="B2350" s="10"/>
      <c r="C2350" s="11"/>
      <c r="D2350" s="1" t="s">
        <v>2409</v>
      </c>
      <c r="E2350" s="5">
        <v>195555.81999999998</v>
      </c>
      <c r="F2350" s="6">
        <v>185434.45</v>
      </c>
      <c r="G2350" s="3">
        <f t="shared" si="37"/>
        <v>94.824306430767464</v>
      </c>
    </row>
    <row r="2351" spans="1:7" x14ac:dyDescent="0.25">
      <c r="A2351" s="1" t="s">
        <v>2006</v>
      </c>
      <c r="B2351" s="10"/>
      <c r="C2351" s="11"/>
      <c r="D2351" s="1" t="s">
        <v>2410</v>
      </c>
      <c r="E2351" s="5">
        <v>169161.11000000002</v>
      </c>
      <c r="F2351" s="6">
        <v>133911.91</v>
      </c>
      <c r="G2351" s="3">
        <f t="shared" si="37"/>
        <v>79.162350022413534</v>
      </c>
    </row>
    <row r="2352" spans="1:7" x14ac:dyDescent="0.25">
      <c r="A2352" s="1" t="s">
        <v>2006</v>
      </c>
      <c r="B2352" s="10"/>
      <c r="C2352" s="11"/>
      <c r="D2352" s="1" t="s">
        <v>2411</v>
      </c>
      <c r="E2352" s="5">
        <v>497631.56</v>
      </c>
      <c r="F2352" s="6">
        <v>435112.66</v>
      </c>
      <c r="G2352" s="3">
        <f t="shared" si="37"/>
        <v>87.43670919907089</v>
      </c>
    </row>
    <row r="2353" spans="1:7" x14ac:dyDescent="0.25">
      <c r="A2353" s="1" t="s">
        <v>2006</v>
      </c>
      <c r="B2353" s="10"/>
      <c r="C2353" s="11"/>
      <c r="D2353" s="1" t="s">
        <v>2412</v>
      </c>
      <c r="E2353" s="5">
        <v>1084345.02</v>
      </c>
      <c r="F2353" s="6">
        <v>1010830.8</v>
      </c>
      <c r="G2353" s="3">
        <f t="shared" si="37"/>
        <v>93.220403225534255</v>
      </c>
    </row>
    <row r="2354" spans="1:7" x14ac:dyDescent="0.25">
      <c r="A2354" s="1" t="s">
        <v>2006</v>
      </c>
      <c r="B2354" s="10"/>
      <c r="C2354" s="11"/>
      <c r="D2354" s="1" t="s">
        <v>2413</v>
      </c>
      <c r="E2354" s="5">
        <v>653584.64999999991</v>
      </c>
      <c r="F2354" s="6">
        <v>620728.57999999996</v>
      </c>
      <c r="G2354" s="3">
        <f t="shared" si="37"/>
        <v>94.972943443515703</v>
      </c>
    </row>
    <row r="2355" spans="1:7" x14ac:dyDescent="0.25">
      <c r="A2355" s="1" t="s">
        <v>2006</v>
      </c>
      <c r="B2355" s="10"/>
      <c r="C2355" s="11"/>
      <c r="D2355" s="1" t="s">
        <v>2414</v>
      </c>
      <c r="E2355" s="5">
        <v>706101.42</v>
      </c>
      <c r="F2355" s="6">
        <v>607651.68999999994</v>
      </c>
      <c r="G2355" s="3">
        <f t="shared" si="37"/>
        <v>86.057281969493829</v>
      </c>
    </row>
    <row r="2356" spans="1:7" x14ac:dyDescent="0.25">
      <c r="A2356" s="1" t="s">
        <v>2006</v>
      </c>
      <c r="B2356" s="10"/>
      <c r="C2356" s="11"/>
      <c r="D2356" s="1" t="s">
        <v>2415</v>
      </c>
      <c r="E2356" s="5">
        <v>1226816.47</v>
      </c>
      <c r="F2356" s="6">
        <v>1144570.3700000001</v>
      </c>
      <c r="G2356" s="3">
        <f t="shared" si="37"/>
        <v>93.29597360231071</v>
      </c>
    </row>
    <row r="2357" spans="1:7" x14ac:dyDescent="0.25">
      <c r="A2357" s="1" t="s">
        <v>2006</v>
      </c>
      <c r="B2357" s="10"/>
      <c r="C2357" s="11"/>
      <c r="D2357" s="1" t="s">
        <v>2416</v>
      </c>
      <c r="E2357" s="5">
        <v>788045.75</v>
      </c>
      <c r="F2357" s="6">
        <v>676618.28</v>
      </c>
      <c r="G2357" s="3">
        <f t="shared" si="37"/>
        <v>85.860279051057631</v>
      </c>
    </row>
    <row r="2358" spans="1:7" x14ac:dyDescent="0.25">
      <c r="A2358" s="1" t="s">
        <v>2006</v>
      </c>
      <c r="B2358" s="10"/>
      <c r="C2358" s="11"/>
      <c r="D2358" s="1" t="s">
        <v>2417</v>
      </c>
      <c r="E2358" s="5">
        <v>916030.38</v>
      </c>
      <c r="F2358" s="6">
        <v>846762.18</v>
      </c>
      <c r="G2358" s="3">
        <f t="shared" si="37"/>
        <v>92.438220225840112</v>
      </c>
    </row>
    <row r="2359" spans="1:7" x14ac:dyDescent="0.25">
      <c r="A2359" s="1" t="s">
        <v>2006</v>
      </c>
      <c r="B2359" s="10"/>
      <c r="C2359" s="11"/>
      <c r="D2359" s="1" t="s">
        <v>2418</v>
      </c>
      <c r="E2359" s="5">
        <v>905026.54</v>
      </c>
      <c r="F2359" s="6">
        <v>779585.95</v>
      </c>
      <c r="G2359" s="3">
        <f t="shared" si="37"/>
        <v>86.139567796542181</v>
      </c>
    </row>
    <row r="2360" spans="1:7" x14ac:dyDescent="0.25">
      <c r="A2360" s="1" t="s">
        <v>2006</v>
      </c>
      <c r="B2360" s="10"/>
      <c r="C2360" s="11"/>
      <c r="D2360" s="1" t="s">
        <v>2419</v>
      </c>
      <c r="E2360" s="5">
        <v>914160.88</v>
      </c>
      <c r="F2360" s="6">
        <v>823371</v>
      </c>
      <c r="G2360" s="3">
        <f t="shared" si="37"/>
        <v>90.068500852935202</v>
      </c>
    </row>
    <row r="2361" spans="1:7" x14ac:dyDescent="0.25">
      <c r="A2361" s="1" t="s">
        <v>2006</v>
      </c>
      <c r="B2361" s="10"/>
      <c r="C2361" s="11"/>
      <c r="D2361" s="1" t="s">
        <v>2420</v>
      </c>
      <c r="E2361" s="5">
        <v>176145.5</v>
      </c>
      <c r="F2361" s="6">
        <v>110991.52</v>
      </c>
      <c r="G2361" s="3">
        <f t="shared" si="37"/>
        <v>63.011271931443048</v>
      </c>
    </row>
    <row r="2362" spans="1:7" x14ac:dyDescent="0.25">
      <c r="A2362" s="1" t="s">
        <v>2006</v>
      </c>
      <c r="B2362" s="10"/>
      <c r="C2362" s="11"/>
      <c r="D2362" s="1" t="s">
        <v>2421</v>
      </c>
      <c r="E2362" s="5">
        <v>902315.28999999992</v>
      </c>
      <c r="F2362" s="6">
        <v>821799.42</v>
      </c>
      <c r="G2362" s="3">
        <f t="shared" si="37"/>
        <v>91.076747685390558</v>
      </c>
    </row>
    <row r="2363" spans="1:7" x14ac:dyDescent="0.25">
      <c r="A2363" s="1" t="s">
        <v>2006</v>
      </c>
      <c r="B2363" s="10"/>
      <c r="C2363" s="11"/>
      <c r="D2363" s="1" t="s">
        <v>2422</v>
      </c>
      <c r="E2363" s="5">
        <v>723803.20000000007</v>
      </c>
      <c r="F2363" s="6">
        <v>657028.16</v>
      </c>
      <c r="G2363" s="3">
        <f t="shared" si="37"/>
        <v>90.774420450199727</v>
      </c>
    </row>
    <row r="2364" spans="1:7" x14ac:dyDescent="0.25">
      <c r="A2364" s="1" t="s">
        <v>2006</v>
      </c>
      <c r="B2364" s="10"/>
      <c r="C2364" s="11"/>
      <c r="D2364" s="1" t="s">
        <v>2423</v>
      </c>
      <c r="E2364" s="5">
        <v>631508.78</v>
      </c>
      <c r="F2364" s="6">
        <v>599970.64</v>
      </c>
      <c r="G2364" s="3">
        <f t="shared" ref="G2364:G2425" si="38">F2364/E2364*100</f>
        <v>95.005906331183553</v>
      </c>
    </row>
    <row r="2365" spans="1:7" x14ac:dyDescent="0.25">
      <c r="A2365" s="1" t="s">
        <v>2006</v>
      </c>
      <c r="B2365" s="10"/>
      <c r="C2365" s="11"/>
      <c r="D2365" s="1" t="s">
        <v>2424</v>
      </c>
      <c r="E2365" s="5">
        <v>654341.96</v>
      </c>
      <c r="F2365" s="6">
        <v>595771.52</v>
      </c>
      <c r="G2365" s="3">
        <f t="shared" si="38"/>
        <v>91.048955503327349</v>
      </c>
    </row>
    <row r="2366" spans="1:7" x14ac:dyDescent="0.25">
      <c r="A2366" s="1" t="s">
        <v>2006</v>
      </c>
      <c r="B2366" s="10"/>
      <c r="C2366" s="11"/>
      <c r="D2366" s="1" t="s">
        <v>2425</v>
      </c>
      <c r="E2366" s="5">
        <v>812682.04</v>
      </c>
      <c r="F2366" s="6">
        <v>787882.7</v>
      </c>
      <c r="G2366" s="3">
        <f t="shared" si="38"/>
        <v>96.948457234270847</v>
      </c>
    </row>
    <row r="2367" spans="1:7" x14ac:dyDescent="0.25">
      <c r="A2367" s="1" t="s">
        <v>2006</v>
      </c>
      <c r="B2367" s="10"/>
      <c r="C2367" s="11"/>
      <c r="D2367" s="1" t="s">
        <v>2426</v>
      </c>
      <c r="E2367" s="5">
        <v>718998.63</v>
      </c>
      <c r="F2367" s="6">
        <v>552616.63</v>
      </c>
      <c r="G2367" s="3">
        <f t="shared" si="38"/>
        <v>76.859204863853492</v>
      </c>
    </row>
    <row r="2368" spans="1:7" x14ac:dyDescent="0.25">
      <c r="A2368" s="1" t="s">
        <v>2006</v>
      </c>
      <c r="B2368" s="10"/>
      <c r="C2368" s="11"/>
      <c r="D2368" s="1" t="s">
        <v>2427</v>
      </c>
      <c r="E2368" s="5">
        <v>634041.94999999995</v>
      </c>
      <c r="F2368" s="6">
        <v>602272.86</v>
      </c>
      <c r="G2368" s="3">
        <f t="shared" si="38"/>
        <v>94.98943405874013</v>
      </c>
    </row>
    <row r="2369" spans="1:7" x14ac:dyDescent="0.25">
      <c r="A2369" s="1" t="s">
        <v>2006</v>
      </c>
      <c r="B2369" s="10"/>
      <c r="C2369" s="11"/>
      <c r="D2369" s="1" t="s">
        <v>2428</v>
      </c>
      <c r="E2369" s="5">
        <v>614026.18000000005</v>
      </c>
      <c r="F2369" s="6">
        <v>561587.53</v>
      </c>
      <c r="G2369" s="3">
        <f t="shared" si="38"/>
        <v>91.459867395230603</v>
      </c>
    </row>
    <row r="2370" spans="1:7" x14ac:dyDescent="0.25">
      <c r="A2370" s="1" t="s">
        <v>2006</v>
      </c>
      <c r="B2370" s="10"/>
      <c r="C2370" s="11"/>
      <c r="D2370" s="1" t="s">
        <v>2429</v>
      </c>
      <c r="E2370" s="5">
        <v>676649.01</v>
      </c>
      <c r="F2370" s="6">
        <v>612529.77</v>
      </c>
      <c r="G2370" s="3">
        <f t="shared" si="38"/>
        <v>90.524002983467014</v>
      </c>
    </row>
    <row r="2371" spans="1:7" x14ac:dyDescent="0.25">
      <c r="A2371" s="1" t="s">
        <v>2006</v>
      </c>
      <c r="B2371" s="10"/>
      <c r="C2371" s="11"/>
      <c r="D2371" s="1" t="s">
        <v>2430</v>
      </c>
      <c r="E2371" s="5">
        <v>603920.21</v>
      </c>
      <c r="F2371" s="6">
        <v>512705.32</v>
      </c>
      <c r="G2371" s="3">
        <f t="shared" si="38"/>
        <v>84.896201768111055</v>
      </c>
    </row>
    <row r="2372" spans="1:7" x14ac:dyDescent="0.25">
      <c r="A2372" s="1" t="s">
        <v>2006</v>
      </c>
      <c r="B2372" s="10"/>
      <c r="C2372" s="11"/>
      <c r="D2372" s="1" t="s">
        <v>2431</v>
      </c>
      <c r="E2372" s="5">
        <v>613628.9</v>
      </c>
      <c r="F2372" s="6">
        <v>552215.14</v>
      </c>
      <c r="G2372" s="3">
        <f t="shared" si="38"/>
        <v>89.991709973242777</v>
      </c>
    </row>
    <row r="2373" spans="1:7" x14ac:dyDescent="0.25">
      <c r="A2373" s="1" t="s">
        <v>2006</v>
      </c>
      <c r="B2373" s="10"/>
      <c r="C2373" s="11"/>
      <c r="D2373" s="1" t="s">
        <v>2432</v>
      </c>
      <c r="E2373" s="5">
        <v>86658.8</v>
      </c>
      <c r="F2373" s="6">
        <v>75232.59</v>
      </c>
      <c r="G2373" s="3">
        <f t="shared" si="38"/>
        <v>86.814714720259218</v>
      </c>
    </row>
    <row r="2374" spans="1:7" x14ac:dyDescent="0.25">
      <c r="A2374" s="1" t="s">
        <v>2006</v>
      </c>
      <c r="B2374" s="10"/>
      <c r="C2374" s="11"/>
      <c r="D2374" s="1" t="s">
        <v>2433</v>
      </c>
      <c r="E2374" s="5">
        <v>592375.05000000005</v>
      </c>
      <c r="F2374" s="6">
        <v>494905.75</v>
      </c>
      <c r="G2374" s="3">
        <f t="shared" si="38"/>
        <v>83.546015315803729</v>
      </c>
    </row>
    <row r="2375" spans="1:7" x14ac:dyDescent="0.25">
      <c r="A2375" s="1" t="s">
        <v>2006</v>
      </c>
      <c r="B2375" s="10"/>
      <c r="C2375" s="11"/>
      <c r="D2375" s="1" t="s">
        <v>2434</v>
      </c>
      <c r="E2375" s="5">
        <v>611232.08000000007</v>
      </c>
      <c r="F2375" s="6">
        <v>538884.46</v>
      </c>
      <c r="G2375" s="3">
        <f t="shared" si="38"/>
        <v>88.163641541850993</v>
      </c>
    </row>
    <row r="2376" spans="1:7" x14ac:dyDescent="0.25">
      <c r="A2376" s="1" t="s">
        <v>2006</v>
      </c>
      <c r="B2376" s="10"/>
      <c r="C2376" s="11"/>
      <c r="D2376" s="1" t="s">
        <v>2435</v>
      </c>
      <c r="E2376" s="5">
        <v>635339.72</v>
      </c>
      <c r="F2376" s="6">
        <v>592279.24</v>
      </c>
      <c r="G2376" s="3">
        <f t="shared" si="38"/>
        <v>93.222447984205985</v>
      </c>
    </row>
    <row r="2377" spans="1:7" x14ac:dyDescent="0.25">
      <c r="A2377" s="1" t="s">
        <v>2006</v>
      </c>
      <c r="B2377" s="10"/>
      <c r="C2377" s="11"/>
      <c r="D2377" s="1" t="s">
        <v>2436</v>
      </c>
      <c r="E2377" s="5">
        <v>697148.32</v>
      </c>
      <c r="F2377" s="6">
        <v>599185.35</v>
      </c>
      <c r="G2377" s="3">
        <f t="shared" si="38"/>
        <v>85.94804474319038</v>
      </c>
    </row>
    <row r="2378" spans="1:7" x14ac:dyDescent="0.25">
      <c r="A2378" s="1" t="s">
        <v>2006</v>
      </c>
      <c r="B2378" s="10"/>
      <c r="C2378" s="11"/>
      <c r="D2378" s="1" t="s">
        <v>2437</v>
      </c>
      <c r="E2378" s="5">
        <v>588337.03</v>
      </c>
      <c r="F2378" s="6">
        <v>565109.57999999996</v>
      </c>
      <c r="G2378" s="3">
        <f t="shared" si="38"/>
        <v>96.052016307727555</v>
      </c>
    </row>
    <row r="2379" spans="1:7" x14ac:dyDescent="0.25">
      <c r="A2379" s="1" t="s">
        <v>2006</v>
      </c>
      <c r="B2379" s="10"/>
      <c r="C2379" s="11"/>
      <c r="D2379" s="1" t="s">
        <v>2438</v>
      </c>
      <c r="E2379" s="5">
        <v>729216.41</v>
      </c>
      <c r="F2379" s="6">
        <v>695900.35</v>
      </c>
      <c r="G2379" s="3">
        <f t="shared" si="38"/>
        <v>95.4312520202336</v>
      </c>
    </row>
    <row r="2380" spans="1:7" x14ac:dyDescent="0.25">
      <c r="A2380" s="1" t="s">
        <v>2006</v>
      </c>
      <c r="B2380" s="10"/>
      <c r="C2380" s="11"/>
      <c r="D2380" s="1" t="s">
        <v>2439</v>
      </c>
      <c r="E2380" s="5">
        <v>958500.87</v>
      </c>
      <c r="F2380" s="6">
        <v>631233.15</v>
      </c>
      <c r="G2380" s="3">
        <f t="shared" si="38"/>
        <v>65.856293901955468</v>
      </c>
    </row>
    <row r="2381" spans="1:7" x14ac:dyDescent="0.25">
      <c r="A2381" s="1" t="s">
        <v>2006</v>
      </c>
      <c r="B2381" s="10"/>
      <c r="C2381" s="11"/>
      <c r="D2381" s="1" t="s">
        <v>2440</v>
      </c>
      <c r="E2381" s="5">
        <v>1208832.99</v>
      </c>
      <c r="F2381" s="6">
        <v>1127526.3700000001</v>
      </c>
      <c r="G2381" s="3">
        <f t="shared" si="38"/>
        <v>93.273957554715665</v>
      </c>
    </row>
    <row r="2382" spans="1:7" x14ac:dyDescent="0.25">
      <c r="A2382" s="1" t="s">
        <v>2006</v>
      </c>
      <c r="B2382" s="10"/>
      <c r="C2382" s="11"/>
      <c r="D2382" s="1" t="s">
        <v>2441</v>
      </c>
      <c r="E2382" s="5">
        <v>390520.51</v>
      </c>
      <c r="F2382" s="6">
        <v>365689.7</v>
      </c>
      <c r="G2382" s="3">
        <f t="shared" si="38"/>
        <v>93.641611806765283</v>
      </c>
    </row>
    <row r="2383" spans="1:7" x14ac:dyDescent="0.25">
      <c r="A2383" s="1" t="s">
        <v>2006</v>
      </c>
      <c r="B2383" s="10"/>
      <c r="C2383" s="11"/>
      <c r="D2383" s="1" t="s">
        <v>2442</v>
      </c>
      <c r="E2383" s="5">
        <v>1090872.8800000001</v>
      </c>
      <c r="F2383" s="6">
        <v>1047354.17</v>
      </c>
      <c r="G2383" s="3">
        <f t="shared" si="38"/>
        <v>96.010652496925204</v>
      </c>
    </row>
    <row r="2384" spans="1:7" x14ac:dyDescent="0.25">
      <c r="A2384" s="1" t="s">
        <v>2006</v>
      </c>
      <c r="B2384" s="10"/>
      <c r="C2384" s="11"/>
      <c r="D2384" s="1" t="s">
        <v>2443</v>
      </c>
      <c r="E2384" s="5">
        <v>691575.39999999991</v>
      </c>
      <c r="F2384" s="6">
        <v>622363.16</v>
      </c>
      <c r="G2384" s="3">
        <f t="shared" si="38"/>
        <v>89.992090522595234</v>
      </c>
    </row>
    <row r="2385" spans="1:7" x14ac:dyDescent="0.25">
      <c r="A2385" s="1" t="s">
        <v>2006</v>
      </c>
      <c r="B2385" s="10"/>
      <c r="C2385" s="11"/>
      <c r="D2385" s="1" t="s">
        <v>2444</v>
      </c>
      <c r="E2385" s="5">
        <v>342664.66000000003</v>
      </c>
      <c r="F2385" s="6">
        <v>289477.86</v>
      </c>
      <c r="G2385" s="3">
        <f t="shared" si="38"/>
        <v>84.478469416717786</v>
      </c>
    </row>
    <row r="2386" spans="1:7" x14ac:dyDescent="0.25">
      <c r="A2386" s="1" t="s">
        <v>2006</v>
      </c>
      <c r="B2386" s="10"/>
      <c r="C2386" s="11"/>
      <c r="D2386" s="1" t="s">
        <v>2445</v>
      </c>
      <c r="E2386" s="5">
        <v>3382063.83</v>
      </c>
      <c r="F2386" s="6">
        <v>2967252.81</v>
      </c>
      <c r="G2386" s="3">
        <f t="shared" si="38"/>
        <v>87.734973647732716</v>
      </c>
    </row>
    <row r="2387" spans="1:7" x14ac:dyDescent="0.25">
      <c r="A2387" s="1" t="s">
        <v>2006</v>
      </c>
      <c r="B2387" s="10"/>
      <c r="C2387" s="11"/>
      <c r="D2387" s="1" t="s">
        <v>2446</v>
      </c>
      <c r="E2387" s="5">
        <v>1880969.79</v>
      </c>
      <c r="F2387" s="6">
        <v>1671609.84</v>
      </c>
      <c r="G2387" s="3">
        <f t="shared" si="38"/>
        <v>88.869574029681786</v>
      </c>
    </row>
    <row r="2388" spans="1:7" x14ac:dyDescent="0.25">
      <c r="A2388" s="1" t="s">
        <v>2006</v>
      </c>
      <c r="B2388" s="10"/>
      <c r="C2388" s="11"/>
      <c r="D2388" s="1" t="s">
        <v>2447</v>
      </c>
      <c r="E2388" s="5">
        <v>866271</v>
      </c>
      <c r="F2388" s="6">
        <v>748574.95</v>
      </c>
      <c r="G2388" s="3">
        <f t="shared" si="38"/>
        <v>86.413483771244799</v>
      </c>
    </row>
    <row r="2389" spans="1:7" x14ac:dyDescent="0.25">
      <c r="A2389" s="1" t="s">
        <v>2006</v>
      </c>
      <c r="B2389" s="10"/>
      <c r="C2389" s="11"/>
      <c r="D2389" s="1" t="s">
        <v>2448</v>
      </c>
      <c r="E2389" s="5">
        <v>1887799.17</v>
      </c>
      <c r="F2389" s="6">
        <v>1667110.65</v>
      </c>
      <c r="G2389" s="3">
        <f t="shared" si="38"/>
        <v>88.309745893150264</v>
      </c>
    </row>
    <row r="2390" spans="1:7" x14ac:dyDescent="0.25">
      <c r="A2390" s="1" t="s">
        <v>2006</v>
      </c>
      <c r="B2390" s="10"/>
      <c r="C2390" s="11"/>
      <c r="D2390" s="1" t="s">
        <v>2449</v>
      </c>
      <c r="E2390" s="5">
        <v>0</v>
      </c>
      <c r="F2390" s="6">
        <v>24497.68</v>
      </c>
      <c r="G2390" s="3">
        <v>0</v>
      </c>
    </row>
    <row r="2391" spans="1:7" x14ac:dyDescent="0.25">
      <c r="A2391" s="1" t="s">
        <v>2006</v>
      </c>
      <c r="B2391" s="10"/>
      <c r="C2391" s="11"/>
      <c r="D2391" s="1" t="s">
        <v>2450</v>
      </c>
      <c r="E2391" s="5">
        <v>2674303.15</v>
      </c>
      <c r="F2391" s="6">
        <v>2311357.4500000002</v>
      </c>
      <c r="G2391" s="3">
        <f t="shared" si="38"/>
        <v>86.428400983635683</v>
      </c>
    </row>
    <row r="2392" spans="1:7" x14ac:dyDescent="0.25">
      <c r="A2392" s="1" t="s">
        <v>2006</v>
      </c>
      <c r="B2392" s="10"/>
      <c r="C2392" s="11"/>
      <c r="D2392" s="1" t="s">
        <v>2451</v>
      </c>
      <c r="E2392" s="5">
        <v>808081.56</v>
      </c>
      <c r="F2392" s="6">
        <v>697677.9</v>
      </c>
      <c r="G2392" s="3">
        <f t="shared" si="38"/>
        <v>86.337559787900616</v>
      </c>
    </row>
    <row r="2393" spans="1:7" x14ac:dyDescent="0.25">
      <c r="A2393" s="1" t="s">
        <v>2006</v>
      </c>
      <c r="B2393" s="10"/>
      <c r="C2393" s="11"/>
      <c r="D2393" s="1" t="s">
        <v>2452</v>
      </c>
      <c r="E2393" s="5">
        <v>903455</v>
      </c>
      <c r="F2393" s="6">
        <v>841089.02</v>
      </c>
      <c r="G2393" s="3">
        <f t="shared" si="38"/>
        <v>93.096946721198066</v>
      </c>
    </row>
    <row r="2394" spans="1:7" x14ac:dyDescent="0.25">
      <c r="A2394" s="1" t="s">
        <v>2006</v>
      </c>
      <c r="B2394" s="10"/>
      <c r="C2394" s="11"/>
      <c r="D2394" s="1" t="s">
        <v>2453</v>
      </c>
      <c r="E2394" s="5">
        <v>908959.88</v>
      </c>
      <c r="F2394" s="6">
        <v>866587.78</v>
      </c>
      <c r="G2394" s="3">
        <f t="shared" si="38"/>
        <v>95.338397113852807</v>
      </c>
    </row>
    <row r="2395" spans="1:7" x14ac:dyDescent="0.25">
      <c r="A2395" s="1" t="s">
        <v>2006</v>
      </c>
      <c r="B2395" s="10"/>
      <c r="C2395" s="11"/>
      <c r="D2395" s="1" t="s">
        <v>2454</v>
      </c>
      <c r="E2395" s="5">
        <v>695164.78</v>
      </c>
      <c r="F2395" s="6">
        <v>661570.75</v>
      </c>
      <c r="G2395" s="3">
        <f t="shared" si="38"/>
        <v>95.167472379714056</v>
      </c>
    </row>
    <row r="2396" spans="1:7" x14ac:dyDescent="0.25">
      <c r="A2396" s="1" t="s">
        <v>2006</v>
      </c>
      <c r="B2396" s="10"/>
      <c r="C2396" s="11"/>
      <c r="D2396" s="1" t="s">
        <v>2455</v>
      </c>
      <c r="E2396" s="5">
        <v>776177.8600000001</v>
      </c>
      <c r="F2396" s="6">
        <v>745326.14</v>
      </c>
      <c r="G2396" s="3">
        <f t="shared" si="38"/>
        <v>96.025173920833026</v>
      </c>
    </row>
    <row r="2397" spans="1:7" x14ac:dyDescent="0.25">
      <c r="A2397" s="1" t="s">
        <v>2006</v>
      </c>
      <c r="B2397" s="10"/>
      <c r="C2397" s="11"/>
      <c r="D2397" s="1" t="s">
        <v>2456</v>
      </c>
      <c r="E2397" s="5">
        <v>798430.4</v>
      </c>
      <c r="F2397" s="6">
        <v>686572.42</v>
      </c>
      <c r="G2397" s="3">
        <f t="shared" si="38"/>
        <v>85.990265400716197</v>
      </c>
    </row>
    <row r="2398" spans="1:7" x14ac:dyDescent="0.25">
      <c r="A2398" s="1" t="s">
        <v>2006</v>
      </c>
      <c r="B2398" s="10"/>
      <c r="C2398" s="11"/>
      <c r="D2398" s="1" t="s">
        <v>2457</v>
      </c>
      <c r="E2398" s="5">
        <v>160777.13</v>
      </c>
      <c r="F2398" s="6">
        <v>148289.63</v>
      </c>
      <c r="G2398" s="3">
        <f t="shared" si="38"/>
        <v>92.233037124123314</v>
      </c>
    </row>
    <row r="2399" spans="1:7" x14ac:dyDescent="0.25">
      <c r="A2399" s="1" t="s">
        <v>2006</v>
      </c>
      <c r="B2399" s="10"/>
      <c r="C2399" s="11"/>
      <c r="D2399" s="1" t="s">
        <v>2458</v>
      </c>
      <c r="E2399" s="5">
        <v>799341.77999999991</v>
      </c>
      <c r="F2399" s="6">
        <v>711562.38</v>
      </c>
      <c r="G2399" s="3">
        <f t="shared" si="38"/>
        <v>89.018539729025562</v>
      </c>
    </row>
    <row r="2400" spans="1:7" x14ac:dyDescent="0.25">
      <c r="A2400" s="1" t="s">
        <v>2006</v>
      </c>
      <c r="B2400" s="10"/>
      <c r="C2400" s="11"/>
      <c r="D2400" s="1" t="s">
        <v>2459</v>
      </c>
      <c r="E2400" s="5">
        <v>523209.58</v>
      </c>
      <c r="F2400" s="6">
        <v>498883.51</v>
      </c>
      <c r="G2400" s="3">
        <f t="shared" si="38"/>
        <v>95.350606921226472</v>
      </c>
    </row>
    <row r="2401" spans="1:7" x14ac:dyDescent="0.25">
      <c r="A2401" s="1" t="s">
        <v>2006</v>
      </c>
      <c r="B2401" s="10"/>
      <c r="C2401" s="11"/>
      <c r="D2401" s="1" t="s">
        <v>2460</v>
      </c>
      <c r="E2401" s="5">
        <v>795186.78999999992</v>
      </c>
      <c r="F2401" s="6">
        <v>725395.03</v>
      </c>
      <c r="G2401" s="3">
        <f t="shared" si="38"/>
        <v>91.223224420013324</v>
      </c>
    </row>
    <row r="2402" spans="1:7" x14ac:dyDescent="0.25">
      <c r="A2402" s="1" t="s">
        <v>2006</v>
      </c>
      <c r="B2402" s="10"/>
      <c r="C2402" s="11"/>
      <c r="D2402" s="1" t="s">
        <v>2461</v>
      </c>
      <c r="E2402" s="5">
        <v>1957763.88</v>
      </c>
      <c r="F2402" s="6">
        <v>1836525</v>
      </c>
      <c r="G2402" s="3">
        <f t="shared" si="38"/>
        <v>93.80727771931312</v>
      </c>
    </row>
    <row r="2403" spans="1:7" x14ac:dyDescent="0.25">
      <c r="A2403" s="1" t="s">
        <v>2006</v>
      </c>
      <c r="B2403" s="10"/>
      <c r="C2403" s="11"/>
      <c r="D2403" s="1" t="s">
        <v>2462</v>
      </c>
      <c r="E2403" s="5">
        <v>1009830.7</v>
      </c>
      <c r="F2403" s="6">
        <v>889113.41</v>
      </c>
      <c r="G2403" s="3">
        <f t="shared" si="38"/>
        <v>88.045789259526387</v>
      </c>
    </row>
    <row r="2404" spans="1:7" x14ac:dyDescent="0.25">
      <c r="A2404" s="1" t="s">
        <v>2006</v>
      </c>
      <c r="B2404" s="10"/>
      <c r="C2404" s="11"/>
      <c r="D2404" s="1" t="s">
        <v>2463</v>
      </c>
      <c r="E2404" s="5">
        <v>892831.2</v>
      </c>
      <c r="F2404" s="6">
        <v>851527.62</v>
      </c>
      <c r="G2404" s="3">
        <f t="shared" si="38"/>
        <v>95.373864623010491</v>
      </c>
    </row>
    <row r="2405" spans="1:7" x14ac:dyDescent="0.25">
      <c r="A2405" s="1" t="s">
        <v>2006</v>
      </c>
      <c r="B2405" s="10"/>
      <c r="C2405" s="11"/>
      <c r="D2405" s="1" t="s">
        <v>2464</v>
      </c>
      <c r="E2405" s="5">
        <v>887557.55</v>
      </c>
      <c r="F2405" s="6">
        <v>776587.82</v>
      </c>
      <c r="G2405" s="3">
        <f t="shared" si="38"/>
        <v>87.497179196999667</v>
      </c>
    </row>
    <row r="2406" spans="1:7" x14ac:dyDescent="0.25">
      <c r="A2406" s="1" t="s">
        <v>2006</v>
      </c>
      <c r="B2406" s="10"/>
      <c r="C2406" s="11"/>
      <c r="D2406" s="1" t="s">
        <v>2465</v>
      </c>
      <c r="E2406" s="5">
        <v>515900.34</v>
      </c>
      <c r="F2406" s="6">
        <v>476184.07</v>
      </c>
      <c r="G2406" s="3">
        <f t="shared" si="38"/>
        <v>92.301561576796004</v>
      </c>
    </row>
    <row r="2407" spans="1:7" x14ac:dyDescent="0.25">
      <c r="A2407" s="1" t="s">
        <v>2006</v>
      </c>
      <c r="B2407" s="10"/>
      <c r="C2407" s="11"/>
      <c r="D2407" s="1" t="s">
        <v>2466</v>
      </c>
      <c r="E2407" s="5">
        <v>967604.71</v>
      </c>
      <c r="F2407" s="6">
        <v>891482.43</v>
      </c>
      <c r="G2407" s="3">
        <f t="shared" si="38"/>
        <v>92.132915516709303</v>
      </c>
    </row>
    <row r="2408" spans="1:7" x14ac:dyDescent="0.25">
      <c r="A2408" s="1" t="s">
        <v>2006</v>
      </c>
      <c r="B2408" s="10"/>
      <c r="C2408" s="11"/>
      <c r="D2408" s="1" t="s">
        <v>2467</v>
      </c>
      <c r="E2408" s="5">
        <v>788462.16</v>
      </c>
      <c r="F2408" s="6">
        <v>744063.58</v>
      </c>
      <c r="G2408" s="3">
        <f t="shared" si="38"/>
        <v>94.368965024269514</v>
      </c>
    </row>
    <row r="2409" spans="1:7" x14ac:dyDescent="0.25">
      <c r="A2409" s="1" t="s">
        <v>2006</v>
      </c>
      <c r="B2409" s="10"/>
      <c r="C2409" s="11"/>
      <c r="D2409" s="1" t="s">
        <v>2468</v>
      </c>
      <c r="E2409" s="5">
        <v>554623.82000000007</v>
      </c>
      <c r="F2409" s="6">
        <v>516004.55</v>
      </c>
      <c r="G2409" s="3">
        <f t="shared" si="38"/>
        <v>93.036853339620336</v>
      </c>
    </row>
    <row r="2410" spans="1:7" x14ac:dyDescent="0.25">
      <c r="A2410" s="1" t="s">
        <v>2006</v>
      </c>
      <c r="B2410" s="10"/>
      <c r="C2410" s="11"/>
      <c r="D2410" s="1" t="s">
        <v>2469</v>
      </c>
      <c r="E2410" s="5">
        <v>966074.59</v>
      </c>
      <c r="F2410" s="6">
        <v>866127.61</v>
      </c>
      <c r="G2410" s="3">
        <f t="shared" si="38"/>
        <v>89.654320584086577</v>
      </c>
    </row>
    <row r="2411" spans="1:7" x14ac:dyDescent="0.25">
      <c r="A2411" s="1" t="s">
        <v>2006</v>
      </c>
      <c r="B2411" s="10"/>
      <c r="C2411" s="11"/>
      <c r="D2411" s="1" t="s">
        <v>2470</v>
      </c>
      <c r="E2411" s="5">
        <v>1450003</v>
      </c>
      <c r="F2411" s="6">
        <v>1370054.51</v>
      </c>
      <c r="G2411" s="3">
        <f t="shared" si="38"/>
        <v>94.486322442091492</v>
      </c>
    </row>
    <row r="2412" spans="1:7" x14ac:dyDescent="0.25">
      <c r="A2412" s="1" t="s">
        <v>2006</v>
      </c>
      <c r="B2412" s="10"/>
      <c r="C2412" s="11"/>
      <c r="D2412" s="1" t="s">
        <v>2471</v>
      </c>
      <c r="E2412" s="5">
        <v>831602.64999999991</v>
      </c>
      <c r="F2412" s="6">
        <v>733695.8</v>
      </c>
      <c r="G2412" s="3">
        <f t="shared" si="38"/>
        <v>88.226727031233025</v>
      </c>
    </row>
    <row r="2413" spans="1:7" x14ac:dyDescent="0.25">
      <c r="A2413" s="1" t="s">
        <v>2006</v>
      </c>
      <c r="B2413" s="10"/>
      <c r="C2413" s="11"/>
      <c r="D2413" s="1" t="s">
        <v>2472</v>
      </c>
      <c r="E2413" s="5">
        <v>1454279.3499999999</v>
      </c>
      <c r="F2413" s="6">
        <v>1313475.56</v>
      </c>
      <c r="G2413" s="3">
        <f t="shared" si="38"/>
        <v>90.317968140027588</v>
      </c>
    </row>
    <row r="2414" spans="1:7" x14ac:dyDescent="0.25">
      <c r="A2414" s="1" t="s">
        <v>2006</v>
      </c>
      <c r="B2414" s="10"/>
      <c r="C2414" s="11"/>
      <c r="D2414" s="1" t="s">
        <v>2473</v>
      </c>
      <c r="E2414" s="5">
        <v>72762.070000000007</v>
      </c>
      <c r="F2414" s="6">
        <v>58104.86</v>
      </c>
      <c r="G2414" s="3">
        <f t="shared" si="38"/>
        <v>79.855974410843444</v>
      </c>
    </row>
    <row r="2415" spans="1:7" x14ac:dyDescent="0.25">
      <c r="A2415" s="1" t="s">
        <v>2006</v>
      </c>
      <c r="B2415" s="10"/>
      <c r="C2415" s="11"/>
      <c r="D2415" s="1" t="s">
        <v>2474</v>
      </c>
      <c r="E2415" s="5">
        <v>12714.57</v>
      </c>
      <c r="F2415" s="6">
        <v>516.96</v>
      </c>
      <c r="G2415" s="3">
        <f t="shared" si="38"/>
        <v>4.0658866166925041</v>
      </c>
    </row>
    <row r="2416" spans="1:7" x14ac:dyDescent="0.25">
      <c r="A2416" s="1" t="s">
        <v>2006</v>
      </c>
      <c r="B2416" s="10"/>
      <c r="C2416" s="11"/>
      <c r="D2416" s="1" t="s">
        <v>2475</v>
      </c>
      <c r="E2416" s="5">
        <v>889821.61</v>
      </c>
      <c r="F2416" s="6">
        <v>838205.12</v>
      </c>
      <c r="G2416" s="3">
        <f t="shared" si="38"/>
        <v>94.199231686450062</v>
      </c>
    </row>
    <row r="2417" spans="1:7" x14ac:dyDescent="0.25">
      <c r="A2417" s="1" t="s">
        <v>2006</v>
      </c>
      <c r="B2417" s="10"/>
      <c r="C2417" s="11"/>
      <c r="D2417" s="1" t="s">
        <v>2476</v>
      </c>
      <c r="E2417" s="5">
        <v>910620.62</v>
      </c>
      <c r="F2417" s="6">
        <v>846781.65</v>
      </c>
      <c r="G2417" s="3">
        <f t="shared" si="38"/>
        <v>92.989509725795585</v>
      </c>
    </row>
    <row r="2418" spans="1:7" x14ac:dyDescent="0.25">
      <c r="A2418" s="1" t="s">
        <v>2006</v>
      </c>
      <c r="B2418" s="10"/>
      <c r="C2418" s="11"/>
      <c r="D2418" s="1" t="s">
        <v>2477</v>
      </c>
      <c r="E2418" s="5">
        <v>953472.45</v>
      </c>
      <c r="F2418" s="6">
        <v>814187.29</v>
      </c>
      <c r="G2418" s="3">
        <f t="shared" si="38"/>
        <v>85.391800256001119</v>
      </c>
    </row>
    <row r="2419" spans="1:7" x14ac:dyDescent="0.25">
      <c r="A2419" s="1" t="s">
        <v>2006</v>
      </c>
      <c r="B2419" s="10"/>
      <c r="C2419" s="11"/>
      <c r="D2419" s="1" t="s">
        <v>2478</v>
      </c>
      <c r="E2419" s="5">
        <v>1230479.51</v>
      </c>
      <c r="F2419" s="6">
        <v>1192414.3500000001</v>
      </c>
      <c r="G2419" s="3">
        <f t="shared" si="38"/>
        <v>96.906477540613423</v>
      </c>
    </row>
    <row r="2420" spans="1:7" x14ac:dyDescent="0.25">
      <c r="A2420" s="1" t="s">
        <v>2006</v>
      </c>
      <c r="B2420" s="10"/>
      <c r="C2420" s="11"/>
      <c r="D2420" s="1" t="s">
        <v>2479</v>
      </c>
      <c r="E2420" s="5">
        <v>636976.17999999993</v>
      </c>
      <c r="F2420" s="6">
        <v>589500.27</v>
      </c>
      <c r="G2420" s="3">
        <f t="shared" si="38"/>
        <v>92.54667419431604</v>
      </c>
    </row>
    <row r="2421" spans="1:7" x14ac:dyDescent="0.25">
      <c r="A2421" s="1" t="s">
        <v>2006</v>
      </c>
      <c r="B2421" s="10"/>
      <c r="C2421" s="11"/>
      <c r="D2421" s="1" t="s">
        <v>2480</v>
      </c>
      <c r="E2421" s="5">
        <v>630526.44999999995</v>
      </c>
      <c r="F2421" s="6">
        <v>607770.56000000006</v>
      </c>
      <c r="G2421" s="3">
        <f t="shared" si="38"/>
        <v>96.390969799918807</v>
      </c>
    </row>
    <row r="2422" spans="1:7" x14ac:dyDescent="0.25">
      <c r="A2422" s="1" t="s">
        <v>2006</v>
      </c>
      <c r="B2422" s="10"/>
      <c r="C2422" s="11"/>
      <c r="D2422" s="1" t="s">
        <v>2481</v>
      </c>
      <c r="E2422" s="5">
        <v>646584.69999999995</v>
      </c>
      <c r="F2422" s="6">
        <v>610810.62</v>
      </c>
      <c r="G2422" s="3">
        <f t="shared" si="38"/>
        <v>94.467224479638944</v>
      </c>
    </row>
    <row r="2423" spans="1:7" x14ac:dyDescent="0.25">
      <c r="A2423" s="1" t="s">
        <v>2006</v>
      </c>
      <c r="B2423" s="10"/>
      <c r="C2423" s="11"/>
      <c r="D2423" s="1" t="s">
        <v>2482</v>
      </c>
      <c r="E2423" s="5">
        <v>633450.14</v>
      </c>
      <c r="F2423" s="6">
        <v>575426.69999999995</v>
      </c>
      <c r="G2423" s="3">
        <f t="shared" si="38"/>
        <v>90.840093586529164</v>
      </c>
    </row>
    <row r="2424" spans="1:7" x14ac:dyDescent="0.25">
      <c r="A2424" s="1" t="s">
        <v>2006</v>
      </c>
      <c r="B2424" s="10"/>
      <c r="C2424" s="11"/>
      <c r="D2424" s="1" t="s">
        <v>2483</v>
      </c>
      <c r="E2424" s="5">
        <v>1338334.2</v>
      </c>
      <c r="F2424" s="6">
        <v>1212146.51</v>
      </c>
      <c r="G2424" s="3">
        <f t="shared" si="38"/>
        <v>90.571287052217613</v>
      </c>
    </row>
    <row r="2425" spans="1:7" x14ac:dyDescent="0.25">
      <c r="A2425" s="1" t="s">
        <v>2006</v>
      </c>
      <c r="B2425" s="10"/>
      <c r="C2425" s="11"/>
      <c r="D2425" s="1" t="s">
        <v>2484</v>
      </c>
      <c r="E2425" s="5">
        <v>1283740.24</v>
      </c>
      <c r="F2425" s="6">
        <v>1176324.9099999999</v>
      </c>
      <c r="G2425" s="3">
        <f t="shared" si="38"/>
        <v>91.632627329653531</v>
      </c>
    </row>
    <row r="2426" spans="1:7" x14ac:dyDescent="0.25">
      <c r="A2426" s="1" t="s">
        <v>2006</v>
      </c>
      <c r="B2426" s="10"/>
      <c r="C2426" s="11"/>
      <c r="D2426" s="1" t="s">
        <v>2485</v>
      </c>
      <c r="E2426" s="5">
        <v>0</v>
      </c>
      <c r="F2426" s="6">
        <v>69443.070000000007</v>
      </c>
      <c r="G2426" s="3">
        <v>0</v>
      </c>
    </row>
    <row r="2427" spans="1:7" x14ac:dyDescent="0.25">
      <c r="A2427" s="1" t="s">
        <v>2006</v>
      </c>
      <c r="B2427" s="10"/>
      <c r="C2427" s="11"/>
      <c r="D2427" s="1" t="s">
        <v>2486</v>
      </c>
      <c r="E2427" s="5">
        <v>1908679.97</v>
      </c>
      <c r="F2427" s="6">
        <v>1777425.19</v>
      </c>
      <c r="G2427" s="3">
        <f t="shared" ref="G2427:G2487" si="39">F2427/E2427*100</f>
        <v>93.123269376583863</v>
      </c>
    </row>
    <row r="2428" spans="1:7" x14ac:dyDescent="0.25">
      <c r="A2428" s="1" t="s">
        <v>2006</v>
      </c>
      <c r="B2428" s="10"/>
      <c r="C2428" s="11"/>
      <c r="D2428" s="1" t="s">
        <v>2487</v>
      </c>
      <c r="E2428" s="5">
        <v>924878.77</v>
      </c>
      <c r="F2428" s="6">
        <v>808592.02</v>
      </c>
      <c r="G2428" s="3">
        <f t="shared" si="39"/>
        <v>87.426811624187238</v>
      </c>
    </row>
    <row r="2429" spans="1:7" x14ac:dyDescent="0.25">
      <c r="A2429" s="1" t="s">
        <v>2006</v>
      </c>
      <c r="B2429" s="10"/>
      <c r="C2429" s="11"/>
      <c r="D2429" s="1" t="s">
        <v>2488</v>
      </c>
      <c r="E2429" s="5">
        <v>0</v>
      </c>
      <c r="F2429" s="6">
        <v>79044.479999999996</v>
      </c>
      <c r="G2429" s="3">
        <v>0</v>
      </c>
    </row>
    <row r="2430" spans="1:7" x14ac:dyDescent="0.25">
      <c r="A2430" s="1" t="s">
        <v>2006</v>
      </c>
      <c r="B2430" s="10"/>
      <c r="C2430" s="11"/>
      <c r="D2430" s="1" t="s">
        <v>2489</v>
      </c>
      <c r="E2430" s="5">
        <v>978840.04999999993</v>
      </c>
      <c r="F2430" s="6">
        <v>917867.09</v>
      </c>
      <c r="G2430" s="3">
        <f t="shared" si="39"/>
        <v>93.770896480992988</v>
      </c>
    </row>
    <row r="2431" spans="1:7" x14ac:dyDescent="0.25">
      <c r="A2431" s="1" t="s">
        <v>2006</v>
      </c>
      <c r="B2431" s="10"/>
      <c r="C2431" s="11"/>
      <c r="D2431" s="1" t="s">
        <v>2490</v>
      </c>
      <c r="E2431" s="5">
        <v>778776.15</v>
      </c>
      <c r="F2431" s="6">
        <v>716987.77</v>
      </c>
      <c r="G2431" s="3">
        <f t="shared" si="39"/>
        <v>92.065964012893815</v>
      </c>
    </row>
    <row r="2432" spans="1:7" x14ac:dyDescent="0.25">
      <c r="A2432" s="1" t="s">
        <v>2006</v>
      </c>
      <c r="B2432" s="10"/>
      <c r="C2432" s="11"/>
      <c r="D2432" s="1" t="s">
        <v>2491</v>
      </c>
      <c r="E2432" s="5">
        <v>775357.79999999993</v>
      </c>
      <c r="F2432" s="6">
        <v>692464.69</v>
      </c>
      <c r="G2432" s="3">
        <f t="shared" si="39"/>
        <v>89.309050608635133</v>
      </c>
    </row>
    <row r="2433" spans="1:7" x14ac:dyDescent="0.25">
      <c r="A2433" s="1" t="s">
        <v>2006</v>
      </c>
      <c r="B2433" s="10"/>
      <c r="C2433" s="11"/>
      <c r="D2433" s="1" t="s">
        <v>2492</v>
      </c>
      <c r="E2433" s="5">
        <v>902756.88</v>
      </c>
      <c r="F2433" s="6">
        <v>835523.87</v>
      </c>
      <c r="G2433" s="3">
        <f t="shared" si="39"/>
        <v>92.552478802487769</v>
      </c>
    </row>
    <row r="2434" spans="1:7" ht="25.5" x14ac:dyDescent="0.25">
      <c r="A2434" s="1" t="s">
        <v>2006</v>
      </c>
      <c r="B2434" s="10"/>
      <c r="C2434" s="11"/>
      <c r="D2434" s="1" t="s">
        <v>2493</v>
      </c>
      <c r="E2434" s="5">
        <v>409809.82</v>
      </c>
      <c r="F2434" s="6">
        <v>373214.23</v>
      </c>
      <c r="G2434" s="3">
        <f t="shared" si="39"/>
        <v>91.070104176615388</v>
      </c>
    </row>
    <row r="2435" spans="1:7" x14ac:dyDescent="0.25">
      <c r="A2435" s="1" t="s">
        <v>2006</v>
      </c>
      <c r="B2435" s="10"/>
      <c r="C2435" s="11"/>
      <c r="D2435" s="1" t="s">
        <v>2494</v>
      </c>
      <c r="E2435" s="5">
        <v>787830.68</v>
      </c>
      <c r="F2435" s="6">
        <v>730511.86</v>
      </c>
      <c r="G2435" s="3">
        <f t="shared" si="39"/>
        <v>92.72447475642862</v>
      </c>
    </row>
    <row r="2436" spans="1:7" ht="25.5" x14ac:dyDescent="0.25">
      <c r="A2436" s="1" t="s">
        <v>2006</v>
      </c>
      <c r="B2436" s="10"/>
      <c r="C2436" s="11"/>
      <c r="D2436" s="1" t="s">
        <v>2495</v>
      </c>
      <c r="E2436" s="5">
        <v>792390.02999999991</v>
      </c>
      <c r="F2436" s="6">
        <v>696001.9</v>
      </c>
      <c r="G2436" s="3">
        <f t="shared" si="39"/>
        <v>87.835771987186675</v>
      </c>
    </row>
    <row r="2437" spans="1:7" x14ac:dyDescent="0.25">
      <c r="A2437" s="1" t="s">
        <v>2006</v>
      </c>
      <c r="B2437" s="10"/>
      <c r="C2437" s="11"/>
      <c r="D2437" s="1" t="s">
        <v>2496</v>
      </c>
      <c r="E2437" s="5">
        <v>1266307.3099999998</v>
      </c>
      <c r="F2437" s="6">
        <v>1010394.21</v>
      </c>
      <c r="G2437" s="3">
        <f t="shared" si="39"/>
        <v>79.79060075077669</v>
      </c>
    </row>
    <row r="2438" spans="1:7" x14ac:dyDescent="0.25">
      <c r="A2438" s="1" t="s">
        <v>2006</v>
      </c>
      <c r="B2438" s="10"/>
      <c r="C2438" s="11"/>
      <c r="D2438" s="1" t="s">
        <v>2497</v>
      </c>
      <c r="E2438" s="5">
        <v>1539633.72</v>
      </c>
      <c r="F2438" s="6">
        <v>1438712.8</v>
      </c>
      <c r="G2438" s="3">
        <f t="shared" si="39"/>
        <v>93.445134470034859</v>
      </c>
    </row>
    <row r="2439" spans="1:7" x14ac:dyDescent="0.25">
      <c r="A2439" s="1" t="s">
        <v>2006</v>
      </c>
      <c r="B2439" s="10"/>
      <c r="C2439" s="11"/>
      <c r="D2439" s="1" t="s">
        <v>2498</v>
      </c>
      <c r="E2439" s="5">
        <v>767285.21000000008</v>
      </c>
      <c r="F2439" s="6">
        <v>713534.66</v>
      </c>
      <c r="G2439" s="3">
        <f t="shared" si="39"/>
        <v>92.994710532736576</v>
      </c>
    </row>
    <row r="2440" spans="1:7" x14ac:dyDescent="0.25">
      <c r="A2440" s="1" t="s">
        <v>2006</v>
      </c>
      <c r="B2440" s="10"/>
      <c r="C2440" s="11"/>
      <c r="D2440" s="1" t="s">
        <v>2499</v>
      </c>
      <c r="E2440" s="5">
        <v>2294296.0500000003</v>
      </c>
      <c r="F2440" s="6">
        <v>2099422.23</v>
      </c>
      <c r="G2440" s="3">
        <f t="shared" si="39"/>
        <v>91.506160680527685</v>
      </c>
    </row>
    <row r="2441" spans="1:7" x14ac:dyDescent="0.25">
      <c r="A2441" s="1" t="s">
        <v>2006</v>
      </c>
      <c r="B2441" s="10"/>
      <c r="C2441" s="11"/>
      <c r="D2441" s="1" t="s">
        <v>2500</v>
      </c>
      <c r="E2441" s="5">
        <v>1867914.91</v>
      </c>
      <c r="F2441" s="6">
        <v>1722536.66</v>
      </c>
      <c r="G2441" s="3">
        <f t="shared" si="39"/>
        <v>92.217083914170374</v>
      </c>
    </row>
    <row r="2442" spans="1:7" x14ac:dyDescent="0.25">
      <c r="A2442" s="1" t="s">
        <v>2006</v>
      </c>
      <c r="B2442" s="10"/>
      <c r="C2442" s="11"/>
      <c r="D2442" s="1" t="s">
        <v>2501</v>
      </c>
      <c r="E2442" s="5">
        <v>1934486.3</v>
      </c>
      <c r="F2442" s="6">
        <v>1772740.95</v>
      </c>
      <c r="G2442" s="3">
        <f t="shared" si="39"/>
        <v>91.638847481111654</v>
      </c>
    </row>
    <row r="2443" spans="1:7" x14ac:dyDescent="0.25">
      <c r="A2443" s="1" t="s">
        <v>2006</v>
      </c>
      <c r="B2443" s="10"/>
      <c r="C2443" s="11"/>
      <c r="D2443" s="1" t="s">
        <v>2502</v>
      </c>
      <c r="E2443" s="5">
        <v>1487328.91</v>
      </c>
      <c r="F2443" s="6">
        <v>1390270.44</v>
      </c>
      <c r="G2443" s="3">
        <f t="shared" si="39"/>
        <v>93.474310265373646</v>
      </c>
    </row>
    <row r="2444" spans="1:7" x14ac:dyDescent="0.25">
      <c r="A2444" s="1" t="s">
        <v>2006</v>
      </c>
      <c r="B2444" s="10"/>
      <c r="C2444" s="11"/>
      <c r="D2444" s="1" t="s">
        <v>2503</v>
      </c>
      <c r="E2444" s="5">
        <v>416610.12</v>
      </c>
      <c r="F2444" s="6">
        <v>359531.92</v>
      </c>
      <c r="G2444" s="3">
        <f t="shared" si="39"/>
        <v>86.299372660462495</v>
      </c>
    </row>
    <row r="2445" spans="1:7" x14ac:dyDescent="0.25">
      <c r="A2445" s="1" t="s">
        <v>2006</v>
      </c>
      <c r="B2445" s="10"/>
      <c r="C2445" s="11"/>
      <c r="D2445" s="1" t="s">
        <v>2504</v>
      </c>
      <c r="E2445" s="5">
        <v>1277623.1900000002</v>
      </c>
      <c r="F2445" s="6">
        <v>990825.12</v>
      </c>
      <c r="G2445" s="3">
        <f t="shared" si="39"/>
        <v>77.552217880453455</v>
      </c>
    </row>
    <row r="2446" spans="1:7" x14ac:dyDescent="0.25">
      <c r="A2446" s="1" t="s">
        <v>2006</v>
      </c>
      <c r="B2446" s="10"/>
      <c r="C2446" s="11"/>
      <c r="D2446" s="1" t="s">
        <v>2505</v>
      </c>
      <c r="E2446" s="5">
        <v>386658.77</v>
      </c>
      <c r="F2446" s="6">
        <v>367490.09</v>
      </c>
      <c r="G2446" s="3">
        <f t="shared" si="39"/>
        <v>95.042481514126791</v>
      </c>
    </row>
    <row r="2447" spans="1:7" x14ac:dyDescent="0.25">
      <c r="A2447" s="1" t="s">
        <v>2006</v>
      </c>
      <c r="B2447" s="10"/>
      <c r="C2447" s="11"/>
      <c r="D2447" s="1" t="s">
        <v>2506</v>
      </c>
      <c r="E2447" s="5">
        <v>353430.38</v>
      </c>
      <c r="F2447" s="6">
        <v>309832.17</v>
      </c>
      <c r="G2447" s="3">
        <f t="shared" si="39"/>
        <v>87.664272097944718</v>
      </c>
    </row>
    <row r="2448" spans="1:7" x14ac:dyDescent="0.25">
      <c r="A2448" s="1" t="s">
        <v>2006</v>
      </c>
      <c r="B2448" s="10"/>
      <c r="C2448" s="11"/>
      <c r="D2448" s="1" t="s">
        <v>2507</v>
      </c>
      <c r="E2448" s="5">
        <v>2241828.2600000002</v>
      </c>
      <c r="F2448" s="6">
        <v>1966711.83</v>
      </c>
      <c r="G2448" s="3">
        <f t="shared" si="39"/>
        <v>87.728032744131795</v>
      </c>
    </row>
    <row r="2449" spans="1:7" x14ac:dyDescent="0.25">
      <c r="A2449" s="1" t="s">
        <v>2006</v>
      </c>
      <c r="B2449" s="10"/>
      <c r="C2449" s="11"/>
      <c r="D2449" s="1" t="s">
        <v>2508</v>
      </c>
      <c r="E2449" s="5">
        <v>1883026.5999999999</v>
      </c>
      <c r="F2449" s="6">
        <v>1641393.53</v>
      </c>
      <c r="G2449" s="3">
        <f t="shared" si="39"/>
        <v>87.167835547304534</v>
      </c>
    </row>
    <row r="2450" spans="1:7" x14ac:dyDescent="0.25">
      <c r="A2450" s="1" t="s">
        <v>2006</v>
      </c>
      <c r="B2450" s="10"/>
      <c r="C2450" s="11"/>
      <c r="D2450" s="1" t="s">
        <v>2509</v>
      </c>
      <c r="E2450" s="5">
        <v>850124.68</v>
      </c>
      <c r="F2450" s="6">
        <v>817674.76</v>
      </c>
      <c r="G2450" s="3">
        <f t="shared" si="39"/>
        <v>96.182922250886776</v>
      </c>
    </row>
    <row r="2451" spans="1:7" x14ac:dyDescent="0.25">
      <c r="A2451" s="1" t="s">
        <v>2006</v>
      </c>
      <c r="B2451" s="10"/>
      <c r="C2451" s="11"/>
      <c r="D2451" s="1" t="s">
        <v>2510</v>
      </c>
      <c r="E2451" s="5">
        <v>385932.62</v>
      </c>
      <c r="F2451" s="6">
        <v>352552.62</v>
      </c>
      <c r="G2451" s="3">
        <f t="shared" si="39"/>
        <v>91.350821809257781</v>
      </c>
    </row>
    <row r="2452" spans="1:7" x14ac:dyDescent="0.25">
      <c r="A2452" s="1" t="s">
        <v>2006</v>
      </c>
      <c r="B2452" s="10"/>
      <c r="C2452" s="11"/>
      <c r="D2452" s="1" t="s">
        <v>2511</v>
      </c>
      <c r="E2452" s="5">
        <v>1868151.3</v>
      </c>
      <c r="F2452" s="6">
        <v>1697671.17</v>
      </c>
      <c r="G2452" s="3">
        <f t="shared" si="39"/>
        <v>90.874393845937419</v>
      </c>
    </row>
    <row r="2453" spans="1:7" x14ac:dyDescent="0.25">
      <c r="A2453" s="1" t="s">
        <v>2006</v>
      </c>
      <c r="B2453" s="10"/>
      <c r="C2453" s="11"/>
      <c r="D2453" s="1" t="s">
        <v>2512</v>
      </c>
      <c r="E2453" s="5">
        <v>495962.54000000004</v>
      </c>
      <c r="F2453" s="6">
        <v>458537.28</v>
      </c>
      <c r="G2453" s="3">
        <f t="shared" si="39"/>
        <v>92.454014772970552</v>
      </c>
    </row>
    <row r="2454" spans="1:7" x14ac:dyDescent="0.25">
      <c r="A2454" s="1" t="s">
        <v>2006</v>
      </c>
      <c r="B2454" s="10"/>
      <c r="C2454" s="11"/>
      <c r="D2454" s="1" t="s">
        <v>2513</v>
      </c>
      <c r="E2454" s="5">
        <v>1872089.8399999999</v>
      </c>
      <c r="F2454" s="6">
        <v>1656861.18</v>
      </c>
      <c r="G2454" s="3">
        <f t="shared" si="39"/>
        <v>88.503294264980354</v>
      </c>
    </row>
    <row r="2455" spans="1:7" x14ac:dyDescent="0.25">
      <c r="A2455" s="1" t="s">
        <v>2006</v>
      </c>
      <c r="B2455" s="10"/>
      <c r="C2455" s="11"/>
      <c r="D2455" s="1" t="s">
        <v>2514</v>
      </c>
      <c r="E2455" s="5">
        <v>0</v>
      </c>
      <c r="F2455" s="6">
        <v>52232.27</v>
      </c>
      <c r="G2455" s="3">
        <v>0</v>
      </c>
    </row>
    <row r="2456" spans="1:7" x14ac:dyDescent="0.25">
      <c r="A2456" s="1" t="s">
        <v>2006</v>
      </c>
      <c r="B2456" s="10"/>
      <c r="C2456" s="11"/>
      <c r="D2456" s="1" t="s">
        <v>2515</v>
      </c>
      <c r="E2456" s="5">
        <v>1360544.99</v>
      </c>
      <c r="F2456" s="6">
        <v>1295757.71</v>
      </c>
      <c r="G2456" s="3">
        <f t="shared" si="39"/>
        <v>95.238137623071168</v>
      </c>
    </row>
    <row r="2457" spans="1:7" x14ac:dyDescent="0.25">
      <c r="A2457" s="1" t="s">
        <v>2006</v>
      </c>
      <c r="B2457" s="10"/>
      <c r="C2457" s="11"/>
      <c r="D2457" s="1" t="s">
        <v>2516</v>
      </c>
      <c r="E2457" s="5">
        <v>776748.57000000007</v>
      </c>
      <c r="F2457" s="6">
        <v>715187.78</v>
      </c>
      <c r="G2457" s="3">
        <f t="shared" si="39"/>
        <v>92.074553803169536</v>
      </c>
    </row>
    <row r="2458" spans="1:7" x14ac:dyDescent="0.25">
      <c r="A2458" s="1" t="s">
        <v>2006</v>
      </c>
      <c r="B2458" s="10"/>
      <c r="C2458" s="11"/>
      <c r="D2458" s="1" t="s">
        <v>2517</v>
      </c>
      <c r="E2458" s="5">
        <v>1304805.18</v>
      </c>
      <c r="F2458" s="6">
        <v>1232258.74</v>
      </c>
      <c r="G2458" s="3">
        <f t="shared" si="39"/>
        <v>94.440055794383042</v>
      </c>
    </row>
    <row r="2459" spans="1:7" x14ac:dyDescent="0.25">
      <c r="A2459" s="1" t="s">
        <v>2006</v>
      </c>
      <c r="B2459" s="10"/>
      <c r="C2459" s="11"/>
      <c r="D2459" s="1" t="s">
        <v>2518</v>
      </c>
      <c r="E2459" s="5">
        <v>558899.73</v>
      </c>
      <c r="F2459" s="6">
        <v>500817.89</v>
      </c>
      <c r="G2459" s="3">
        <f t="shared" si="39"/>
        <v>89.607824645039642</v>
      </c>
    </row>
    <row r="2460" spans="1:7" x14ac:dyDescent="0.25">
      <c r="A2460" s="1" t="s">
        <v>2006</v>
      </c>
      <c r="B2460" s="10"/>
      <c r="C2460" s="11"/>
      <c r="D2460" s="1" t="s">
        <v>2519</v>
      </c>
      <c r="E2460" s="5">
        <v>12527.93</v>
      </c>
      <c r="F2460" s="6">
        <v>1129.27</v>
      </c>
      <c r="G2460" s="3">
        <f t="shared" si="39"/>
        <v>9.0140190757770835</v>
      </c>
    </row>
    <row r="2461" spans="1:7" x14ac:dyDescent="0.25">
      <c r="A2461" s="1" t="s">
        <v>2006</v>
      </c>
      <c r="B2461" s="10"/>
      <c r="C2461" s="11"/>
      <c r="D2461" s="1" t="s">
        <v>2520</v>
      </c>
      <c r="E2461" s="5">
        <v>16738.739999999998</v>
      </c>
      <c r="F2461" s="6">
        <v>20362.57</v>
      </c>
      <c r="G2461" s="3">
        <f t="shared" si="39"/>
        <v>121.64935950973612</v>
      </c>
    </row>
    <row r="2462" spans="1:7" x14ac:dyDescent="0.25">
      <c r="A2462" s="1" t="s">
        <v>2006</v>
      </c>
      <c r="B2462" s="10"/>
      <c r="C2462" s="11"/>
      <c r="D2462" s="1" t="s">
        <v>2521</v>
      </c>
      <c r="E2462" s="5">
        <v>725580.25</v>
      </c>
      <c r="F2462" s="6">
        <v>714542.8</v>
      </c>
      <c r="G2462" s="3">
        <f t="shared" si="39"/>
        <v>98.478810579532734</v>
      </c>
    </row>
    <row r="2463" spans="1:7" x14ac:dyDescent="0.25">
      <c r="A2463" s="1" t="s">
        <v>2006</v>
      </c>
      <c r="B2463" s="10"/>
      <c r="C2463" s="11"/>
      <c r="D2463" s="1" t="s">
        <v>2522</v>
      </c>
      <c r="E2463" s="5">
        <v>1331626.5900000001</v>
      </c>
      <c r="F2463" s="6">
        <v>1217583.3600000001</v>
      </c>
      <c r="G2463" s="3">
        <f t="shared" si="39"/>
        <v>91.435795075254546</v>
      </c>
    </row>
    <row r="2464" spans="1:7" x14ac:dyDescent="0.25">
      <c r="A2464" s="1" t="s">
        <v>2006</v>
      </c>
      <c r="B2464" s="10"/>
      <c r="C2464" s="11"/>
      <c r="D2464" s="1" t="s">
        <v>2523</v>
      </c>
      <c r="E2464" s="5">
        <v>1001222.06</v>
      </c>
      <c r="F2464" s="6">
        <v>910639.06</v>
      </c>
      <c r="G2464" s="3">
        <f t="shared" si="39"/>
        <v>90.952756274666982</v>
      </c>
    </row>
    <row r="2465" spans="1:7" x14ac:dyDescent="0.25">
      <c r="A2465" s="1" t="s">
        <v>2006</v>
      </c>
      <c r="B2465" s="10"/>
      <c r="C2465" s="11"/>
      <c r="D2465" s="1" t="s">
        <v>2524</v>
      </c>
      <c r="E2465" s="5">
        <v>1145173.3699999999</v>
      </c>
      <c r="F2465" s="6">
        <v>870157.2</v>
      </c>
      <c r="G2465" s="3">
        <f t="shared" si="39"/>
        <v>75.984756788397902</v>
      </c>
    </row>
    <row r="2466" spans="1:7" x14ac:dyDescent="0.25">
      <c r="A2466" s="1" t="s">
        <v>2006</v>
      </c>
      <c r="B2466" s="10"/>
      <c r="C2466" s="11"/>
      <c r="D2466" s="1" t="s">
        <v>2525</v>
      </c>
      <c r="E2466" s="5">
        <v>293382.15999999997</v>
      </c>
      <c r="F2466" s="6">
        <v>217707.71</v>
      </c>
      <c r="G2466" s="3">
        <f t="shared" si="39"/>
        <v>74.20618554311551</v>
      </c>
    </row>
    <row r="2467" spans="1:7" x14ac:dyDescent="0.25">
      <c r="A2467" s="1" t="s">
        <v>2006</v>
      </c>
      <c r="B2467" s="10"/>
      <c r="C2467" s="11"/>
      <c r="D2467" s="1" t="s">
        <v>2526</v>
      </c>
      <c r="E2467" s="5">
        <v>557007.68999999994</v>
      </c>
      <c r="F2467" s="6">
        <v>550660.03</v>
      </c>
      <c r="G2467" s="3">
        <f t="shared" si="39"/>
        <v>98.86039993451439</v>
      </c>
    </row>
    <row r="2468" spans="1:7" x14ac:dyDescent="0.25">
      <c r="A2468" s="1" t="s">
        <v>2006</v>
      </c>
      <c r="B2468" s="10"/>
      <c r="C2468" s="11"/>
      <c r="D2468" s="1" t="s">
        <v>2527</v>
      </c>
      <c r="E2468" s="5">
        <v>150821.01</v>
      </c>
      <c r="F2468" s="6">
        <v>125575.53</v>
      </c>
      <c r="G2468" s="3">
        <f t="shared" si="39"/>
        <v>83.261297613641489</v>
      </c>
    </row>
    <row r="2469" spans="1:7" x14ac:dyDescent="0.25">
      <c r="A2469" s="1" t="s">
        <v>2006</v>
      </c>
      <c r="B2469" s="10"/>
      <c r="C2469" s="11"/>
      <c r="D2469" s="1" t="s">
        <v>2528</v>
      </c>
      <c r="E2469" s="5">
        <v>603505.57000000007</v>
      </c>
      <c r="F2469" s="6">
        <v>480312.08</v>
      </c>
      <c r="G2469" s="3">
        <f t="shared" si="39"/>
        <v>79.587016901931818</v>
      </c>
    </row>
    <row r="2470" spans="1:7" x14ac:dyDescent="0.25">
      <c r="A2470" s="1" t="s">
        <v>2006</v>
      </c>
      <c r="B2470" s="10"/>
      <c r="C2470" s="11"/>
      <c r="D2470" s="1" t="s">
        <v>2529</v>
      </c>
      <c r="E2470" s="5">
        <v>587314.77</v>
      </c>
      <c r="F2470" s="6">
        <v>473129.03</v>
      </c>
      <c r="G2470" s="3">
        <f t="shared" si="39"/>
        <v>80.557999588534102</v>
      </c>
    </row>
    <row r="2471" spans="1:7" x14ac:dyDescent="0.25">
      <c r="A2471" s="1" t="s">
        <v>2006</v>
      </c>
      <c r="B2471" s="10"/>
      <c r="C2471" s="11"/>
      <c r="D2471" s="1" t="s">
        <v>2530</v>
      </c>
      <c r="E2471" s="5">
        <v>611167.69999999995</v>
      </c>
      <c r="F2471" s="6">
        <v>462356.83</v>
      </c>
      <c r="G2471" s="3">
        <f t="shared" si="39"/>
        <v>75.651385045381176</v>
      </c>
    </row>
    <row r="2472" spans="1:7" x14ac:dyDescent="0.25">
      <c r="A2472" s="1" t="s">
        <v>2006</v>
      </c>
      <c r="B2472" s="10"/>
      <c r="C2472" s="11"/>
      <c r="D2472" s="1" t="s">
        <v>2531</v>
      </c>
      <c r="E2472" s="5">
        <v>622503.14</v>
      </c>
      <c r="F2472" s="6">
        <v>578219.42000000004</v>
      </c>
      <c r="G2472" s="3">
        <f t="shared" si="39"/>
        <v>92.886185280928871</v>
      </c>
    </row>
    <row r="2473" spans="1:7" x14ac:dyDescent="0.25">
      <c r="A2473" s="1" t="s">
        <v>2006</v>
      </c>
      <c r="B2473" s="10"/>
      <c r="C2473" s="11"/>
      <c r="D2473" s="1" t="s">
        <v>2532</v>
      </c>
      <c r="E2473" s="5">
        <v>617767.61</v>
      </c>
      <c r="F2473" s="6">
        <v>532942.69999999995</v>
      </c>
      <c r="G2473" s="3">
        <f t="shared" si="39"/>
        <v>86.269123109254622</v>
      </c>
    </row>
    <row r="2474" spans="1:7" x14ac:dyDescent="0.25">
      <c r="A2474" s="1" t="s">
        <v>2006</v>
      </c>
      <c r="B2474" s="10"/>
      <c r="C2474" s="11"/>
      <c r="D2474" s="1" t="s">
        <v>2533</v>
      </c>
      <c r="E2474" s="5">
        <v>675259.16</v>
      </c>
      <c r="F2474" s="6">
        <v>494977.56</v>
      </c>
      <c r="G2474" s="3">
        <f t="shared" si="39"/>
        <v>73.301865316421626</v>
      </c>
    </row>
    <row r="2475" spans="1:7" x14ac:dyDescent="0.25">
      <c r="A2475" s="1" t="s">
        <v>2006</v>
      </c>
      <c r="B2475" s="10"/>
      <c r="C2475" s="11"/>
      <c r="D2475" s="1" t="s">
        <v>2534</v>
      </c>
      <c r="E2475" s="5">
        <v>1202865.71</v>
      </c>
      <c r="F2475" s="6">
        <v>1100019.55</v>
      </c>
      <c r="G2475" s="3">
        <f t="shared" si="39"/>
        <v>91.449905077101263</v>
      </c>
    </row>
    <row r="2476" spans="1:7" x14ac:dyDescent="0.25">
      <c r="A2476" s="1" t="s">
        <v>2006</v>
      </c>
      <c r="B2476" s="10"/>
      <c r="C2476" s="11"/>
      <c r="D2476" s="1" t="s">
        <v>2535</v>
      </c>
      <c r="E2476" s="5">
        <v>2097120.76</v>
      </c>
      <c r="F2476" s="6">
        <v>1926124.24</v>
      </c>
      <c r="G2476" s="3">
        <f t="shared" si="39"/>
        <v>91.846129070793239</v>
      </c>
    </row>
    <row r="2477" spans="1:7" x14ac:dyDescent="0.25">
      <c r="A2477" s="1" t="s">
        <v>2006</v>
      </c>
      <c r="B2477" s="10"/>
      <c r="C2477" s="11"/>
      <c r="D2477" s="1" t="s">
        <v>2536</v>
      </c>
      <c r="E2477" s="5">
        <v>85679.010000000009</v>
      </c>
      <c r="F2477" s="6">
        <v>81702.38</v>
      </c>
      <c r="G2477" s="3">
        <f t="shared" si="39"/>
        <v>95.358688201462641</v>
      </c>
    </row>
    <row r="2478" spans="1:7" x14ac:dyDescent="0.25">
      <c r="A2478" s="1" t="s">
        <v>2006</v>
      </c>
      <c r="B2478" s="10"/>
      <c r="C2478" s="11"/>
      <c r="D2478" s="1" t="s">
        <v>2537</v>
      </c>
      <c r="E2478" s="5">
        <v>973500.58</v>
      </c>
      <c r="F2478" s="6">
        <v>894255.47</v>
      </c>
      <c r="G2478" s="3">
        <f t="shared" si="39"/>
        <v>91.85977783392795</v>
      </c>
    </row>
    <row r="2479" spans="1:7" x14ac:dyDescent="0.25">
      <c r="A2479" s="1" t="s">
        <v>2006</v>
      </c>
      <c r="B2479" s="10"/>
      <c r="C2479" s="11"/>
      <c r="D2479" s="1" t="s">
        <v>2538</v>
      </c>
      <c r="E2479" s="5">
        <v>2137442.79</v>
      </c>
      <c r="F2479" s="6">
        <v>1900601.22</v>
      </c>
      <c r="G2479" s="3">
        <f t="shared" si="39"/>
        <v>88.919396060186472</v>
      </c>
    </row>
    <row r="2480" spans="1:7" x14ac:dyDescent="0.25">
      <c r="A2480" s="1" t="s">
        <v>2006</v>
      </c>
      <c r="B2480" s="10"/>
      <c r="C2480" s="11"/>
      <c r="D2480" s="1" t="s">
        <v>2539</v>
      </c>
      <c r="E2480" s="5">
        <v>870321.92</v>
      </c>
      <c r="F2480" s="6">
        <v>732790.37</v>
      </c>
      <c r="G2480" s="3">
        <f t="shared" si="39"/>
        <v>84.197623104793223</v>
      </c>
    </row>
    <row r="2481" spans="1:7" x14ac:dyDescent="0.25">
      <c r="A2481" s="1" t="s">
        <v>2006</v>
      </c>
      <c r="B2481" s="10"/>
      <c r="C2481" s="11"/>
      <c r="D2481" s="1" t="s">
        <v>2540</v>
      </c>
      <c r="E2481" s="5">
        <v>2072216.2299999997</v>
      </c>
      <c r="F2481" s="6">
        <v>1960765.21</v>
      </c>
      <c r="G2481" s="3">
        <f t="shared" si="39"/>
        <v>94.621651042661711</v>
      </c>
    </row>
    <row r="2482" spans="1:7" x14ac:dyDescent="0.25">
      <c r="A2482" s="1" t="s">
        <v>2006</v>
      </c>
      <c r="B2482" s="10"/>
      <c r="C2482" s="11"/>
      <c r="D2482" s="1" t="s">
        <v>2541</v>
      </c>
      <c r="E2482" s="5">
        <v>838893.97</v>
      </c>
      <c r="F2482" s="6">
        <v>762061.53</v>
      </c>
      <c r="G2482" s="3">
        <f t="shared" si="39"/>
        <v>90.84122156701163</v>
      </c>
    </row>
    <row r="2483" spans="1:7" x14ac:dyDescent="0.25">
      <c r="A2483" s="1" t="s">
        <v>2006</v>
      </c>
      <c r="B2483" s="10"/>
      <c r="C2483" s="11"/>
      <c r="D2483" s="1" t="s">
        <v>2542</v>
      </c>
      <c r="E2483" s="5">
        <v>854114.39</v>
      </c>
      <c r="F2483" s="6">
        <v>756197.69</v>
      </c>
      <c r="G2483" s="3">
        <f t="shared" si="39"/>
        <v>88.535879836891624</v>
      </c>
    </row>
    <row r="2484" spans="1:7" x14ac:dyDescent="0.25">
      <c r="A2484" s="1" t="s">
        <v>2006</v>
      </c>
      <c r="B2484" s="10"/>
      <c r="C2484" s="11"/>
      <c r="D2484" s="1" t="s">
        <v>2543</v>
      </c>
      <c r="E2484" s="5">
        <v>854929.91</v>
      </c>
      <c r="F2484" s="6">
        <v>798012.21</v>
      </c>
      <c r="G2484" s="3">
        <f t="shared" si="39"/>
        <v>93.342413297950927</v>
      </c>
    </row>
    <row r="2485" spans="1:7" x14ac:dyDescent="0.25">
      <c r="A2485" s="1" t="s">
        <v>2006</v>
      </c>
      <c r="B2485" s="10"/>
      <c r="C2485" s="11"/>
      <c r="D2485" s="1" t="s">
        <v>2544</v>
      </c>
      <c r="E2485" s="5">
        <v>83744.51999999999</v>
      </c>
      <c r="F2485" s="6">
        <v>74350.52</v>
      </c>
      <c r="G2485" s="3">
        <f t="shared" si="39"/>
        <v>88.782549592498725</v>
      </c>
    </row>
    <row r="2486" spans="1:7" x14ac:dyDescent="0.25">
      <c r="A2486" s="1" t="s">
        <v>2006</v>
      </c>
      <c r="B2486" s="10"/>
      <c r="C2486" s="11"/>
      <c r="D2486" s="1" t="s">
        <v>2545</v>
      </c>
      <c r="E2486" s="5">
        <v>80098.880000000005</v>
      </c>
      <c r="F2486" s="6">
        <v>77279.02</v>
      </c>
      <c r="G2486" s="3">
        <f t="shared" si="39"/>
        <v>96.479526305486417</v>
      </c>
    </row>
    <row r="2487" spans="1:7" x14ac:dyDescent="0.25">
      <c r="A2487" s="1" t="s">
        <v>2006</v>
      </c>
      <c r="B2487" s="10"/>
      <c r="C2487" s="11"/>
      <c r="D2487" s="1" t="s">
        <v>2546</v>
      </c>
      <c r="E2487" s="5">
        <v>62540.71</v>
      </c>
      <c r="F2487" s="6">
        <v>58343.199999999997</v>
      </c>
      <c r="G2487" s="3">
        <f t="shared" si="39"/>
        <v>93.288355696633445</v>
      </c>
    </row>
    <row r="2488" spans="1:7" x14ac:dyDescent="0.25">
      <c r="A2488" s="1" t="s">
        <v>2006</v>
      </c>
      <c r="B2488" s="10"/>
      <c r="C2488" s="11"/>
      <c r="D2488" s="1" t="s">
        <v>2547</v>
      </c>
      <c r="E2488" s="5">
        <v>77277.25</v>
      </c>
      <c r="F2488" s="6">
        <v>76543.11</v>
      </c>
      <c r="G2488" s="3">
        <f t="shared" ref="G2488:G2551" si="40">F2488/E2488*100</f>
        <v>99.049992073993323</v>
      </c>
    </row>
    <row r="2489" spans="1:7" x14ac:dyDescent="0.25">
      <c r="A2489" s="1" t="s">
        <v>2006</v>
      </c>
      <c r="B2489" s="10"/>
      <c r="C2489" s="11"/>
      <c r="D2489" s="1" t="s">
        <v>2548</v>
      </c>
      <c r="E2489" s="5">
        <v>77193.59</v>
      </c>
      <c r="F2489" s="6">
        <v>74305.77</v>
      </c>
      <c r="G2489" s="3">
        <f t="shared" si="40"/>
        <v>96.258989897995434</v>
      </c>
    </row>
    <row r="2490" spans="1:7" x14ac:dyDescent="0.25">
      <c r="A2490" s="1" t="s">
        <v>2006</v>
      </c>
      <c r="B2490" s="10"/>
      <c r="C2490" s="11"/>
      <c r="D2490" s="1" t="s">
        <v>2549</v>
      </c>
      <c r="E2490" s="5">
        <v>146350.34</v>
      </c>
      <c r="F2490" s="6">
        <v>144039.26</v>
      </c>
      <c r="G2490" s="3">
        <f t="shared" si="40"/>
        <v>98.420857785502932</v>
      </c>
    </row>
    <row r="2491" spans="1:7" x14ac:dyDescent="0.25">
      <c r="A2491" s="1" t="s">
        <v>2006</v>
      </c>
      <c r="B2491" s="10"/>
      <c r="C2491" s="11"/>
      <c r="D2491" s="1" t="s">
        <v>2550</v>
      </c>
      <c r="E2491" s="5">
        <v>208187.96</v>
      </c>
      <c r="F2491" s="6">
        <v>195102.33</v>
      </c>
      <c r="G2491" s="3">
        <f t="shared" si="40"/>
        <v>93.714511636503858</v>
      </c>
    </row>
    <row r="2492" spans="1:7" x14ac:dyDescent="0.25">
      <c r="A2492" s="1" t="s">
        <v>2006</v>
      </c>
      <c r="B2492" s="10"/>
      <c r="C2492" s="11"/>
      <c r="D2492" s="1" t="s">
        <v>2551</v>
      </c>
      <c r="E2492" s="5">
        <v>146880.91</v>
      </c>
      <c r="F2492" s="6">
        <v>146748.4</v>
      </c>
      <c r="G2492" s="3">
        <f t="shared" si="40"/>
        <v>99.909784055667956</v>
      </c>
    </row>
    <row r="2493" spans="1:7" x14ac:dyDescent="0.25">
      <c r="A2493" s="1" t="s">
        <v>2006</v>
      </c>
      <c r="B2493" s="10"/>
      <c r="C2493" s="11"/>
      <c r="D2493" s="1" t="s">
        <v>2552</v>
      </c>
      <c r="E2493" s="5">
        <v>146264.17000000001</v>
      </c>
      <c r="F2493" s="6">
        <v>141841.79</v>
      </c>
      <c r="G2493" s="3">
        <f t="shared" si="40"/>
        <v>96.976443376392169</v>
      </c>
    </row>
    <row r="2494" spans="1:7" x14ac:dyDescent="0.25">
      <c r="A2494" s="1" t="s">
        <v>2006</v>
      </c>
      <c r="B2494" s="10"/>
      <c r="C2494" s="11"/>
      <c r="D2494" s="1" t="s">
        <v>2553</v>
      </c>
      <c r="E2494" s="5">
        <v>75475.920000000013</v>
      </c>
      <c r="F2494" s="6">
        <v>56415.44</v>
      </c>
      <c r="G2494" s="3">
        <f t="shared" si="40"/>
        <v>74.746276693281771</v>
      </c>
    </row>
    <row r="2495" spans="1:7" x14ac:dyDescent="0.25">
      <c r="A2495" s="1" t="s">
        <v>2006</v>
      </c>
      <c r="B2495" s="10"/>
      <c r="C2495" s="11"/>
      <c r="D2495" s="1" t="s">
        <v>2554</v>
      </c>
      <c r="E2495" s="5">
        <v>142278.63</v>
      </c>
      <c r="F2495" s="6">
        <v>124537.05</v>
      </c>
      <c r="G2495" s="3">
        <f t="shared" si="40"/>
        <v>87.530397221283337</v>
      </c>
    </row>
    <row r="2496" spans="1:7" x14ac:dyDescent="0.25">
      <c r="A2496" s="1" t="s">
        <v>2006</v>
      </c>
      <c r="B2496" s="10"/>
      <c r="C2496" s="11"/>
      <c r="D2496" s="1" t="s">
        <v>2555</v>
      </c>
      <c r="E2496" s="5">
        <v>596858.37</v>
      </c>
      <c r="F2496" s="6">
        <v>437545.47</v>
      </c>
      <c r="G2496" s="3">
        <f t="shared" si="40"/>
        <v>73.308089823721488</v>
      </c>
    </row>
    <row r="2497" spans="1:7" x14ac:dyDescent="0.25">
      <c r="A2497" s="1" t="s">
        <v>2006</v>
      </c>
      <c r="B2497" s="10"/>
      <c r="C2497" s="11"/>
      <c r="D2497" s="1" t="s">
        <v>2556</v>
      </c>
      <c r="E2497" s="5">
        <v>150022.44</v>
      </c>
      <c r="F2497" s="6">
        <v>128446.31</v>
      </c>
      <c r="G2497" s="3">
        <f t="shared" si="40"/>
        <v>85.618064870828661</v>
      </c>
    </row>
    <row r="2498" spans="1:7" x14ac:dyDescent="0.25">
      <c r="A2498" s="1" t="s">
        <v>2006</v>
      </c>
      <c r="B2498" s="10"/>
      <c r="C2498" s="11"/>
      <c r="D2498" s="1" t="s">
        <v>2557</v>
      </c>
      <c r="E2498" s="5">
        <v>310575.84000000003</v>
      </c>
      <c r="F2498" s="6">
        <v>288959.34000000003</v>
      </c>
      <c r="G2498" s="3">
        <f t="shared" si="40"/>
        <v>93.039864272765072</v>
      </c>
    </row>
    <row r="2499" spans="1:7" x14ac:dyDescent="0.25">
      <c r="A2499" s="1" t="s">
        <v>2006</v>
      </c>
      <c r="B2499" s="10"/>
      <c r="C2499" s="11"/>
      <c r="D2499" s="1" t="s">
        <v>2558</v>
      </c>
      <c r="E2499" s="5">
        <v>299704.63</v>
      </c>
      <c r="F2499" s="6">
        <v>289571.33</v>
      </c>
      <c r="G2499" s="3">
        <f t="shared" si="40"/>
        <v>96.618904419327791</v>
      </c>
    </row>
    <row r="2500" spans="1:7" x14ac:dyDescent="0.25">
      <c r="A2500" s="1" t="s">
        <v>2006</v>
      </c>
      <c r="B2500" s="10"/>
      <c r="C2500" s="11"/>
      <c r="D2500" s="1" t="s">
        <v>2559</v>
      </c>
      <c r="E2500" s="5">
        <v>303680.40999999997</v>
      </c>
      <c r="F2500" s="6">
        <v>269025.46000000002</v>
      </c>
      <c r="G2500" s="3">
        <f t="shared" si="40"/>
        <v>88.588348520736005</v>
      </c>
    </row>
    <row r="2501" spans="1:7" x14ac:dyDescent="0.25">
      <c r="A2501" s="1" t="s">
        <v>2006</v>
      </c>
      <c r="B2501" s="10"/>
      <c r="C2501" s="11"/>
      <c r="D2501" s="1" t="s">
        <v>2560</v>
      </c>
      <c r="E2501" s="5">
        <v>85671.86</v>
      </c>
      <c r="F2501" s="6">
        <v>83691.320000000007</v>
      </c>
      <c r="G2501" s="3">
        <f t="shared" si="40"/>
        <v>97.688225748804797</v>
      </c>
    </row>
    <row r="2502" spans="1:7" x14ac:dyDescent="0.25">
      <c r="A2502" s="1" t="s">
        <v>2006</v>
      </c>
      <c r="B2502" s="10"/>
      <c r="C2502" s="11"/>
      <c r="D2502" s="1" t="s">
        <v>2561</v>
      </c>
      <c r="E2502" s="5">
        <v>318151.24000000005</v>
      </c>
      <c r="F2502" s="6">
        <v>308917.98</v>
      </c>
      <c r="G2502" s="3">
        <f t="shared" si="40"/>
        <v>97.097839379786777</v>
      </c>
    </row>
    <row r="2503" spans="1:7" x14ac:dyDescent="0.25">
      <c r="A2503" s="1" t="s">
        <v>2006</v>
      </c>
      <c r="B2503" s="10"/>
      <c r="C2503" s="11"/>
      <c r="D2503" s="1" t="s">
        <v>2562</v>
      </c>
      <c r="E2503" s="5">
        <v>303840.94</v>
      </c>
      <c r="F2503" s="6">
        <v>280876.26</v>
      </c>
      <c r="G2503" s="3">
        <f t="shared" si="40"/>
        <v>92.441874357023778</v>
      </c>
    </row>
    <row r="2504" spans="1:7" x14ac:dyDescent="0.25">
      <c r="A2504" s="1" t="s">
        <v>2006</v>
      </c>
      <c r="B2504" s="10"/>
      <c r="C2504" s="11"/>
      <c r="D2504" s="1" t="s">
        <v>2563</v>
      </c>
      <c r="E2504" s="5">
        <v>518202.50999999995</v>
      </c>
      <c r="F2504" s="6">
        <v>469847.45</v>
      </c>
      <c r="G2504" s="3">
        <f t="shared" si="40"/>
        <v>90.668694368153496</v>
      </c>
    </row>
    <row r="2505" spans="1:7" x14ac:dyDescent="0.25">
      <c r="A2505" s="1" t="s">
        <v>2006</v>
      </c>
      <c r="B2505" s="10"/>
      <c r="C2505" s="11"/>
      <c r="D2505" s="1" t="s">
        <v>2564</v>
      </c>
      <c r="E2505" s="5">
        <v>297999.28000000003</v>
      </c>
      <c r="F2505" s="6">
        <v>269529.18</v>
      </c>
      <c r="G2505" s="3">
        <f t="shared" si="40"/>
        <v>90.446252084904359</v>
      </c>
    </row>
    <row r="2506" spans="1:7" x14ac:dyDescent="0.25">
      <c r="A2506" s="1" t="s">
        <v>2006</v>
      </c>
      <c r="B2506" s="10"/>
      <c r="C2506" s="11"/>
      <c r="D2506" s="1" t="s">
        <v>2565</v>
      </c>
      <c r="E2506" s="5">
        <v>509802.23000000004</v>
      </c>
      <c r="F2506" s="6">
        <v>489975.6</v>
      </c>
      <c r="G2506" s="3">
        <f t="shared" si="40"/>
        <v>96.110917364955412</v>
      </c>
    </row>
    <row r="2507" spans="1:7" x14ac:dyDescent="0.25">
      <c r="A2507" s="1" t="s">
        <v>2006</v>
      </c>
      <c r="B2507" s="10"/>
      <c r="C2507" s="11"/>
      <c r="D2507" s="1" t="s">
        <v>2566</v>
      </c>
      <c r="E2507" s="5">
        <v>516910.52</v>
      </c>
      <c r="F2507" s="6">
        <v>459286.55</v>
      </c>
      <c r="G2507" s="3">
        <f t="shared" si="40"/>
        <v>88.852235005780102</v>
      </c>
    </row>
    <row r="2508" spans="1:7" x14ac:dyDescent="0.25">
      <c r="A2508" s="1" t="s">
        <v>2006</v>
      </c>
      <c r="B2508" s="10"/>
      <c r="C2508" s="11"/>
      <c r="D2508" s="1" t="s">
        <v>2567</v>
      </c>
      <c r="E2508" s="5">
        <v>517284.07000000007</v>
      </c>
      <c r="F2508" s="6">
        <v>493802.5</v>
      </c>
      <c r="G2508" s="3">
        <f t="shared" si="40"/>
        <v>95.460604460523967</v>
      </c>
    </row>
    <row r="2509" spans="1:7" x14ac:dyDescent="0.25">
      <c r="A2509" s="1" t="s">
        <v>2006</v>
      </c>
      <c r="B2509" s="10"/>
      <c r="C2509" s="11"/>
      <c r="D2509" s="1" t="s">
        <v>2568</v>
      </c>
      <c r="E2509" s="5">
        <v>514010.04999999993</v>
      </c>
      <c r="F2509" s="6">
        <v>435847.76</v>
      </c>
      <c r="G2509" s="3">
        <f t="shared" si="40"/>
        <v>84.793626116843441</v>
      </c>
    </row>
    <row r="2510" spans="1:7" x14ac:dyDescent="0.25">
      <c r="A2510" s="1" t="s">
        <v>2006</v>
      </c>
      <c r="B2510" s="10"/>
      <c r="C2510" s="11"/>
      <c r="D2510" s="1" t="s">
        <v>2569</v>
      </c>
      <c r="E2510" s="5">
        <v>88930.54</v>
      </c>
      <c r="F2510" s="6">
        <v>54320.01</v>
      </c>
      <c r="G2510" s="3">
        <f t="shared" si="40"/>
        <v>61.081390037663105</v>
      </c>
    </row>
    <row r="2511" spans="1:7" x14ac:dyDescent="0.25">
      <c r="A2511" s="1" t="s">
        <v>2006</v>
      </c>
      <c r="B2511" s="10"/>
      <c r="C2511" s="11"/>
      <c r="D2511" s="1" t="s">
        <v>2570</v>
      </c>
      <c r="E2511" s="5">
        <v>300033.44999999995</v>
      </c>
      <c r="F2511" s="6">
        <v>261871.85</v>
      </c>
      <c r="G2511" s="3">
        <f t="shared" si="40"/>
        <v>87.280884848006139</v>
      </c>
    </row>
    <row r="2512" spans="1:7" x14ac:dyDescent="0.25">
      <c r="A2512" s="1" t="s">
        <v>2006</v>
      </c>
      <c r="B2512" s="10"/>
      <c r="C2512" s="11"/>
      <c r="D2512" s="1" t="s">
        <v>2571</v>
      </c>
      <c r="E2512" s="5">
        <v>656802.01</v>
      </c>
      <c r="F2512" s="6">
        <v>558391.57999999996</v>
      </c>
      <c r="G2512" s="3">
        <f t="shared" si="40"/>
        <v>85.016728252704326</v>
      </c>
    </row>
    <row r="2513" spans="1:7" x14ac:dyDescent="0.25">
      <c r="A2513" s="1" t="s">
        <v>2006</v>
      </c>
      <c r="B2513" s="10"/>
      <c r="C2513" s="11"/>
      <c r="D2513" s="1" t="s">
        <v>2572</v>
      </c>
      <c r="E2513" s="5">
        <v>1072674.76</v>
      </c>
      <c r="F2513" s="6">
        <v>856649.3</v>
      </c>
      <c r="G2513" s="3">
        <f t="shared" si="40"/>
        <v>79.86104753690671</v>
      </c>
    </row>
    <row r="2514" spans="1:7" x14ac:dyDescent="0.25">
      <c r="A2514" s="1" t="s">
        <v>2006</v>
      </c>
      <c r="B2514" s="10"/>
      <c r="C2514" s="11"/>
      <c r="D2514" s="1" t="s">
        <v>2573</v>
      </c>
      <c r="E2514" s="5">
        <v>637977.46000000008</v>
      </c>
      <c r="F2514" s="6">
        <v>561190.52</v>
      </c>
      <c r="G2514" s="3">
        <f t="shared" si="40"/>
        <v>87.964004245541844</v>
      </c>
    </row>
    <row r="2515" spans="1:7" x14ac:dyDescent="0.25">
      <c r="A2515" s="1" t="s">
        <v>2006</v>
      </c>
      <c r="B2515" s="10"/>
      <c r="C2515" s="11"/>
      <c r="D2515" s="1" t="s">
        <v>2574</v>
      </c>
      <c r="E2515" s="5">
        <v>908881.67999999993</v>
      </c>
      <c r="F2515" s="6">
        <v>813379.4</v>
      </c>
      <c r="G2515" s="3">
        <f t="shared" si="40"/>
        <v>89.492330838927245</v>
      </c>
    </row>
    <row r="2516" spans="1:7" x14ac:dyDescent="0.25">
      <c r="A2516" s="1" t="s">
        <v>2006</v>
      </c>
      <c r="B2516" s="10"/>
      <c r="C2516" s="11"/>
      <c r="D2516" s="1" t="s">
        <v>2575</v>
      </c>
      <c r="E2516" s="5">
        <v>1802352.8699999999</v>
      </c>
      <c r="F2516" s="6">
        <v>1587258.33</v>
      </c>
      <c r="G2516" s="3">
        <f t="shared" si="40"/>
        <v>88.065902988242257</v>
      </c>
    </row>
    <row r="2517" spans="1:7" x14ac:dyDescent="0.25">
      <c r="A2517" s="1" t="s">
        <v>2006</v>
      </c>
      <c r="B2517" s="10"/>
      <c r="C2517" s="11"/>
      <c r="D2517" s="1" t="s">
        <v>2576</v>
      </c>
      <c r="E2517" s="5">
        <v>635011.52999999991</v>
      </c>
      <c r="F2517" s="6">
        <v>589389.68999999994</v>
      </c>
      <c r="G2517" s="3">
        <f t="shared" si="40"/>
        <v>92.81558871852296</v>
      </c>
    </row>
    <row r="2518" spans="1:7" x14ac:dyDescent="0.25">
      <c r="A2518" s="1" t="s">
        <v>2006</v>
      </c>
      <c r="B2518" s="10"/>
      <c r="C2518" s="11"/>
      <c r="D2518" s="1" t="s">
        <v>2577</v>
      </c>
      <c r="E2518" s="5">
        <v>630658.66999999993</v>
      </c>
      <c r="F2518" s="6">
        <v>577755.99</v>
      </c>
      <c r="G2518" s="3">
        <f t="shared" si="40"/>
        <v>91.611519429361067</v>
      </c>
    </row>
    <row r="2519" spans="1:7" x14ac:dyDescent="0.25">
      <c r="A2519" s="1" t="s">
        <v>2006</v>
      </c>
      <c r="B2519" s="10"/>
      <c r="C2519" s="11"/>
      <c r="D2519" s="1" t="s">
        <v>2578</v>
      </c>
      <c r="E2519" s="5">
        <v>637292.78</v>
      </c>
      <c r="F2519" s="6">
        <v>618013.9</v>
      </c>
      <c r="G2519" s="3">
        <f t="shared" si="40"/>
        <v>96.974878642121126</v>
      </c>
    </row>
    <row r="2520" spans="1:7" x14ac:dyDescent="0.25">
      <c r="A2520" s="1" t="s">
        <v>2006</v>
      </c>
      <c r="B2520" s="10"/>
      <c r="C2520" s="11"/>
      <c r="D2520" s="1" t="s">
        <v>2579</v>
      </c>
      <c r="E2520" s="5">
        <v>634969.04</v>
      </c>
      <c r="F2520" s="6">
        <v>603221.31000000006</v>
      </c>
      <c r="G2520" s="3">
        <f t="shared" si="40"/>
        <v>95.000113706331263</v>
      </c>
    </row>
    <row r="2521" spans="1:7" x14ac:dyDescent="0.25">
      <c r="A2521" s="1" t="s">
        <v>2006</v>
      </c>
      <c r="B2521" s="10"/>
      <c r="C2521" s="11"/>
      <c r="D2521" s="1" t="s">
        <v>2580</v>
      </c>
      <c r="E2521" s="5">
        <v>149218.23000000001</v>
      </c>
      <c r="F2521" s="6">
        <v>148431.15</v>
      </c>
      <c r="G2521" s="3">
        <f t="shared" si="40"/>
        <v>99.472530936736064</v>
      </c>
    </row>
    <row r="2522" spans="1:7" x14ac:dyDescent="0.25">
      <c r="A2522" s="1" t="s">
        <v>2006</v>
      </c>
      <c r="B2522" s="10"/>
      <c r="C2522" s="11"/>
      <c r="D2522" s="1" t="s">
        <v>2581</v>
      </c>
      <c r="E2522" s="5">
        <v>904704.89</v>
      </c>
      <c r="F2522" s="6">
        <v>882311.58</v>
      </c>
      <c r="G2522" s="3">
        <f t="shared" si="40"/>
        <v>97.524793969003525</v>
      </c>
    </row>
    <row r="2523" spans="1:7" x14ac:dyDescent="0.25">
      <c r="A2523" s="1" t="s">
        <v>2006</v>
      </c>
      <c r="B2523" s="10"/>
      <c r="C2523" s="11"/>
      <c r="D2523" s="1" t="s">
        <v>2582</v>
      </c>
      <c r="E2523" s="5">
        <v>670899.40999999992</v>
      </c>
      <c r="F2523" s="6">
        <v>617848.18000000005</v>
      </c>
      <c r="G2523" s="3">
        <f t="shared" si="40"/>
        <v>92.09252099357191</v>
      </c>
    </row>
    <row r="2524" spans="1:7" x14ac:dyDescent="0.25">
      <c r="A2524" s="1" t="s">
        <v>2006</v>
      </c>
      <c r="B2524" s="10"/>
      <c r="C2524" s="11"/>
      <c r="D2524" s="1" t="s">
        <v>2583</v>
      </c>
      <c r="E2524" s="5">
        <v>626414.96</v>
      </c>
      <c r="F2524" s="6">
        <v>571077.4</v>
      </c>
      <c r="G2524" s="3">
        <f t="shared" si="40"/>
        <v>91.165990033188237</v>
      </c>
    </row>
    <row r="2525" spans="1:7" x14ac:dyDescent="0.25">
      <c r="A2525" s="1" t="s">
        <v>2006</v>
      </c>
      <c r="B2525" s="10"/>
      <c r="C2525" s="11"/>
      <c r="D2525" s="1" t="s">
        <v>2584</v>
      </c>
      <c r="E2525" s="5">
        <v>621364.81000000006</v>
      </c>
      <c r="F2525" s="6">
        <v>566522.94999999995</v>
      </c>
      <c r="G2525" s="3">
        <f t="shared" si="40"/>
        <v>91.17396751193553</v>
      </c>
    </row>
    <row r="2526" spans="1:7" x14ac:dyDescent="0.25">
      <c r="A2526" s="1" t="s">
        <v>2006</v>
      </c>
      <c r="B2526" s="10"/>
      <c r="C2526" s="11"/>
      <c r="D2526" s="1" t="s">
        <v>2585</v>
      </c>
      <c r="E2526" s="5">
        <v>665182.09000000008</v>
      </c>
      <c r="F2526" s="6">
        <v>526956.76</v>
      </c>
      <c r="G2526" s="3">
        <f t="shared" si="40"/>
        <v>79.219926080691678</v>
      </c>
    </row>
    <row r="2527" spans="1:7" x14ac:dyDescent="0.25">
      <c r="A2527" s="1" t="s">
        <v>2006</v>
      </c>
      <c r="B2527" s="10"/>
      <c r="C2527" s="11"/>
      <c r="D2527" s="1" t="s">
        <v>2586</v>
      </c>
      <c r="E2527" s="5">
        <v>682052.17</v>
      </c>
      <c r="F2527" s="6">
        <v>645574.24</v>
      </c>
      <c r="G2527" s="3">
        <f t="shared" si="40"/>
        <v>94.651739030461542</v>
      </c>
    </row>
    <row r="2528" spans="1:7" x14ac:dyDescent="0.25">
      <c r="A2528" s="1" t="s">
        <v>2006</v>
      </c>
      <c r="B2528" s="10"/>
      <c r="C2528" s="11"/>
      <c r="D2528" s="1" t="s">
        <v>2587</v>
      </c>
      <c r="E2528" s="5">
        <v>964431.02</v>
      </c>
      <c r="F2528" s="6">
        <v>865395.34</v>
      </c>
      <c r="G2528" s="3">
        <f t="shared" si="40"/>
        <v>89.731180566962678</v>
      </c>
    </row>
    <row r="2529" spans="1:7" x14ac:dyDescent="0.25">
      <c r="A2529" s="1" t="s">
        <v>2006</v>
      </c>
      <c r="B2529" s="10"/>
      <c r="C2529" s="11"/>
      <c r="D2529" s="1" t="s">
        <v>2588</v>
      </c>
      <c r="E2529" s="5">
        <v>666063.30000000005</v>
      </c>
      <c r="F2529" s="6">
        <v>639796.93999999994</v>
      </c>
      <c r="G2529" s="3">
        <f t="shared" si="40"/>
        <v>96.056476914431386</v>
      </c>
    </row>
    <row r="2530" spans="1:7" x14ac:dyDescent="0.25">
      <c r="A2530" s="1" t="s">
        <v>2006</v>
      </c>
      <c r="B2530" s="10"/>
      <c r="C2530" s="11"/>
      <c r="D2530" s="1" t="s">
        <v>2589</v>
      </c>
      <c r="E2530" s="5">
        <v>685694.38</v>
      </c>
      <c r="F2530" s="6">
        <v>573167.1</v>
      </c>
      <c r="G2530" s="3">
        <f t="shared" si="40"/>
        <v>83.589295277584171</v>
      </c>
    </row>
    <row r="2531" spans="1:7" x14ac:dyDescent="0.25">
      <c r="A2531" s="1" t="s">
        <v>2006</v>
      </c>
      <c r="B2531" s="10"/>
      <c r="C2531" s="11"/>
      <c r="D2531" s="1" t="s">
        <v>2590</v>
      </c>
      <c r="E2531" s="5">
        <v>1052718.77</v>
      </c>
      <c r="F2531" s="6">
        <v>1007729.62</v>
      </c>
      <c r="G2531" s="3">
        <f t="shared" si="40"/>
        <v>95.726384739962413</v>
      </c>
    </row>
    <row r="2532" spans="1:7" x14ac:dyDescent="0.25">
      <c r="A2532" s="1" t="s">
        <v>2006</v>
      </c>
      <c r="B2532" s="10"/>
      <c r="C2532" s="11"/>
      <c r="D2532" s="1" t="s">
        <v>2591</v>
      </c>
      <c r="E2532" s="5">
        <v>1029004</v>
      </c>
      <c r="F2532" s="6">
        <v>946394.16</v>
      </c>
      <c r="G2532" s="3">
        <f t="shared" si="40"/>
        <v>91.971864054950231</v>
      </c>
    </row>
    <row r="2533" spans="1:7" x14ac:dyDescent="0.25">
      <c r="A2533" s="1" t="s">
        <v>2006</v>
      </c>
      <c r="B2533" s="10"/>
      <c r="C2533" s="11"/>
      <c r="D2533" s="1" t="s">
        <v>2592</v>
      </c>
      <c r="E2533" s="5">
        <v>127506.43000000001</v>
      </c>
      <c r="F2533" s="6">
        <v>93853.36</v>
      </c>
      <c r="G2533" s="3">
        <f t="shared" si="40"/>
        <v>73.606766341117066</v>
      </c>
    </row>
    <row r="2534" spans="1:7" x14ac:dyDescent="0.25">
      <c r="A2534" s="1" t="s">
        <v>2006</v>
      </c>
      <c r="B2534" s="10"/>
      <c r="C2534" s="11"/>
      <c r="D2534" s="1" t="s">
        <v>2593</v>
      </c>
      <c r="E2534" s="5">
        <v>1044312.66</v>
      </c>
      <c r="F2534" s="6">
        <v>953350.53</v>
      </c>
      <c r="G2534" s="3">
        <f t="shared" si="40"/>
        <v>91.28976086529488</v>
      </c>
    </row>
    <row r="2535" spans="1:7" x14ac:dyDescent="0.25">
      <c r="A2535" s="1" t="s">
        <v>2006</v>
      </c>
      <c r="B2535" s="10"/>
      <c r="C2535" s="11"/>
      <c r="D2535" s="1" t="s">
        <v>2594</v>
      </c>
      <c r="E2535" s="5">
        <v>726586.18</v>
      </c>
      <c r="F2535" s="6">
        <v>683891.23</v>
      </c>
      <c r="G2535" s="3">
        <f t="shared" si="40"/>
        <v>94.123897319379225</v>
      </c>
    </row>
    <row r="2536" spans="1:7" x14ac:dyDescent="0.25">
      <c r="A2536" s="1" t="s">
        <v>2006</v>
      </c>
      <c r="B2536" s="10"/>
      <c r="C2536" s="11"/>
      <c r="D2536" s="1" t="s">
        <v>2595</v>
      </c>
      <c r="E2536" s="5">
        <v>1082505.76</v>
      </c>
      <c r="F2536" s="6">
        <v>994290.28</v>
      </c>
      <c r="G2536" s="3">
        <f t="shared" si="40"/>
        <v>91.850807334272289</v>
      </c>
    </row>
    <row r="2537" spans="1:7" x14ac:dyDescent="0.25">
      <c r="A2537" s="1" t="s">
        <v>2006</v>
      </c>
      <c r="B2537" s="10"/>
      <c r="C2537" s="11"/>
      <c r="D2537" s="1" t="s">
        <v>2596</v>
      </c>
      <c r="E2537" s="5">
        <v>1442213.37</v>
      </c>
      <c r="F2537" s="6">
        <v>1357582.53</v>
      </c>
      <c r="G2537" s="3">
        <f t="shared" si="40"/>
        <v>94.131878003599425</v>
      </c>
    </row>
    <row r="2538" spans="1:7" x14ac:dyDescent="0.25">
      <c r="A2538" s="1" t="s">
        <v>2006</v>
      </c>
      <c r="B2538" s="10"/>
      <c r="C2538" s="11"/>
      <c r="D2538" s="1" t="s">
        <v>2597</v>
      </c>
      <c r="E2538" s="5">
        <v>743171.34000000008</v>
      </c>
      <c r="F2538" s="6">
        <v>710260.63</v>
      </c>
      <c r="G2538" s="3">
        <f t="shared" si="40"/>
        <v>95.5715851475112</v>
      </c>
    </row>
    <row r="2539" spans="1:7" x14ac:dyDescent="0.25">
      <c r="A2539" s="1" t="s">
        <v>2006</v>
      </c>
      <c r="B2539" s="10"/>
      <c r="C2539" s="11"/>
      <c r="D2539" s="1" t="s">
        <v>2598</v>
      </c>
      <c r="E2539" s="5">
        <v>548728.24</v>
      </c>
      <c r="F2539" s="6">
        <v>526015.88</v>
      </c>
      <c r="G2539" s="3">
        <f t="shared" si="40"/>
        <v>95.860909218012907</v>
      </c>
    </row>
    <row r="2540" spans="1:7" x14ac:dyDescent="0.25">
      <c r="A2540" s="1" t="s">
        <v>2006</v>
      </c>
      <c r="B2540" s="10"/>
      <c r="C2540" s="11"/>
      <c r="D2540" s="1" t="s">
        <v>2599</v>
      </c>
      <c r="E2540" s="5">
        <v>1051053.3399999999</v>
      </c>
      <c r="F2540" s="6">
        <v>985718.87</v>
      </c>
      <c r="G2540" s="3">
        <f t="shared" si="40"/>
        <v>93.783905391518957</v>
      </c>
    </row>
    <row r="2541" spans="1:7" x14ac:dyDescent="0.25">
      <c r="A2541" s="1" t="s">
        <v>2006</v>
      </c>
      <c r="B2541" s="10"/>
      <c r="C2541" s="11"/>
      <c r="D2541" s="1" t="s">
        <v>2600</v>
      </c>
      <c r="E2541" s="5">
        <v>548395.38</v>
      </c>
      <c r="F2541" s="6">
        <v>479068.75</v>
      </c>
      <c r="G2541" s="3">
        <f t="shared" si="40"/>
        <v>87.358276067168902</v>
      </c>
    </row>
    <row r="2542" spans="1:7" x14ac:dyDescent="0.25">
      <c r="A2542" s="1" t="s">
        <v>2006</v>
      </c>
      <c r="B2542" s="10"/>
      <c r="C2542" s="11"/>
      <c r="D2542" s="1" t="s">
        <v>2601</v>
      </c>
      <c r="E2542" s="5">
        <v>145594.72</v>
      </c>
      <c r="F2542" s="6">
        <v>138125.41</v>
      </c>
      <c r="G2542" s="3">
        <f t="shared" si="40"/>
        <v>94.869793355143656</v>
      </c>
    </row>
    <row r="2543" spans="1:7" x14ac:dyDescent="0.25">
      <c r="A2543" s="1" t="s">
        <v>2006</v>
      </c>
      <c r="B2543" s="10"/>
      <c r="C2543" s="11"/>
      <c r="D2543" s="1" t="s">
        <v>2602</v>
      </c>
      <c r="E2543" s="5">
        <v>48921.039999999994</v>
      </c>
      <c r="F2543" s="6">
        <v>48921.04</v>
      </c>
      <c r="G2543" s="3">
        <f t="shared" si="40"/>
        <v>100.00000000000003</v>
      </c>
    </row>
    <row r="2544" spans="1:7" x14ac:dyDescent="0.25">
      <c r="A2544" s="1" t="s">
        <v>2006</v>
      </c>
      <c r="B2544" s="10"/>
      <c r="C2544" s="11"/>
      <c r="D2544" s="1" t="s">
        <v>2603</v>
      </c>
      <c r="E2544" s="5">
        <v>917188.40999999992</v>
      </c>
      <c r="F2544" s="6">
        <v>871315.71</v>
      </c>
      <c r="G2544" s="3">
        <f t="shared" si="40"/>
        <v>94.998552151351319</v>
      </c>
    </row>
    <row r="2545" spans="1:7" x14ac:dyDescent="0.25">
      <c r="A2545" s="1" t="s">
        <v>2006</v>
      </c>
      <c r="B2545" s="10"/>
      <c r="C2545" s="11"/>
      <c r="D2545" s="1" t="s">
        <v>2604</v>
      </c>
      <c r="E2545" s="5">
        <v>213623.33000000002</v>
      </c>
      <c r="F2545" s="6">
        <v>185131.93</v>
      </c>
      <c r="G2545" s="3">
        <f t="shared" si="40"/>
        <v>86.662786316457101</v>
      </c>
    </row>
    <row r="2546" spans="1:7" x14ac:dyDescent="0.25">
      <c r="A2546" s="1" t="s">
        <v>2006</v>
      </c>
      <c r="B2546" s="10"/>
      <c r="C2546" s="11"/>
      <c r="D2546" s="1" t="s">
        <v>2605</v>
      </c>
      <c r="E2546" s="5">
        <v>292815.98</v>
      </c>
      <c r="F2546" s="6">
        <v>248680.61</v>
      </c>
      <c r="G2546" s="3">
        <f t="shared" si="40"/>
        <v>84.927267289169123</v>
      </c>
    </row>
    <row r="2547" spans="1:7" x14ac:dyDescent="0.25">
      <c r="A2547" s="1" t="s">
        <v>2006</v>
      </c>
      <c r="B2547" s="10"/>
      <c r="C2547" s="11"/>
      <c r="D2547" s="1" t="s">
        <v>2606</v>
      </c>
      <c r="E2547" s="5">
        <v>4844.7</v>
      </c>
      <c r="F2547" s="6">
        <v>800.89</v>
      </c>
      <c r="G2547" s="3">
        <f t="shared" si="40"/>
        <v>16.531260965591265</v>
      </c>
    </row>
    <row r="2548" spans="1:7" x14ac:dyDescent="0.25">
      <c r="A2548" s="1" t="s">
        <v>2006</v>
      </c>
      <c r="B2548" s="10"/>
      <c r="C2548" s="11"/>
      <c r="D2548" s="1" t="s">
        <v>2607</v>
      </c>
      <c r="E2548" s="5">
        <v>285079.83999999997</v>
      </c>
      <c r="F2548" s="6">
        <v>266195.19</v>
      </c>
      <c r="G2548" s="3">
        <f t="shared" si="40"/>
        <v>93.375662761702145</v>
      </c>
    </row>
    <row r="2549" spans="1:7" x14ac:dyDescent="0.25">
      <c r="A2549" s="1" t="s">
        <v>2006</v>
      </c>
      <c r="B2549" s="10"/>
      <c r="C2549" s="11"/>
      <c r="D2549" s="1" t="s">
        <v>2608</v>
      </c>
      <c r="E2549" s="5">
        <v>56120.36</v>
      </c>
      <c r="F2549" s="6">
        <v>46705.85</v>
      </c>
      <c r="G2549" s="3">
        <f t="shared" si="40"/>
        <v>83.224430491892775</v>
      </c>
    </row>
    <row r="2550" spans="1:7" x14ac:dyDescent="0.25">
      <c r="A2550" s="1" t="s">
        <v>2006</v>
      </c>
      <c r="B2550" s="10"/>
      <c r="C2550" s="11"/>
      <c r="D2550" s="1" t="s">
        <v>2609</v>
      </c>
      <c r="E2550" s="5">
        <v>304334.61</v>
      </c>
      <c r="F2550" s="6">
        <v>245030.78</v>
      </c>
      <c r="G2550" s="3">
        <f t="shared" si="40"/>
        <v>80.51360967456182</v>
      </c>
    </row>
    <row r="2551" spans="1:7" x14ac:dyDescent="0.25">
      <c r="A2551" s="1" t="s">
        <v>2006</v>
      </c>
      <c r="B2551" s="10"/>
      <c r="C2551" s="11"/>
      <c r="D2551" s="1" t="s">
        <v>2610</v>
      </c>
      <c r="E2551" s="5">
        <v>125299.7</v>
      </c>
      <c r="F2551" s="6">
        <v>125098.35</v>
      </c>
      <c r="G2551" s="3">
        <f t="shared" si="40"/>
        <v>99.839305281656706</v>
      </c>
    </row>
    <row r="2552" spans="1:7" x14ac:dyDescent="0.25">
      <c r="A2552" s="1" t="s">
        <v>2006</v>
      </c>
      <c r="B2552" s="10"/>
      <c r="C2552" s="11"/>
      <c r="D2552" s="1" t="s">
        <v>2611</v>
      </c>
      <c r="E2552" s="5">
        <v>82983.61</v>
      </c>
      <c r="F2552" s="6">
        <v>74830.87</v>
      </c>
      <c r="G2552" s="3">
        <f t="shared" ref="G2552:G2615" si="41">F2552/E2552*100</f>
        <v>90.175481640290172</v>
      </c>
    </row>
    <row r="2553" spans="1:7" x14ac:dyDescent="0.25">
      <c r="A2553" s="1" t="s">
        <v>2006</v>
      </c>
      <c r="B2553" s="10"/>
      <c r="C2553" s="11"/>
      <c r="D2553" s="1" t="s">
        <v>2612</v>
      </c>
      <c r="E2553" s="5">
        <v>1067558.8799999999</v>
      </c>
      <c r="F2553" s="6">
        <v>1025809.21</v>
      </c>
      <c r="G2553" s="3">
        <f t="shared" si="41"/>
        <v>96.089239593042407</v>
      </c>
    </row>
    <row r="2554" spans="1:7" x14ac:dyDescent="0.25">
      <c r="A2554" s="1" t="s">
        <v>2006</v>
      </c>
      <c r="B2554" s="10"/>
      <c r="C2554" s="11"/>
      <c r="D2554" s="1" t="s">
        <v>2613</v>
      </c>
      <c r="E2554" s="5">
        <v>808926.74000000011</v>
      </c>
      <c r="F2554" s="6">
        <v>623280.9</v>
      </c>
      <c r="G2554" s="3">
        <f t="shared" si="41"/>
        <v>77.05035192680117</v>
      </c>
    </row>
    <row r="2555" spans="1:7" x14ac:dyDescent="0.25">
      <c r="A2555" s="1" t="s">
        <v>2006</v>
      </c>
      <c r="B2555" s="10"/>
      <c r="C2555" s="11"/>
      <c r="D2555" s="1" t="s">
        <v>2614</v>
      </c>
      <c r="E2555" s="5">
        <v>223213.96000000002</v>
      </c>
      <c r="F2555" s="6">
        <v>202580.7</v>
      </c>
      <c r="G2555" s="3">
        <f t="shared" si="41"/>
        <v>90.756286031572571</v>
      </c>
    </row>
    <row r="2556" spans="1:7" x14ac:dyDescent="0.25">
      <c r="A2556" s="1" t="s">
        <v>2006</v>
      </c>
      <c r="B2556" s="10"/>
      <c r="C2556" s="11"/>
      <c r="D2556" s="1" t="s">
        <v>2615</v>
      </c>
      <c r="E2556" s="5">
        <v>388831.88999999996</v>
      </c>
      <c r="F2556" s="6">
        <v>258479.43</v>
      </c>
      <c r="G2556" s="3">
        <f t="shared" si="41"/>
        <v>66.475882417977601</v>
      </c>
    </row>
    <row r="2557" spans="1:7" x14ac:dyDescent="0.25">
      <c r="A2557" s="1" t="s">
        <v>2006</v>
      </c>
      <c r="B2557" s="10"/>
      <c r="C2557" s="11"/>
      <c r="D2557" s="1" t="s">
        <v>2616</v>
      </c>
      <c r="E2557" s="5">
        <v>1053397.67</v>
      </c>
      <c r="F2557" s="6">
        <v>855186</v>
      </c>
      <c r="G2557" s="3">
        <f t="shared" si="41"/>
        <v>81.183585682318821</v>
      </c>
    </row>
    <row r="2558" spans="1:7" x14ac:dyDescent="0.25">
      <c r="A2558" s="1" t="s">
        <v>2006</v>
      </c>
      <c r="B2558" s="10"/>
      <c r="C2558" s="11"/>
      <c r="D2558" s="1" t="s">
        <v>2617</v>
      </c>
      <c r="E2558" s="5">
        <v>629091.60000000009</v>
      </c>
      <c r="F2558" s="6">
        <v>565994.29</v>
      </c>
      <c r="G2558" s="3">
        <f t="shared" si="41"/>
        <v>89.970091795852937</v>
      </c>
    </row>
    <row r="2559" spans="1:7" x14ac:dyDescent="0.25">
      <c r="A2559" s="1" t="s">
        <v>2006</v>
      </c>
      <c r="B2559" s="10"/>
      <c r="C2559" s="11"/>
      <c r="D2559" s="1" t="s">
        <v>2618</v>
      </c>
      <c r="E2559" s="5">
        <v>642412.81999999995</v>
      </c>
      <c r="F2559" s="6">
        <v>604415.01</v>
      </c>
      <c r="G2559" s="3">
        <f t="shared" si="41"/>
        <v>94.085141389301668</v>
      </c>
    </row>
    <row r="2560" spans="1:7" x14ac:dyDescent="0.25">
      <c r="A2560" s="1" t="s">
        <v>2006</v>
      </c>
      <c r="B2560" s="10"/>
      <c r="C2560" s="11"/>
      <c r="D2560" s="1" t="s">
        <v>2619</v>
      </c>
      <c r="E2560" s="5">
        <v>826064.01</v>
      </c>
      <c r="F2560" s="6">
        <v>722782.04</v>
      </c>
      <c r="G2560" s="3">
        <f t="shared" si="41"/>
        <v>87.497098439139123</v>
      </c>
    </row>
    <row r="2561" spans="1:7" x14ac:dyDescent="0.25">
      <c r="A2561" s="1" t="s">
        <v>2006</v>
      </c>
      <c r="B2561" s="10"/>
      <c r="C2561" s="11"/>
      <c r="D2561" s="1" t="s">
        <v>2620</v>
      </c>
      <c r="E2561" s="5">
        <v>879102.15</v>
      </c>
      <c r="F2561" s="6">
        <v>762414.35</v>
      </c>
      <c r="G2561" s="3">
        <f t="shared" si="41"/>
        <v>86.726479965951626</v>
      </c>
    </row>
    <row r="2562" spans="1:7" x14ac:dyDescent="0.25">
      <c r="A2562" s="1" t="s">
        <v>2006</v>
      </c>
      <c r="B2562" s="10"/>
      <c r="C2562" s="11"/>
      <c r="D2562" s="1" t="s">
        <v>2621</v>
      </c>
      <c r="E2562" s="5">
        <v>910122.17</v>
      </c>
      <c r="F2562" s="6">
        <v>797740.62</v>
      </c>
      <c r="G2562" s="3">
        <f t="shared" si="41"/>
        <v>87.652036868852448</v>
      </c>
    </row>
    <row r="2563" spans="1:7" x14ac:dyDescent="0.25">
      <c r="A2563" s="1" t="s">
        <v>2006</v>
      </c>
      <c r="B2563" s="10"/>
      <c r="C2563" s="11"/>
      <c r="D2563" s="1" t="s">
        <v>2622</v>
      </c>
      <c r="E2563" s="5">
        <v>791388.57000000007</v>
      </c>
      <c r="F2563" s="6">
        <v>717609.6</v>
      </c>
      <c r="G2563" s="3">
        <f t="shared" si="41"/>
        <v>90.677276271503388</v>
      </c>
    </row>
    <row r="2564" spans="1:7" x14ac:dyDescent="0.25">
      <c r="A2564" s="1" t="s">
        <v>2006</v>
      </c>
      <c r="B2564" s="10"/>
      <c r="C2564" s="11"/>
      <c r="D2564" s="1" t="s">
        <v>2623</v>
      </c>
      <c r="E2564" s="5">
        <v>926030.03999999992</v>
      </c>
      <c r="F2564" s="6">
        <v>802416.79</v>
      </c>
      <c r="G2564" s="3">
        <f t="shared" si="41"/>
        <v>86.65126997392008</v>
      </c>
    </row>
    <row r="2565" spans="1:7" x14ac:dyDescent="0.25">
      <c r="A2565" s="1" t="s">
        <v>2006</v>
      </c>
      <c r="B2565" s="10"/>
      <c r="C2565" s="11"/>
      <c r="D2565" s="1" t="s">
        <v>2624</v>
      </c>
      <c r="E2565" s="5">
        <v>810943.24</v>
      </c>
      <c r="F2565" s="6">
        <v>746255.71</v>
      </c>
      <c r="G2565" s="3">
        <f t="shared" si="41"/>
        <v>92.023174149648241</v>
      </c>
    </row>
    <row r="2566" spans="1:7" x14ac:dyDescent="0.25">
      <c r="A2566" s="1" t="s">
        <v>2006</v>
      </c>
      <c r="B2566" s="10"/>
      <c r="C2566" s="11"/>
      <c r="D2566" s="1" t="s">
        <v>2625</v>
      </c>
      <c r="E2566" s="5">
        <v>75219.609999999986</v>
      </c>
      <c r="F2566" s="6">
        <v>69224.179999999993</v>
      </c>
      <c r="G2566" s="3">
        <f t="shared" si="41"/>
        <v>92.029432218539824</v>
      </c>
    </row>
    <row r="2567" spans="1:7" x14ac:dyDescent="0.25">
      <c r="A2567" s="1" t="s">
        <v>2006</v>
      </c>
      <c r="B2567" s="10"/>
      <c r="C2567" s="11"/>
      <c r="D2567" s="1" t="s">
        <v>2626</v>
      </c>
      <c r="E2567" s="5">
        <v>1164018.8199999998</v>
      </c>
      <c r="F2567" s="6">
        <v>1094009.67</v>
      </c>
      <c r="G2567" s="3">
        <f t="shared" si="41"/>
        <v>93.985565456750948</v>
      </c>
    </row>
    <row r="2568" spans="1:7" x14ac:dyDescent="0.25">
      <c r="A2568" s="1" t="s">
        <v>2006</v>
      </c>
      <c r="B2568" s="10"/>
      <c r="C2568" s="11"/>
      <c r="D2568" s="1" t="s">
        <v>2627</v>
      </c>
      <c r="E2568" s="5">
        <v>1043076.01</v>
      </c>
      <c r="F2568" s="6">
        <v>944324.97</v>
      </c>
      <c r="G2568" s="3">
        <f t="shared" si="41"/>
        <v>90.532709116759378</v>
      </c>
    </row>
    <row r="2569" spans="1:7" x14ac:dyDescent="0.25">
      <c r="A2569" s="1" t="s">
        <v>2006</v>
      </c>
      <c r="B2569" s="10"/>
      <c r="C2569" s="11"/>
      <c r="D2569" s="1" t="s">
        <v>2628</v>
      </c>
      <c r="E2569" s="5">
        <v>1040548.9700000001</v>
      </c>
      <c r="F2569" s="6">
        <v>954578.62</v>
      </c>
      <c r="G2569" s="3">
        <f t="shared" si="41"/>
        <v>91.737981346519419</v>
      </c>
    </row>
    <row r="2570" spans="1:7" x14ac:dyDescent="0.25">
      <c r="A2570" s="1" t="s">
        <v>2006</v>
      </c>
      <c r="B2570" s="10"/>
      <c r="C2570" s="11"/>
      <c r="D2570" s="1" t="s">
        <v>2629</v>
      </c>
      <c r="E2570" s="5">
        <v>827247.33</v>
      </c>
      <c r="F2570" s="6">
        <v>785604.91</v>
      </c>
      <c r="G2570" s="3">
        <f t="shared" si="41"/>
        <v>94.96614633981352</v>
      </c>
    </row>
    <row r="2571" spans="1:7" x14ac:dyDescent="0.25">
      <c r="A2571" s="1" t="s">
        <v>2006</v>
      </c>
      <c r="B2571" s="10"/>
      <c r="C2571" s="11"/>
      <c r="D2571" s="1" t="s">
        <v>2630</v>
      </c>
      <c r="E2571" s="5">
        <v>1188046.1500000001</v>
      </c>
      <c r="F2571" s="6">
        <v>1106915.6000000001</v>
      </c>
      <c r="G2571" s="3">
        <f t="shared" si="41"/>
        <v>93.171094405718151</v>
      </c>
    </row>
    <row r="2572" spans="1:7" x14ac:dyDescent="0.25">
      <c r="A2572" s="1" t="s">
        <v>2006</v>
      </c>
      <c r="B2572" s="10"/>
      <c r="C2572" s="11"/>
      <c r="D2572" s="1" t="s">
        <v>2631</v>
      </c>
      <c r="E2572" s="5">
        <v>835618.91</v>
      </c>
      <c r="F2572" s="6">
        <v>717415.38</v>
      </c>
      <c r="G2572" s="3">
        <f t="shared" si="41"/>
        <v>85.854373496645735</v>
      </c>
    </row>
    <row r="2573" spans="1:7" x14ac:dyDescent="0.25">
      <c r="A2573" s="1" t="s">
        <v>2006</v>
      </c>
      <c r="B2573" s="10"/>
      <c r="C2573" s="11"/>
      <c r="D2573" s="1" t="s">
        <v>2632</v>
      </c>
      <c r="E2573" s="5">
        <v>1054583.75</v>
      </c>
      <c r="F2573" s="6">
        <v>962146.76</v>
      </c>
      <c r="G2573" s="3">
        <f t="shared" si="41"/>
        <v>91.234741669402737</v>
      </c>
    </row>
    <row r="2574" spans="1:7" x14ac:dyDescent="0.25">
      <c r="A2574" s="1" t="s">
        <v>2006</v>
      </c>
      <c r="B2574" s="10"/>
      <c r="C2574" s="11"/>
      <c r="D2574" s="1" t="s">
        <v>2633</v>
      </c>
      <c r="E2574" s="5">
        <v>1046336.9499999998</v>
      </c>
      <c r="F2574" s="6">
        <v>968474.45</v>
      </c>
      <c r="G2574" s="3">
        <f t="shared" si="41"/>
        <v>92.558563472311675</v>
      </c>
    </row>
    <row r="2575" spans="1:7" x14ac:dyDescent="0.25">
      <c r="A2575" s="1" t="s">
        <v>2006</v>
      </c>
      <c r="B2575" s="10"/>
      <c r="C2575" s="11"/>
      <c r="D2575" s="1" t="s">
        <v>2634</v>
      </c>
      <c r="E2575" s="5">
        <v>1315620.76</v>
      </c>
      <c r="F2575" s="6">
        <v>1084573.17</v>
      </c>
      <c r="G2575" s="3">
        <f t="shared" si="41"/>
        <v>82.438131335051295</v>
      </c>
    </row>
    <row r="2576" spans="1:7" x14ac:dyDescent="0.25">
      <c r="A2576" s="1" t="s">
        <v>2006</v>
      </c>
      <c r="B2576" s="10"/>
      <c r="C2576" s="11"/>
      <c r="D2576" s="1" t="s">
        <v>2635</v>
      </c>
      <c r="E2576" s="5">
        <v>825603.17999999993</v>
      </c>
      <c r="F2576" s="6">
        <v>803613.06</v>
      </c>
      <c r="G2576" s="3">
        <f t="shared" si="41"/>
        <v>97.336478282460121</v>
      </c>
    </row>
    <row r="2577" spans="1:7" x14ac:dyDescent="0.25">
      <c r="A2577" s="1" t="s">
        <v>2006</v>
      </c>
      <c r="B2577" s="10"/>
      <c r="C2577" s="11"/>
      <c r="D2577" s="1" t="s">
        <v>2636</v>
      </c>
      <c r="E2577" s="5">
        <v>1028893.28</v>
      </c>
      <c r="F2577" s="6">
        <v>930057.67</v>
      </c>
      <c r="G2577" s="3">
        <f t="shared" si="41"/>
        <v>90.393988188940256</v>
      </c>
    </row>
    <row r="2578" spans="1:7" x14ac:dyDescent="0.25">
      <c r="A2578" s="1" t="s">
        <v>2006</v>
      </c>
      <c r="B2578" s="10"/>
      <c r="C2578" s="11"/>
      <c r="D2578" s="1" t="s">
        <v>2637</v>
      </c>
      <c r="E2578" s="5">
        <v>799787.62</v>
      </c>
      <c r="F2578" s="6">
        <v>725285.44</v>
      </c>
      <c r="G2578" s="3">
        <f t="shared" si="41"/>
        <v>90.684754535210232</v>
      </c>
    </row>
    <row r="2579" spans="1:7" x14ac:dyDescent="0.25">
      <c r="A2579" s="1" t="s">
        <v>2006</v>
      </c>
      <c r="B2579" s="10"/>
      <c r="C2579" s="11"/>
      <c r="D2579" s="1" t="s">
        <v>2638</v>
      </c>
      <c r="E2579" s="5">
        <v>1300258.6199999999</v>
      </c>
      <c r="F2579" s="6">
        <v>941749.74</v>
      </c>
      <c r="G2579" s="3">
        <f t="shared" si="41"/>
        <v>72.427879001486644</v>
      </c>
    </row>
    <row r="2580" spans="1:7" x14ac:dyDescent="0.25">
      <c r="A2580" s="1" t="s">
        <v>2006</v>
      </c>
      <c r="B2580" s="10"/>
      <c r="C2580" s="11"/>
      <c r="D2580" s="1" t="s">
        <v>2639</v>
      </c>
      <c r="E2580" s="5">
        <v>2827161.65</v>
      </c>
      <c r="F2580" s="6">
        <v>2588530.5299999998</v>
      </c>
      <c r="G2580" s="3">
        <f t="shared" si="41"/>
        <v>91.559339381955752</v>
      </c>
    </row>
    <row r="2581" spans="1:7" x14ac:dyDescent="0.25">
      <c r="A2581" s="1" t="s">
        <v>2006</v>
      </c>
      <c r="B2581" s="10"/>
      <c r="C2581" s="11"/>
      <c r="D2581" s="1" t="s">
        <v>2640</v>
      </c>
      <c r="E2581" s="5">
        <v>825302.80999999994</v>
      </c>
      <c r="F2581" s="6">
        <v>767134.84</v>
      </c>
      <c r="G2581" s="3">
        <f t="shared" si="41"/>
        <v>92.951923912630335</v>
      </c>
    </row>
    <row r="2582" spans="1:7" x14ac:dyDescent="0.25">
      <c r="A2582" s="1" t="s">
        <v>2006</v>
      </c>
      <c r="B2582" s="10"/>
      <c r="C2582" s="11"/>
      <c r="D2582" s="1" t="s">
        <v>2641</v>
      </c>
      <c r="E2582" s="5">
        <v>842722.02</v>
      </c>
      <c r="F2582" s="6">
        <v>762301.9</v>
      </c>
      <c r="G2582" s="3">
        <f t="shared" si="41"/>
        <v>90.457099958062088</v>
      </c>
    </row>
    <row r="2583" spans="1:7" x14ac:dyDescent="0.25">
      <c r="A2583" s="1" t="s">
        <v>2006</v>
      </c>
      <c r="B2583" s="10"/>
      <c r="C2583" s="11"/>
      <c r="D2583" s="1" t="s">
        <v>2642</v>
      </c>
      <c r="E2583" s="5">
        <v>842922.86</v>
      </c>
      <c r="F2583" s="6">
        <v>780800.53</v>
      </c>
      <c r="G2583" s="3">
        <f t="shared" si="41"/>
        <v>92.630128692915036</v>
      </c>
    </row>
    <row r="2584" spans="1:7" x14ac:dyDescent="0.25">
      <c r="A2584" s="1" t="s">
        <v>2006</v>
      </c>
      <c r="B2584" s="10"/>
      <c r="C2584" s="11"/>
      <c r="D2584" s="1" t="s">
        <v>2643</v>
      </c>
      <c r="E2584" s="5">
        <v>254886.18000000002</v>
      </c>
      <c r="F2584" s="6">
        <v>223915.46</v>
      </c>
      <c r="G2584" s="3">
        <f t="shared" si="41"/>
        <v>87.849196060767184</v>
      </c>
    </row>
    <row r="2585" spans="1:7" x14ac:dyDescent="0.25">
      <c r="A2585" s="1" t="s">
        <v>2006</v>
      </c>
      <c r="B2585" s="10"/>
      <c r="C2585" s="11"/>
      <c r="D2585" s="1" t="s">
        <v>2644</v>
      </c>
      <c r="E2585" s="5">
        <v>526188.35000000009</v>
      </c>
      <c r="F2585" s="6">
        <v>333507.52</v>
      </c>
      <c r="G2585" s="3">
        <f t="shared" si="41"/>
        <v>63.381775746270321</v>
      </c>
    </row>
    <row r="2586" spans="1:7" x14ac:dyDescent="0.25">
      <c r="A2586" s="1" t="s">
        <v>2006</v>
      </c>
      <c r="B2586" s="10"/>
      <c r="C2586" s="11"/>
      <c r="D2586" s="1" t="s">
        <v>2645</v>
      </c>
      <c r="E2586" s="5">
        <v>168696.94</v>
      </c>
      <c r="F2586" s="6">
        <v>144947.01</v>
      </c>
      <c r="G2586" s="3">
        <f t="shared" si="41"/>
        <v>85.921540722671082</v>
      </c>
    </row>
    <row r="2587" spans="1:7" x14ac:dyDescent="0.25">
      <c r="A2587" s="1" t="s">
        <v>2006</v>
      </c>
      <c r="B2587" s="10"/>
      <c r="C2587" s="11"/>
      <c r="D2587" s="1" t="s">
        <v>2646</v>
      </c>
      <c r="E2587" s="5">
        <v>196359.32</v>
      </c>
      <c r="F2587" s="6">
        <v>156152.51999999999</v>
      </c>
      <c r="G2587" s="3">
        <f t="shared" si="41"/>
        <v>79.523864719026321</v>
      </c>
    </row>
    <row r="2588" spans="1:7" x14ac:dyDescent="0.25">
      <c r="A2588" s="1" t="s">
        <v>2006</v>
      </c>
      <c r="B2588" s="10"/>
      <c r="C2588" s="11"/>
      <c r="D2588" s="1" t="s">
        <v>2647</v>
      </c>
      <c r="E2588" s="5">
        <v>221505.78</v>
      </c>
      <c r="F2588" s="6">
        <v>195744.57</v>
      </c>
      <c r="G2588" s="3">
        <f t="shared" si="41"/>
        <v>88.369960368528538</v>
      </c>
    </row>
    <row r="2589" spans="1:7" x14ac:dyDescent="0.25">
      <c r="A2589" s="1" t="s">
        <v>2006</v>
      </c>
      <c r="B2589" s="10"/>
      <c r="C2589" s="11"/>
      <c r="D2589" s="1" t="s">
        <v>2648</v>
      </c>
      <c r="E2589" s="5">
        <v>163993.19</v>
      </c>
      <c r="F2589" s="6">
        <v>131224.26999999999</v>
      </c>
      <c r="G2589" s="3">
        <f t="shared" si="41"/>
        <v>80.0181214841909</v>
      </c>
    </row>
    <row r="2590" spans="1:7" x14ac:dyDescent="0.25">
      <c r="A2590" s="1" t="s">
        <v>2006</v>
      </c>
      <c r="B2590" s="10"/>
      <c r="C2590" s="11"/>
      <c r="D2590" s="1" t="s">
        <v>2649</v>
      </c>
      <c r="E2590" s="5">
        <v>555326.06000000006</v>
      </c>
      <c r="F2590" s="6">
        <v>340172.9</v>
      </c>
      <c r="G2590" s="3">
        <f t="shared" si="41"/>
        <v>61.256426539752162</v>
      </c>
    </row>
    <row r="2591" spans="1:7" x14ac:dyDescent="0.25">
      <c r="A2591" s="1" t="s">
        <v>2006</v>
      </c>
      <c r="B2591" s="10"/>
      <c r="C2591" s="11"/>
      <c r="D2591" s="1" t="s">
        <v>2650</v>
      </c>
      <c r="E2591" s="5">
        <v>149180.72</v>
      </c>
      <c r="F2591" s="6">
        <v>101467.08</v>
      </c>
      <c r="G2591" s="3">
        <f t="shared" si="41"/>
        <v>68.016215500233542</v>
      </c>
    </row>
    <row r="2592" spans="1:7" x14ac:dyDescent="0.25">
      <c r="A2592" s="1" t="s">
        <v>2006</v>
      </c>
      <c r="B2592" s="10"/>
      <c r="C2592" s="11"/>
      <c r="D2592" s="1" t="s">
        <v>2651</v>
      </c>
      <c r="E2592" s="5">
        <v>148266.69</v>
      </c>
      <c r="F2592" s="6">
        <v>140767.4</v>
      </c>
      <c r="G2592" s="3">
        <f t="shared" si="41"/>
        <v>94.94202642549044</v>
      </c>
    </row>
    <row r="2593" spans="1:7" x14ac:dyDescent="0.25">
      <c r="A2593" s="1" t="s">
        <v>2006</v>
      </c>
      <c r="B2593" s="10"/>
      <c r="C2593" s="11"/>
      <c r="D2593" s="1" t="s">
        <v>2652</v>
      </c>
      <c r="E2593" s="5">
        <v>766495.28999999992</v>
      </c>
      <c r="F2593" s="6">
        <v>710968.16</v>
      </c>
      <c r="G2593" s="3">
        <f t="shared" si="41"/>
        <v>92.755711519114499</v>
      </c>
    </row>
    <row r="2594" spans="1:7" x14ac:dyDescent="0.25">
      <c r="A2594" s="1" t="s">
        <v>2006</v>
      </c>
      <c r="B2594" s="10"/>
      <c r="C2594" s="11"/>
      <c r="D2594" s="1" t="s">
        <v>2653</v>
      </c>
      <c r="E2594" s="5">
        <v>1045829.4600000001</v>
      </c>
      <c r="F2594" s="6">
        <v>960976.38</v>
      </c>
      <c r="G2594" s="3">
        <f t="shared" si="41"/>
        <v>91.886528038711006</v>
      </c>
    </row>
    <row r="2595" spans="1:7" x14ac:dyDescent="0.25">
      <c r="A2595" s="1" t="s">
        <v>2006</v>
      </c>
      <c r="B2595" s="10"/>
      <c r="C2595" s="11"/>
      <c r="D2595" s="1" t="s">
        <v>2654</v>
      </c>
      <c r="E2595" s="5">
        <v>1570352.11</v>
      </c>
      <c r="F2595" s="6">
        <v>1352877.06</v>
      </c>
      <c r="G2595" s="3">
        <f t="shared" si="41"/>
        <v>86.151191913258231</v>
      </c>
    </row>
    <row r="2596" spans="1:7" x14ac:dyDescent="0.25">
      <c r="A2596" s="1" t="s">
        <v>2006</v>
      </c>
      <c r="B2596" s="10"/>
      <c r="C2596" s="11"/>
      <c r="D2596" s="1" t="s">
        <v>2655</v>
      </c>
      <c r="E2596" s="5">
        <v>1447355.1400000001</v>
      </c>
      <c r="F2596" s="6">
        <v>1271866.1299999999</v>
      </c>
      <c r="G2596" s="3">
        <f t="shared" si="41"/>
        <v>87.875193506411961</v>
      </c>
    </row>
    <row r="2597" spans="1:7" x14ac:dyDescent="0.25">
      <c r="A2597" s="1" t="s">
        <v>2006</v>
      </c>
      <c r="B2597" s="10"/>
      <c r="C2597" s="11"/>
      <c r="D2597" s="1" t="s">
        <v>2656</v>
      </c>
      <c r="E2597" s="5">
        <v>988530.32000000007</v>
      </c>
      <c r="F2597" s="6">
        <v>941326.92</v>
      </c>
      <c r="G2597" s="3">
        <f t="shared" si="41"/>
        <v>95.224891028127487</v>
      </c>
    </row>
    <row r="2598" spans="1:7" x14ac:dyDescent="0.25">
      <c r="A2598" s="1" t="s">
        <v>2006</v>
      </c>
      <c r="B2598" s="10"/>
      <c r="C2598" s="11"/>
      <c r="D2598" s="1" t="s">
        <v>2657</v>
      </c>
      <c r="E2598" s="5">
        <v>1465196.5999999999</v>
      </c>
      <c r="F2598" s="6">
        <v>1314160.72</v>
      </c>
      <c r="G2598" s="3">
        <f t="shared" si="41"/>
        <v>89.691766961512201</v>
      </c>
    </row>
    <row r="2599" spans="1:7" x14ac:dyDescent="0.25">
      <c r="A2599" s="1" t="s">
        <v>2006</v>
      </c>
      <c r="B2599" s="10"/>
      <c r="C2599" s="11"/>
      <c r="D2599" s="1" t="s">
        <v>2658</v>
      </c>
      <c r="E2599" s="5">
        <v>3274829.48</v>
      </c>
      <c r="F2599" s="6">
        <v>3050977.79</v>
      </c>
      <c r="G2599" s="3">
        <f t="shared" si="41"/>
        <v>93.164477986804982</v>
      </c>
    </row>
    <row r="2600" spans="1:7" x14ac:dyDescent="0.25">
      <c r="A2600" s="1" t="s">
        <v>2006</v>
      </c>
      <c r="B2600" s="10"/>
      <c r="C2600" s="11"/>
      <c r="D2600" s="1" t="s">
        <v>2659</v>
      </c>
      <c r="E2600" s="5">
        <v>684649.45000000007</v>
      </c>
      <c r="F2600" s="6">
        <v>611722.81000000006</v>
      </c>
      <c r="G2600" s="3">
        <f t="shared" si="41"/>
        <v>89.348324167937335</v>
      </c>
    </row>
    <row r="2601" spans="1:7" x14ac:dyDescent="0.25">
      <c r="A2601" s="1" t="s">
        <v>2006</v>
      </c>
      <c r="B2601" s="10"/>
      <c r="C2601" s="11"/>
      <c r="D2601" s="1" t="s">
        <v>2660</v>
      </c>
      <c r="E2601" s="5">
        <v>2258794.2600000002</v>
      </c>
      <c r="F2601" s="6">
        <v>2049342.44</v>
      </c>
      <c r="G2601" s="3">
        <f t="shared" si="41"/>
        <v>90.727273231161817</v>
      </c>
    </row>
    <row r="2602" spans="1:7" x14ac:dyDescent="0.25">
      <c r="A2602" s="1" t="s">
        <v>2006</v>
      </c>
      <c r="B2602" s="10"/>
      <c r="C2602" s="11"/>
      <c r="D2602" s="1" t="s">
        <v>2661</v>
      </c>
      <c r="E2602" s="5">
        <v>1688396.1199999999</v>
      </c>
      <c r="F2602" s="6">
        <v>1560785.49</v>
      </c>
      <c r="G2602" s="3">
        <f t="shared" si="41"/>
        <v>92.441902200059559</v>
      </c>
    </row>
    <row r="2603" spans="1:7" x14ac:dyDescent="0.25">
      <c r="A2603" s="1" t="s">
        <v>2006</v>
      </c>
      <c r="B2603" s="10"/>
      <c r="C2603" s="11"/>
      <c r="D2603" s="1" t="s">
        <v>2662</v>
      </c>
      <c r="E2603" s="5">
        <v>286202.90999999997</v>
      </c>
      <c r="F2603" s="6">
        <v>272521.13</v>
      </c>
      <c r="G2603" s="3">
        <f t="shared" si="41"/>
        <v>95.219552449693836</v>
      </c>
    </row>
    <row r="2604" spans="1:7" x14ac:dyDescent="0.25">
      <c r="A2604" s="1" t="s">
        <v>2006</v>
      </c>
      <c r="B2604" s="10"/>
      <c r="C2604" s="11"/>
      <c r="D2604" s="1" t="s">
        <v>2663</v>
      </c>
      <c r="E2604" s="5">
        <v>696122.6100000001</v>
      </c>
      <c r="F2604" s="6">
        <v>637706.31000000006</v>
      </c>
      <c r="G2604" s="3">
        <f t="shared" si="41"/>
        <v>91.608331756384118</v>
      </c>
    </row>
    <row r="2605" spans="1:7" x14ac:dyDescent="0.25">
      <c r="A2605" s="1" t="s">
        <v>2006</v>
      </c>
      <c r="B2605" s="10"/>
      <c r="C2605" s="11"/>
      <c r="D2605" s="1" t="s">
        <v>2664</v>
      </c>
      <c r="E2605" s="5">
        <v>459253.24</v>
      </c>
      <c r="F2605" s="6">
        <v>413278.98</v>
      </c>
      <c r="G2605" s="3">
        <f t="shared" si="41"/>
        <v>89.989344440988589</v>
      </c>
    </row>
    <row r="2606" spans="1:7" x14ac:dyDescent="0.25">
      <c r="A2606" s="1" t="s">
        <v>2006</v>
      </c>
      <c r="B2606" s="10"/>
      <c r="C2606" s="11"/>
      <c r="D2606" s="1" t="s">
        <v>2665</v>
      </c>
      <c r="E2606" s="5">
        <v>1421951.5</v>
      </c>
      <c r="F2606" s="6">
        <v>1309271.81</v>
      </c>
      <c r="G2606" s="3">
        <f t="shared" si="41"/>
        <v>92.075700894158487</v>
      </c>
    </row>
    <row r="2607" spans="1:7" x14ac:dyDescent="0.25">
      <c r="A2607" s="1" t="s">
        <v>2006</v>
      </c>
      <c r="B2607" s="10"/>
      <c r="C2607" s="11"/>
      <c r="D2607" s="1" t="s">
        <v>2666</v>
      </c>
      <c r="E2607" s="5">
        <v>538230.4</v>
      </c>
      <c r="F2607" s="6">
        <v>458263.78</v>
      </c>
      <c r="G2607" s="3">
        <f t="shared" si="41"/>
        <v>85.142678674411556</v>
      </c>
    </row>
    <row r="2608" spans="1:7" x14ac:dyDescent="0.25">
      <c r="A2608" s="1" t="s">
        <v>2006</v>
      </c>
      <c r="B2608" s="10"/>
      <c r="C2608" s="11"/>
      <c r="D2608" s="1" t="s">
        <v>2667</v>
      </c>
      <c r="E2608" s="5">
        <v>498298.83</v>
      </c>
      <c r="F2608" s="6">
        <v>398086.16</v>
      </c>
      <c r="G2608" s="3">
        <f t="shared" si="41"/>
        <v>79.889041682076595</v>
      </c>
    </row>
    <row r="2609" spans="1:7" x14ac:dyDescent="0.25">
      <c r="A2609" s="1" t="s">
        <v>2006</v>
      </c>
      <c r="B2609" s="10"/>
      <c r="C2609" s="11"/>
      <c r="D2609" s="1" t="s">
        <v>2668</v>
      </c>
      <c r="E2609" s="5">
        <v>584055.43000000005</v>
      </c>
      <c r="F2609" s="6">
        <v>411427.82</v>
      </c>
      <c r="G2609" s="3">
        <f t="shared" si="41"/>
        <v>70.443283097290958</v>
      </c>
    </row>
    <row r="2610" spans="1:7" x14ac:dyDescent="0.25">
      <c r="A2610" s="1" t="s">
        <v>2006</v>
      </c>
      <c r="B2610" s="10"/>
      <c r="C2610" s="11"/>
      <c r="D2610" s="1" t="s">
        <v>2669</v>
      </c>
      <c r="E2610" s="5">
        <v>46204.240000000005</v>
      </c>
      <c r="F2610" s="6">
        <v>37534.97</v>
      </c>
      <c r="G2610" s="3">
        <f t="shared" si="41"/>
        <v>81.237068286373713</v>
      </c>
    </row>
    <row r="2611" spans="1:7" x14ac:dyDescent="0.25">
      <c r="A2611" s="1" t="s">
        <v>2006</v>
      </c>
      <c r="B2611" s="10"/>
      <c r="C2611" s="11"/>
      <c r="D2611" s="1" t="s">
        <v>2670</v>
      </c>
      <c r="E2611" s="5">
        <v>450325.45</v>
      </c>
      <c r="F2611" s="6">
        <v>426113.21</v>
      </c>
      <c r="G2611" s="3">
        <f t="shared" si="41"/>
        <v>94.623390705544182</v>
      </c>
    </row>
    <row r="2612" spans="1:7" x14ac:dyDescent="0.25">
      <c r="A2612" s="1" t="s">
        <v>2006</v>
      </c>
      <c r="B2612" s="10"/>
      <c r="C2612" s="11"/>
      <c r="D2612" s="1" t="s">
        <v>2671</v>
      </c>
      <c r="E2612" s="5">
        <v>1166575.24</v>
      </c>
      <c r="F2612" s="6">
        <v>1076531.6000000001</v>
      </c>
      <c r="G2612" s="3">
        <f t="shared" si="41"/>
        <v>92.281368838241434</v>
      </c>
    </row>
    <row r="2613" spans="1:7" x14ac:dyDescent="0.25">
      <c r="A2613" s="1" t="s">
        <v>2006</v>
      </c>
      <c r="B2613" s="10"/>
      <c r="C2613" s="11"/>
      <c r="D2613" s="1" t="s">
        <v>2672</v>
      </c>
      <c r="E2613" s="5">
        <v>773406.26</v>
      </c>
      <c r="F2613" s="6">
        <v>733898.2</v>
      </c>
      <c r="G2613" s="3">
        <f t="shared" si="41"/>
        <v>94.891680861233269</v>
      </c>
    </row>
    <row r="2614" spans="1:7" x14ac:dyDescent="0.25">
      <c r="A2614" s="1" t="s">
        <v>2006</v>
      </c>
      <c r="B2614" s="10"/>
      <c r="C2614" s="11"/>
      <c r="D2614" s="1" t="s">
        <v>2673</v>
      </c>
      <c r="E2614" s="5">
        <v>1789095.1099999999</v>
      </c>
      <c r="F2614" s="6">
        <v>1578009.85</v>
      </c>
      <c r="G2614" s="3">
        <f t="shared" si="41"/>
        <v>88.201562967773143</v>
      </c>
    </row>
    <row r="2615" spans="1:7" x14ac:dyDescent="0.25">
      <c r="A2615" s="1" t="s">
        <v>2006</v>
      </c>
      <c r="B2615" s="10"/>
      <c r="C2615" s="11"/>
      <c r="D2615" s="1" t="s">
        <v>2674</v>
      </c>
      <c r="E2615" s="5">
        <v>835025.44</v>
      </c>
      <c r="F2615" s="6">
        <v>795529.56</v>
      </c>
      <c r="G2615" s="3">
        <f t="shared" si="41"/>
        <v>95.27009859723556</v>
      </c>
    </row>
    <row r="2616" spans="1:7" x14ac:dyDescent="0.25">
      <c r="A2616" s="1" t="s">
        <v>2006</v>
      </c>
      <c r="B2616" s="10"/>
      <c r="C2616" s="11"/>
      <c r="D2616" s="1" t="s">
        <v>2675</v>
      </c>
      <c r="E2616" s="5">
        <v>1444529.74</v>
      </c>
      <c r="F2616" s="6">
        <v>1354013.04</v>
      </c>
      <c r="G2616" s="3">
        <f t="shared" ref="G2616:G2679" si="42">F2616/E2616*100</f>
        <v>93.733829252971972</v>
      </c>
    </row>
    <row r="2617" spans="1:7" x14ac:dyDescent="0.25">
      <c r="A2617" s="1" t="s">
        <v>2006</v>
      </c>
      <c r="B2617" s="10"/>
      <c r="C2617" s="11"/>
      <c r="D2617" s="1" t="s">
        <v>2676</v>
      </c>
      <c r="E2617" s="5">
        <v>842627.94000000006</v>
      </c>
      <c r="F2617" s="6">
        <v>770473.68</v>
      </c>
      <c r="G2617" s="3">
        <f t="shared" si="42"/>
        <v>91.43699649930906</v>
      </c>
    </row>
    <row r="2618" spans="1:7" x14ac:dyDescent="0.25">
      <c r="A2618" s="1" t="s">
        <v>2006</v>
      </c>
      <c r="B2618" s="10"/>
      <c r="C2618" s="11"/>
      <c r="D2618" s="1" t="s">
        <v>2677</v>
      </c>
      <c r="E2618" s="5">
        <v>1397270.19</v>
      </c>
      <c r="F2618" s="6">
        <v>1300798.3500000001</v>
      </c>
      <c r="G2618" s="3">
        <f t="shared" si="42"/>
        <v>93.095691821780022</v>
      </c>
    </row>
    <row r="2619" spans="1:7" x14ac:dyDescent="0.25">
      <c r="A2619" s="1" t="s">
        <v>2006</v>
      </c>
      <c r="B2619" s="10"/>
      <c r="C2619" s="11"/>
      <c r="D2619" s="1" t="s">
        <v>2678</v>
      </c>
      <c r="E2619" s="5">
        <v>1377847.6199999999</v>
      </c>
      <c r="F2619" s="6">
        <v>1302346.3899999999</v>
      </c>
      <c r="G2619" s="3">
        <f t="shared" si="42"/>
        <v>94.520349790203937</v>
      </c>
    </row>
    <row r="2620" spans="1:7" x14ac:dyDescent="0.25">
      <c r="A2620" s="1" t="s">
        <v>2006</v>
      </c>
      <c r="B2620" s="10"/>
      <c r="C2620" s="11"/>
      <c r="D2620" s="1" t="s">
        <v>2679</v>
      </c>
      <c r="E2620" s="5">
        <v>1431232.7899999998</v>
      </c>
      <c r="F2620" s="6">
        <v>1335930</v>
      </c>
      <c r="G2620" s="3">
        <f t="shared" si="42"/>
        <v>93.341209713340916</v>
      </c>
    </row>
    <row r="2621" spans="1:7" x14ac:dyDescent="0.25">
      <c r="A2621" s="1" t="s">
        <v>2006</v>
      </c>
      <c r="B2621" s="10"/>
      <c r="C2621" s="11"/>
      <c r="D2621" s="1" t="s">
        <v>2680</v>
      </c>
      <c r="E2621" s="5">
        <v>1944749.12</v>
      </c>
      <c r="F2621" s="6">
        <v>1734740.15</v>
      </c>
      <c r="G2621" s="3">
        <f t="shared" si="42"/>
        <v>89.201230747953744</v>
      </c>
    </row>
    <row r="2622" spans="1:7" x14ac:dyDescent="0.25">
      <c r="A2622" s="1" t="s">
        <v>2006</v>
      </c>
      <c r="B2622" s="10"/>
      <c r="C2622" s="11"/>
      <c r="D2622" s="1" t="s">
        <v>2681</v>
      </c>
      <c r="E2622" s="5">
        <v>2256500.89</v>
      </c>
      <c r="F2622" s="6">
        <v>1994509.96</v>
      </c>
      <c r="G2622" s="3">
        <f t="shared" si="42"/>
        <v>88.389504690157679</v>
      </c>
    </row>
    <row r="2623" spans="1:7" x14ac:dyDescent="0.25">
      <c r="A2623" s="1" t="s">
        <v>2006</v>
      </c>
      <c r="B2623" s="10"/>
      <c r="C2623" s="11"/>
      <c r="D2623" s="1" t="s">
        <v>2682</v>
      </c>
      <c r="E2623" s="5">
        <v>358629.11</v>
      </c>
      <c r="F2623" s="6">
        <v>302528.42</v>
      </c>
      <c r="G2623" s="3">
        <f t="shared" si="42"/>
        <v>84.35690566223137</v>
      </c>
    </row>
    <row r="2624" spans="1:7" x14ac:dyDescent="0.25">
      <c r="A2624" s="1" t="s">
        <v>2006</v>
      </c>
      <c r="B2624" s="10"/>
      <c r="C2624" s="11"/>
      <c r="D2624" s="1" t="s">
        <v>2683</v>
      </c>
      <c r="E2624" s="5">
        <v>1073914.6600000001</v>
      </c>
      <c r="F2624" s="6">
        <v>1004758.83</v>
      </c>
      <c r="G2624" s="3">
        <f t="shared" si="42"/>
        <v>93.560397992890771</v>
      </c>
    </row>
    <row r="2625" spans="1:7" x14ac:dyDescent="0.25">
      <c r="A2625" s="1" t="s">
        <v>2006</v>
      </c>
      <c r="B2625" s="10"/>
      <c r="C2625" s="11"/>
      <c r="D2625" s="1" t="s">
        <v>2684</v>
      </c>
      <c r="E2625" s="5">
        <v>332106.03000000003</v>
      </c>
      <c r="F2625" s="6">
        <v>302971.65999999997</v>
      </c>
      <c r="G2625" s="3">
        <f t="shared" si="42"/>
        <v>91.227389035965402</v>
      </c>
    </row>
    <row r="2626" spans="1:7" x14ac:dyDescent="0.25">
      <c r="A2626" s="1" t="s">
        <v>2006</v>
      </c>
      <c r="B2626" s="10"/>
      <c r="C2626" s="11"/>
      <c r="D2626" s="1" t="s">
        <v>2685</v>
      </c>
      <c r="E2626" s="5">
        <v>1432478.25</v>
      </c>
      <c r="F2626" s="6">
        <v>1357481.87</v>
      </c>
      <c r="G2626" s="3">
        <f t="shared" si="42"/>
        <v>94.764571120015276</v>
      </c>
    </row>
    <row r="2627" spans="1:7" x14ac:dyDescent="0.25">
      <c r="A2627" s="1" t="s">
        <v>2006</v>
      </c>
      <c r="B2627" s="10"/>
      <c r="C2627" s="11"/>
      <c r="D2627" s="1" t="s">
        <v>2686</v>
      </c>
      <c r="E2627" s="5">
        <v>1470351.3399999999</v>
      </c>
      <c r="F2627" s="6">
        <v>1358349.08</v>
      </c>
      <c r="G2627" s="3">
        <f t="shared" si="42"/>
        <v>92.382619245275094</v>
      </c>
    </row>
    <row r="2628" spans="1:7" x14ac:dyDescent="0.25">
      <c r="A2628" s="1" t="s">
        <v>2006</v>
      </c>
      <c r="B2628" s="10"/>
      <c r="C2628" s="11"/>
      <c r="D2628" s="1" t="s">
        <v>2687</v>
      </c>
      <c r="E2628" s="5">
        <v>413379.48</v>
      </c>
      <c r="F2628" s="6">
        <v>381085.67</v>
      </c>
      <c r="G2628" s="3">
        <f t="shared" si="42"/>
        <v>92.187853639953303</v>
      </c>
    </row>
    <row r="2629" spans="1:7" x14ac:dyDescent="0.25">
      <c r="A2629" s="1" t="s">
        <v>2006</v>
      </c>
      <c r="B2629" s="10"/>
      <c r="C2629" s="11"/>
      <c r="D2629" s="1" t="s">
        <v>2688</v>
      </c>
      <c r="E2629" s="5">
        <v>1445659.79</v>
      </c>
      <c r="F2629" s="6">
        <v>1313942.78</v>
      </c>
      <c r="G2629" s="3">
        <f t="shared" si="42"/>
        <v>90.888796180739035</v>
      </c>
    </row>
    <row r="2630" spans="1:7" x14ac:dyDescent="0.25">
      <c r="A2630" s="1" t="s">
        <v>2006</v>
      </c>
      <c r="B2630" s="10"/>
      <c r="C2630" s="11"/>
      <c r="D2630" s="1" t="s">
        <v>2689</v>
      </c>
      <c r="E2630" s="5">
        <v>771341.95</v>
      </c>
      <c r="F2630" s="6">
        <v>746914.85</v>
      </c>
      <c r="G2630" s="3">
        <f t="shared" si="42"/>
        <v>96.833168479945897</v>
      </c>
    </row>
    <row r="2631" spans="1:7" x14ac:dyDescent="0.25">
      <c r="A2631" s="1" t="s">
        <v>2006</v>
      </c>
      <c r="B2631" s="10"/>
      <c r="C2631" s="11"/>
      <c r="D2631" s="1" t="s">
        <v>2690</v>
      </c>
      <c r="E2631" s="5">
        <v>757573.67</v>
      </c>
      <c r="F2631" s="6">
        <v>678790.23</v>
      </c>
      <c r="G2631" s="3">
        <f t="shared" si="42"/>
        <v>89.600557263295585</v>
      </c>
    </row>
    <row r="2632" spans="1:7" x14ac:dyDescent="0.25">
      <c r="A2632" s="1" t="s">
        <v>2006</v>
      </c>
      <c r="B2632" s="10"/>
      <c r="C2632" s="11"/>
      <c r="D2632" s="1" t="s">
        <v>2691</v>
      </c>
      <c r="E2632" s="5">
        <v>898224.99</v>
      </c>
      <c r="F2632" s="6">
        <v>802979.47</v>
      </c>
      <c r="G2632" s="3">
        <f t="shared" si="42"/>
        <v>89.396251377953746</v>
      </c>
    </row>
    <row r="2633" spans="1:7" x14ac:dyDescent="0.25">
      <c r="A2633" s="1" t="s">
        <v>2006</v>
      </c>
      <c r="B2633" s="10"/>
      <c r="C2633" s="11"/>
      <c r="D2633" s="1" t="s">
        <v>2692</v>
      </c>
      <c r="E2633" s="5">
        <v>1465076.8699999999</v>
      </c>
      <c r="F2633" s="6">
        <v>1198952.48</v>
      </c>
      <c r="G2633" s="3">
        <f t="shared" si="42"/>
        <v>81.835465739077577</v>
      </c>
    </row>
    <row r="2634" spans="1:7" x14ac:dyDescent="0.25">
      <c r="A2634" s="1" t="s">
        <v>2006</v>
      </c>
      <c r="B2634" s="10"/>
      <c r="C2634" s="11"/>
      <c r="D2634" s="1" t="s">
        <v>2693</v>
      </c>
      <c r="E2634" s="5">
        <v>1444041.73</v>
      </c>
      <c r="F2634" s="6">
        <v>1292175.74</v>
      </c>
      <c r="G2634" s="3">
        <f t="shared" si="42"/>
        <v>89.483268603324916</v>
      </c>
    </row>
    <row r="2635" spans="1:7" x14ac:dyDescent="0.25">
      <c r="A2635" s="1" t="s">
        <v>2006</v>
      </c>
      <c r="B2635" s="10"/>
      <c r="C2635" s="11"/>
      <c r="D2635" s="1" t="s">
        <v>2694</v>
      </c>
      <c r="E2635" s="5">
        <v>0</v>
      </c>
      <c r="F2635" s="6">
        <v>71794.67</v>
      </c>
      <c r="G2635" s="3">
        <v>0</v>
      </c>
    </row>
    <row r="2636" spans="1:7" x14ac:dyDescent="0.25">
      <c r="A2636" s="1" t="s">
        <v>2006</v>
      </c>
      <c r="B2636" s="10"/>
      <c r="C2636" s="11"/>
      <c r="D2636" s="1" t="s">
        <v>2695</v>
      </c>
      <c r="E2636" s="5">
        <v>408607.67</v>
      </c>
      <c r="F2636" s="6">
        <v>406761.78</v>
      </c>
      <c r="G2636" s="3">
        <f t="shared" si="42"/>
        <v>99.548248812852691</v>
      </c>
    </row>
    <row r="2637" spans="1:7" x14ac:dyDescent="0.25">
      <c r="A2637" s="1" t="s">
        <v>2006</v>
      </c>
      <c r="B2637" s="10"/>
      <c r="C2637" s="11"/>
      <c r="D2637" s="1" t="s">
        <v>2696</v>
      </c>
      <c r="E2637" s="5">
        <v>0</v>
      </c>
      <c r="F2637" s="6">
        <v>74437.41</v>
      </c>
      <c r="G2637" s="3">
        <v>0</v>
      </c>
    </row>
    <row r="2638" spans="1:7" x14ac:dyDescent="0.25">
      <c r="A2638" s="1" t="s">
        <v>2006</v>
      </c>
      <c r="B2638" s="10"/>
      <c r="C2638" s="11"/>
      <c r="D2638" s="1" t="s">
        <v>2697</v>
      </c>
      <c r="E2638" s="5">
        <v>1464018.63</v>
      </c>
      <c r="F2638" s="6">
        <v>1259854.6499999999</v>
      </c>
      <c r="G2638" s="3">
        <f t="shared" si="42"/>
        <v>86.054550412381019</v>
      </c>
    </row>
    <row r="2639" spans="1:7" x14ac:dyDescent="0.25">
      <c r="A2639" s="1" t="s">
        <v>2006</v>
      </c>
      <c r="B2639" s="10"/>
      <c r="C2639" s="11"/>
      <c r="D2639" s="1" t="s">
        <v>2698</v>
      </c>
      <c r="E2639" s="5">
        <v>1467639.1300000001</v>
      </c>
      <c r="F2639" s="6">
        <v>1361933.41</v>
      </c>
      <c r="G2639" s="3">
        <f t="shared" si="42"/>
        <v>92.797567342048154</v>
      </c>
    </row>
    <row r="2640" spans="1:7" x14ac:dyDescent="0.25">
      <c r="A2640" s="1" t="s">
        <v>2006</v>
      </c>
      <c r="B2640" s="10"/>
      <c r="C2640" s="11"/>
      <c r="D2640" s="1" t="s">
        <v>2699</v>
      </c>
      <c r="E2640" s="5">
        <v>0</v>
      </c>
      <c r="F2640" s="6">
        <v>91602.62</v>
      </c>
      <c r="G2640" s="3">
        <v>0</v>
      </c>
    </row>
    <row r="2641" spans="1:7" x14ac:dyDescent="0.25">
      <c r="A2641" s="1" t="s">
        <v>2006</v>
      </c>
      <c r="B2641" s="10"/>
      <c r="C2641" s="11"/>
      <c r="D2641" s="1" t="s">
        <v>2700</v>
      </c>
      <c r="E2641" s="5">
        <v>1453044.0299999998</v>
      </c>
      <c r="F2641" s="6">
        <v>1292084.69</v>
      </c>
      <c r="G2641" s="3">
        <f t="shared" si="42"/>
        <v>88.922610968643539</v>
      </c>
    </row>
    <row r="2642" spans="1:7" x14ac:dyDescent="0.25">
      <c r="A2642" s="1" t="s">
        <v>2006</v>
      </c>
      <c r="B2642" s="10"/>
      <c r="C2642" s="11"/>
      <c r="D2642" s="1" t="s">
        <v>2701</v>
      </c>
      <c r="E2642" s="5">
        <v>1444465.65</v>
      </c>
      <c r="F2642" s="6">
        <v>1332031.8600000001</v>
      </c>
      <c r="G2642" s="3">
        <f t="shared" si="42"/>
        <v>92.216236502404897</v>
      </c>
    </row>
    <row r="2643" spans="1:7" x14ac:dyDescent="0.25">
      <c r="A2643" s="1" t="s">
        <v>2006</v>
      </c>
      <c r="B2643" s="10"/>
      <c r="C2643" s="11"/>
      <c r="D2643" s="1" t="s">
        <v>2702</v>
      </c>
      <c r="E2643" s="5">
        <v>1525345.76</v>
      </c>
      <c r="F2643" s="6">
        <v>1400220.9</v>
      </c>
      <c r="G2643" s="3">
        <f t="shared" si="42"/>
        <v>91.79695100735718</v>
      </c>
    </row>
    <row r="2644" spans="1:7" x14ac:dyDescent="0.25">
      <c r="A2644" s="1" t="s">
        <v>2006</v>
      </c>
      <c r="B2644" s="10"/>
      <c r="C2644" s="11"/>
      <c r="D2644" s="1" t="s">
        <v>2703</v>
      </c>
      <c r="E2644" s="5">
        <v>1140883.93</v>
      </c>
      <c r="F2644" s="6">
        <v>1080979.98</v>
      </c>
      <c r="G2644" s="3">
        <f t="shared" si="42"/>
        <v>94.74933878681243</v>
      </c>
    </row>
    <row r="2645" spans="1:7" x14ac:dyDescent="0.25">
      <c r="A2645" s="1" t="s">
        <v>2006</v>
      </c>
      <c r="B2645" s="10"/>
      <c r="C2645" s="11"/>
      <c r="D2645" s="1" t="s">
        <v>2704</v>
      </c>
      <c r="E2645" s="5">
        <v>0</v>
      </c>
      <c r="F2645" s="6">
        <v>74843.17</v>
      </c>
      <c r="G2645" s="3">
        <v>0</v>
      </c>
    </row>
    <row r="2646" spans="1:7" x14ac:dyDescent="0.25">
      <c r="A2646" s="1" t="s">
        <v>2006</v>
      </c>
      <c r="B2646" s="10"/>
      <c r="C2646" s="11"/>
      <c r="D2646" s="1" t="s">
        <v>2705</v>
      </c>
      <c r="E2646" s="5">
        <v>0</v>
      </c>
      <c r="F2646" s="6">
        <v>43842.06</v>
      </c>
      <c r="G2646" s="3">
        <v>0</v>
      </c>
    </row>
    <row r="2647" spans="1:7" x14ac:dyDescent="0.25">
      <c r="A2647" s="1" t="s">
        <v>2006</v>
      </c>
      <c r="B2647" s="10"/>
      <c r="C2647" s="11"/>
      <c r="D2647" s="1" t="s">
        <v>2706</v>
      </c>
      <c r="E2647" s="5">
        <v>1856152.92</v>
      </c>
      <c r="F2647" s="6">
        <v>1683590.28</v>
      </c>
      <c r="G2647" s="3">
        <f t="shared" si="42"/>
        <v>90.703209948887192</v>
      </c>
    </row>
    <row r="2648" spans="1:7" x14ac:dyDescent="0.25">
      <c r="A2648" s="1" t="s">
        <v>2006</v>
      </c>
      <c r="B2648" s="10"/>
      <c r="C2648" s="11"/>
      <c r="D2648" s="1" t="s">
        <v>2707</v>
      </c>
      <c r="E2648" s="5">
        <v>780133.1</v>
      </c>
      <c r="F2648" s="6">
        <v>704734.25</v>
      </c>
      <c r="G2648" s="3">
        <f t="shared" si="42"/>
        <v>90.335129992561519</v>
      </c>
    </row>
    <row r="2649" spans="1:7" x14ac:dyDescent="0.25">
      <c r="A2649" s="1" t="s">
        <v>2006</v>
      </c>
      <c r="B2649" s="10"/>
      <c r="C2649" s="11"/>
      <c r="D2649" s="1" t="s">
        <v>2708</v>
      </c>
      <c r="E2649" s="5">
        <v>823614.93</v>
      </c>
      <c r="F2649" s="6">
        <v>761041.71</v>
      </c>
      <c r="G2649" s="3">
        <f t="shared" si="42"/>
        <v>92.402612225594297</v>
      </c>
    </row>
    <row r="2650" spans="1:7" x14ac:dyDescent="0.25">
      <c r="A2650" s="1" t="s">
        <v>2006</v>
      </c>
      <c r="B2650" s="10"/>
      <c r="C2650" s="11"/>
      <c r="D2650" s="1" t="s">
        <v>2709</v>
      </c>
      <c r="E2650" s="5">
        <v>1682904.83</v>
      </c>
      <c r="F2650" s="6">
        <v>1513492.63</v>
      </c>
      <c r="G2650" s="3">
        <f t="shared" si="42"/>
        <v>89.933346379426567</v>
      </c>
    </row>
    <row r="2651" spans="1:7" x14ac:dyDescent="0.25">
      <c r="A2651" s="1" t="s">
        <v>2006</v>
      </c>
      <c r="B2651" s="10"/>
      <c r="C2651" s="11"/>
      <c r="D2651" s="1" t="s">
        <v>2710</v>
      </c>
      <c r="E2651" s="5">
        <v>883223.58</v>
      </c>
      <c r="F2651" s="6">
        <v>297941.68</v>
      </c>
      <c r="G2651" s="3">
        <f t="shared" si="42"/>
        <v>33.733438140317766</v>
      </c>
    </row>
    <row r="2652" spans="1:7" x14ac:dyDescent="0.25">
      <c r="A2652" s="1" t="s">
        <v>2006</v>
      </c>
      <c r="B2652" s="10"/>
      <c r="C2652" s="11"/>
      <c r="D2652" s="1" t="s">
        <v>2711</v>
      </c>
      <c r="E2652" s="5">
        <v>382409.33999999997</v>
      </c>
      <c r="F2652" s="6">
        <v>336721.68</v>
      </c>
      <c r="G2652" s="3">
        <f t="shared" si="42"/>
        <v>88.052681976857585</v>
      </c>
    </row>
    <row r="2653" spans="1:7" x14ac:dyDescent="0.25">
      <c r="A2653" s="1" t="s">
        <v>2006</v>
      </c>
      <c r="B2653" s="10"/>
      <c r="C2653" s="11"/>
      <c r="D2653" s="1" t="s">
        <v>2712</v>
      </c>
      <c r="E2653" s="5">
        <v>252423.12</v>
      </c>
      <c r="F2653" s="6">
        <v>191043.64</v>
      </c>
      <c r="G2653" s="3">
        <f t="shared" si="42"/>
        <v>75.683891396319012</v>
      </c>
    </row>
    <row r="2654" spans="1:7" x14ac:dyDescent="0.25">
      <c r="A2654" s="1" t="s">
        <v>2006</v>
      </c>
      <c r="B2654" s="10"/>
      <c r="C2654" s="11"/>
      <c r="D2654" s="1" t="s">
        <v>2713</v>
      </c>
      <c r="E2654" s="5">
        <v>407070.93</v>
      </c>
      <c r="F2654" s="6">
        <v>396828.61</v>
      </c>
      <c r="G2654" s="3">
        <f t="shared" si="42"/>
        <v>97.48389795360724</v>
      </c>
    </row>
    <row r="2655" spans="1:7" x14ac:dyDescent="0.25">
      <c r="A2655" s="1" t="s">
        <v>2006</v>
      </c>
      <c r="B2655" s="10"/>
      <c r="C2655" s="11"/>
      <c r="D2655" s="1" t="s">
        <v>2714</v>
      </c>
      <c r="E2655" s="5">
        <v>1102889.58</v>
      </c>
      <c r="F2655" s="6">
        <v>1022500.59</v>
      </c>
      <c r="G2655" s="3">
        <f t="shared" si="42"/>
        <v>92.711057257427342</v>
      </c>
    </row>
    <row r="2656" spans="1:7" x14ac:dyDescent="0.25">
      <c r="A2656" s="1" t="s">
        <v>2006</v>
      </c>
      <c r="B2656" s="10"/>
      <c r="C2656" s="11"/>
      <c r="D2656" s="1" t="s">
        <v>2715</v>
      </c>
      <c r="E2656" s="5">
        <v>769689.99000000011</v>
      </c>
      <c r="F2656" s="6">
        <v>715965.14</v>
      </c>
      <c r="G2656" s="3">
        <f t="shared" si="42"/>
        <v>93.019936507164388</v>
      </c>
    </row>
    <row r="2657" spans="1:7" x14ac:dyDescent="0.25">
      <c r="A2657" s="1" t="s">
        <v>2006</v>
      </c>
      <c r="B2657" s="10"/>
      <c r="C2657" s="11"/>
      <c r="D2657" s="1" t="s">
        <v>2716</v>
      </c>
      <c r="E2657" s="5">
        <v>45524.1</v>
      </c>
      <c r="F2657" s="6">
        <v>4172.99</v>
      </c>
      <c r="G2657" s="3">
        <f t="shared" si="42"/>
        <v>9.166551343134735</v>
      </c>
    </row>
    <row r="2658" spans="1:7" ht="25.5" x14ac:dyDescent="0.25">
      <c r="A2658" s="1" t="s">
        <v>2006</v>
      </c>
      <c r="B2658" s="10"/>
      <c r="C2658" s="11"/>
      <c r="D2658" s="1" t="s">
        <v>2717</v>
      </c>
      <c r="E2658" s="5">
        <v>54069.69</v>
      </c>
      <c r="F2658" s="6">
        <v>2015.49</v>
      </c>
      <c r="G2658" s="3">
        <f t="shared" si="42"/>
        <v>3.7275782420798049</v>
      </c>
    </row>
    <row r="2659" spans="1:7" x14ac:dyDescent="0.25">
      <c r="A2659" s="1" t="s">
        <v>2006</v>
      </c>
      <c r="B2659" s="10"/>
      <c r="C2659" s="11"/>
      <c r="D2659" s="1" t="s">
        <v>2718</v>
      </c>
      <c r="E2659" s="5">
        <v>1932929.83</v>
      </c>
      <c r="F2659" s="6">
        <v>1814364.31</v>
      </c>
      <c r="G2659" s="3">
        <f t="shared" si="42"/>
        <v>93.866020475249229</v>
      </c>
    </row>
    <row r="2660" spans="1:7" x14ac:dyDescent="0.25">
      <c r="A2660" s="1" t="s">
        <v>2006</v>
      </c>
      <c r="B2660" s="10"/>
      <c r="C2660" s="11"/>
      <c r="D2660" s="1" t="s">
        <v>2719</v>
      </c>
      <c r="E2660" s="5">
        <v>264610.27</v>
      </c>
      <c r="F2660" s="6">
        <v>107137.54</v>
      </c>
      <c r="G2660" s="3">
        <f t="shared" si="42"/>
        <v>40.488806424633481</v>
      </c>
    </row>
    <row r="2661" spans="1:7" x14ac:dyDescent="0.25">
      <c r="A2661" s="1" t="s">
        <v>2006</v>
      </c>
      <c r="B2661" s="10"/>
      <c r="C2661" s="11"/>
      <c r="D2661" s="1" t="s">
        <v>2720</v>
      </c>
      <c r="E2661" s="5">
        <v>251613.7</v>
      </c>
      <c r="F2661" s="6">
        <v>186211.33</v>
      </c>
      <c r="G2661" s="3">
        <f t="shared" si="42"/>
        <v>74.006832696311847</v>
      </c>
    </row>
    <row r="2662" spans="1:7" x14ac:dyDescent="0.25">
      <c r="A2662" s="1" t="s">
        <v>2006</v>
      </c>
      <c r="B2662" s="10"/>
      <c r="C2662" s="11"/>
      <c r="D2662" s="1" t="s">
        <v>2721</v>
      </c>
      <c r="E2662" s="5">
        <v>244329.91</v>
      </c>
      <c r="F2662" s="6">
        <v>113735.35</v>
      </c>
      <c r="G2662" s="3">
        <f t="shared" si="42"/>
        <v>46.549908686988019</v>
      </c>
    </row>
    <row r="2663" spans="1:7" x14ac:dyDescent="0.25">
      <c r="A2663" s="1" t="s">
        <v>2006</v>
      </c>
      <c r="B2663" s="10"/>
      <c r="C2663" s="11"/>
      <c r="D2663" s="1" t="s">
        <v>2722</v>
      </c>
      <c r="E2663" s="5">
        <v>2981129.05</v>
      </c>
      <c r="F2663" s="6">
        <v>2681840.02</v>
      </c>
      <c r="G2663" s="3">
        <f t="shared" si="42"/>
        <v>89.960547665657089</v>
      </c>
    </row>
    <row r="2664" spans="1:7" x14ac:dyDescent="0.25">
      <c r="A2664" s="1" t="s">
        <v>2723</v>
      </c>
      <c r="B2664" s="10"/>
      <c r="C2664" s="11"/>
      <c r="D2664" s="1" t="s">
        <v>2724</v>
      </c>
      <c r="E2664" s="5">
        <v>645220.39</v>
      </c>
      <c r="F2664" s="6">
        <v>514773.02</v>
      </c>
      <c r="G2664" s="3">
        <f t="shared" si="42"/>
        <v>79.782509663093578</v>
      </c>
    </row>
    <row r="2665" spans="1:7" x14ac:dyDescent="0.25">
      <c r="A2665" s="1" t="s">
        <v>2723</v>
      </c>
      <c r="B2665" s="10"/>
      <c r="C2665" s="11"/>
      <c r="D2665" s="1" t="s">
        <v>2725</v>
      </c>
      <c r="E2665" s="5">
        <v>518279.88</v>
      </c>
      <c r="F2665" s="6">
        <v>445894.57</v>
      </c>
      <c r="G2665" s="3">
        <f t="shared" si="42"/>
        <v>86.033548128474521</v>
      </c>
    </row>
    <row r="2666" spans="1:7" x14ac:dyDescent="0.25">
      <c r="A2666" s="1" t="s">
        <v>2723</v>
      </c>
      <c r="B2666" s="10"/>
      <c r="C2666" s="11"/>
      <c r="D2666" s="1" t="s">
        <v>2726</v>
      </c>
      <c r="E2666" s="5">
        <v>614127.61</v>
      </c>
      <c r="F2666" s="6">
        <v>486161.28</v>
      </c>
      <c r="G2666" s="3">
        <f t="shared" si="42"/>
        <v>79.162908829322959</v>
      </c>
    </row>
    <row r="2667" spans="1:7" x14ac:dyDescent="0.25">
      <c r="A2667" s="1" t="s">
        <v>2723</v>
      </c>
      <c r="B2667" s="10"/>
      <c r="C2667" s="11"/>
      <c r="D2667" s="1" t="s">
        <v>2727</v>
      </c>
      <c r="E2667" s="5">
        <v>517567.8</v>
      </c>
      <c r="F2667" s="6">
        <v>410670.31</v>
      </c>
      <c r="G2667" s="3">
        <f t="shared" si="42"/>
        <v>79.346186142182731</v>
      </c>
    </row>
    <row r="2668" spans="1:7" x14ac:dyDescent="0.25">
      <c r="A2668" s="1" t="s">
        <v>2723</v>
      </c>
      <c r="B2668" s="10"/>
      <c r="C2668" s="11"/>
      <c r="D2668" s="1" t="s">
        <v>2728</v>
      </c>
      <c r="E2668" s="5">
        <v>622909.87</v>
      </c>
      <c r="F2668" s="6">
        <v>507761.52</v>
      </c>
      <c r="G2668" s="3">
        <f t="shared" si="42"/>
        <v>81.514444457269562</v>
      </c>
    </row>
    <row r="2669" spans="1:7" x14ac:dyDescent="0.25">
      <c r="A2669" s="1" t="s">
        <v>2723</v>
      </c>
      <c r="B2669" s="10"/>
      <c r="C2669" s="11"/>
      <c r="D2669" s="1" t="s">
        <v>2729</v>
      </c>
      <c r="E2669" s="5">
        <v>523720.44999999995</v>
      </c>
      <c r="F2669" s="6">
        <v>454515.68</v>
      </c>
      <c r="G2669" s="3">
        <f t="shared" si="42"/>
        <v>86.785933220671453</v>
      </c>
    </row>
    <row r="2670" spans="1:7" x14ac:dyDescent="0.25">
      <c r="A2670" s="1" t="s">
        <v>2723</v>
      </c>
      <c r="B2670" s="10"/>
      <c r="C2670" s="11"/>
      <c r="D2670" s="1" t="s">
        <v>2730</v>
      </c>
      <c r="E2670" s="5">
        <v>884129.16999999993</v>
      </c>
      <c r="F2670" s="6">
        <v>793744.11</v>
      </c>
      <c r="G2670" s="3">
        <f t="shared" si="42"/>
        <v>89.776939494033442</v>
      </c>
    </row>
    <row r="2671" spans="1:7" x14ac:dyDescent="0.25">
      <c r="A2671" s="1" t="s">
        <v>2723</v>
      </c>
      <c r="B2671" s="10"/>
      <c r="C2671" s="11"/>
      <c r="D2671" s="1" t="s">
        <v>2731</v>
      </c>
      <c r="E2671" s="5">
        <v>304357.78999999998</v>
      </c>
      <c r="F2671" s="6">
        <v>240206.12</v>
      </c>
      <c r="G2671" s="3">
        <f t="shared" si="42"/>
        <v>78.922284197161503</v>
      </c>
    </row>
    <row r="2672" spans="1:7" x14ac:dyDescent="0.25">
      <c r="A2672" s="1" t="s">
        <v>2723</v>
      </c>
      <c r="B2672" s="10"/>
      <c r="C2672" s="11"/>
      <c r="D2672" s="1" t="s">
        <v>2732</v>
      </c>
      <c r="E2672" s="5">
        <v>176580.11</v>
      </c>
      <c r="F2672" s="6">
        <v>116122.53</v>
      </c>
      <c r="G2672" s="3">
        <f t="shared" si="42"/>
        <v>65.761953597152029</v>
      </c>
    </row>
    <row r="2673" spans="1:7" x14ac:dyDescent="0.25">
      <c r="A2673" s="1" t="s">
        <v>2723</v>
      </c>
      <c r="B2673" s="10"/>
      <c r="C2673" s="11"/>
      <c r="D2673" s="1" t="s">
        <v>2733</v>
      </c>
      <c r="E2673" s="5">
        <v>178573.31</v>
      </c>
      <c r="F2673" s="6">
        <v>143416</v>
      </c>
      <c r="G2673" s="3">
        <f t="shared" si="42"/>
        <v>80.312113831568681</v>
      </c>
    </row>
    <row r="2674" spans="1:7" x14ac:dyDescent="0.25">
      <c r="A2674" s="1" t="s">
        <v>2723</v>
      </c>
      <c r="B2674" s="10"/>
      <c r="C2674" s="11"/>
      <c r="D2674" s="1" t="s">
        <v>2734</v>
      </c>
      <c r="E2674" s="5">
        <v>85771.13</v>
      </c>
      <c r="F2674" s="6">
        <v>85444.26</v>
      </c>
      <c r="G2674" s="3">
        <f t="shared" si="42"/>
        <v>99.618904402915049</v>
      </c>
    </row>
    <row r="2675" spans="1:7" x14ac:dyDescent="0.25">
      <c r="A2675" s="1" t="s">
        <v>2723</v>
      </c>
      <c r="B2675" s="10"/>
      <c r="C2675" s="11"/>
      <c r="D2675" s="1" t="s">
        <v>2735</v>
      </c>
      <c r="E2675" s="5">
        <v>174092.76</v>
      </c>
      <c r="F2675" s="6">
        <v>133215.98000000001</v>
      </c>
      <c r="G2675" s="3">
        <f t="shared" si="42"/>
        <v>76.520114908856641</v>
      </c>
    </row>
    <row r="2676" spans="1:7" x14ac:dyDescent="0.25">
      <c r="A2676" s="1" t="s">
        <v>2723</v>
      </c>
      <c r="B2676" s="10"/>
      <c r="C2676" s="11"/>
      <c r="D2676" s="1" t="s">
        <v>2736</v>
      </c>
      <c r="E2676" s="5">
        <v>82787.959999999992</v>
      </c>
      <c r="F2676" s="6">
        <v>82589.509999999995</v>
      </c>
      <c r="G2676" s="3">
        <f t="shared" si="42"/>
        <v>99.76029123075385</v>
      </c>
    </row>
    <row r="2677" spans="1:7" x14ac:dyDescent="0.25">
      <c r="A2677" s="1" t="s">
        <v>2723</v>
      </c>
      <c r="B2677" s="10"/>
      <c r="C2677" s="11"/>
      <c r="D2677" s="1" t="s">
        <v>2737</v>
      </c>
      <c r="E2677" s="5">
        <v>84201.340000000011</v>
      </c>
      <c r="F2677" s="6">
        <v>42774.58</v>
      </c>
      <c r="G2677" s="3">
        <f t="shared" si="42"/>
        <v>50.800355433773383</v>
      </c>
    </row>
    <row r="2678" spans="1:7" x14ac:dyDescent="0.25">
      <c r="A2678" s="1" t="s">
        <v>2723</v>
      </c>
      <c r="B2678" s="10"/>
      <c r="C2678" s="11"/>
      <c r="D2678" s="1" t="s">
        <v>2738</v>
      </c>
      <c r="E2678" s="5">
        <v>176431.18</v>
      </c>
      <c r="F2678" s="6">
        <v>163622.34</v>
      </c>
      <c r="G2678" s="3">
        <f t="shared" si="42"/>
        <v>92.740036086591942</v>
      </c>
    </row>
    <row r="2679" spans="1:7" x14ac:dyDescent="0.25">
      <c r="A2679" s="1" t="s">
        <v>2723</v>
      </c>
      <c r="B2679" s="10"/>
      <c r="C2679" s="11"/>
      <c r="D2679" s="1" t="s">
        <v>2739</v>
      </c>
      <c r="E2679" s="5">
        <v>121155.12</v>
      </c>
      <c r="F2679" s="6">
        <v>85517.65</v>
      </c>
      <c r="G2679" s="3">
        <f t="shared" si="42"/>
        <v>70.585254671861989</v>
      </c>
    </row>
    <row r="2680" spans="1:7" x14ac:dyDescent="0.25">
      <c r="A2680" s="1" t="s">
        <v>2723</v>
      </c>
      <c r="B2680" s="10"/>
      <c r="C2680" s="11"/>
      <c r="D2680" s="1" t="s">
        <v>2740</v>
      </c>
      <c r="E2680" s="5">
        <v>121083.43</v>
      </c>
      <c r="F2680" s="6">
        <v>95508.77</v>
      </c>
      <c r="G2680" s="3">
        <f t="shared" ref="G2680:G2742" si="43">F2680/E2680*100</f>
        <v>78.878480730187448</v>
      </c>
    </row>
    <row r="2681" spans="1:7" x14ac:dyDescent="0.25">
      <c r="A2681" s="1" t="s">
        <v>2723</v>
      </c>
      <c r="B2681" s="10"/>
      <c r="C2681" s="11"/>
      <c r="D2681" s="1" t="s">
        <v>2741</v>
      </c>
      <c r="E2681" s="5">
        <v>82505.459999999992</v>
      </c>
      <c r="F2681" s="6">
        <v>68478.06</v>
      </c>
      <c r="G2681" s="3">
        <f t="shared" si="43"/>
        <v>82.998216118060554</v>
      </c>
    </row>
    <row r="2682" spans="1:7" x14ac:dyDescent="0.25">
      <c r="A2682" s="1" t="s">
        <v>2723</v>
      </c>
      <c r="B2682" s="10"/>
      <c r="C2682" s="11"/>
      <c r="D2682" s="1" t="s">
        <v>2742</v>
      </c>
      <c r="E2682" s="5">
        <v>77749.540000000008</v>
      </c>
      <c r="F2682" s="6">
        <v>78014.98</v>
      </c>
      <c r="G2682" s="3">
        <f t="shared" si="43"/>
        <v>100.34140394914233</v>
      </c>
    </row>
    <row r="2683" spans="1:7" x14ac:dyDescent="0.25">
      <c r="A2683" s="1" t="s">
        <v>2723</v>
      </c>
      <c r="B2683" s="10"/>
      <c r="C2683" s="11"/>
      <c r="D2683" s="1" t="s">
        <v>2743</v>
      </c>
      <c r="E2683" s="5">
        <v>227543.93000000002</v>
      </c>
      <c r="F2683" s="6">
        <v>184779.54</v>
      </c>
      <c r="G2683" s="3">
        <f t="shared" si="43"/>
        <v>81.206095016465611</v>
      </c>
    </row>
    <row r="2684" spans="1:7" x14ac:dyDescent="0.25">
      <c r="A2684" s="1" t="s">
        <v>2723</v>
      </c>
      <c r="B2684" s="10"/>
      <c r="C2684" s="11"/>
      <c r="D2684" s="1" t="s">
        <v>2744</v>
      </c>
      <c r="E2684" s="5">
        <v>227410.27</v>
      </c>
      <c r="F2684" s="6">
        <v>164569.31</v>
      </c>
      <c r="G2684" s="3">
        <f t="shared" si="43"/>
        <v>72.366700940990924</v>
      </c>
    </row>
    <row r="2685" spans="1:7" x14ac:dyDescent="0.25">
      <c r="A2685" s="1" t="s">
        <v>2723</v>
      </c>
      <c r="B2685" s="10"/>
      <c r="C2685" s="11"/>
      <c r="D2685" s="1" t="s">
        <v>2745</v>
      </c>
      <c r="E2685" s="5">
        <v>82394.34</v>
      </c>
      <c r="F2685" s="6">
        <v>55765.87</v>
      </c>
      <c r="G2685" s="3">
        <f t="shared" si="43"/>
        <v>67.681675707336211</v>
      </c>
    </row>
    <row r="2686" spans="1:7" x14ac:dyDescent="0.25">
      <c r="A2686" s="1" t="s">
        <v>2723</v>
      </c>
      <c r="B2686" s="10"/>
      <c r="C2686" s="11"/>
      <c r="D2686" s="1" t="s">
        <v>2746</v>
      </c>
      <c r="E2686" s="5">
        <v>130599.06999999999</v>
      </c>
      <c r="F2686" s="6">
        <v>116296.7</v>
      </c>
      <c r="G2686" s="3">
        <f t="shared" si="43"/>
        <v>89.048643301977563</v>
      </c>
    </row>
    <row r="2687" spans="1:7" x14ac:dyDescent="0.25">
      <c r="A2687" s="1" t="s">
        <v>2723</v>
      </c>
      <c r="B2687" s="10"/>
      <c r="C2687" s="11"/>
      <c r="D2687" s="1" t="s">
        <v>2747</v>
      </c>
      <c r="E2687" s="5">
        <v>72917.340000000011</v>
      </c>
      <c r="F2687" s="6">
        <v>64843.42</v>
      </c>
      <c r="G2687" s="3">
        <f t="shared" si="43"/>
        <v>88.927297677068296</v>
      </c>
    </row>
    <row r="2688" spans="1:7" x14ac:dyDescent="0.25">
      <c r="A2688" s="1" t="s">
        <v>2723</v>
      </c>
      <c r="B2688" s="10"/>
      <c r="C2688" s="11"/>
      <c r="D2688" s="1" t="s">
        <v>2748</v>
      </c>
      <c r="E2688" s="5">
        <v>111826.11</v>
      </c>
      <c r="F2688" s="6">
        <v>108974.42</v>
      </c>
      <c r="G2688" s="3">
        <f t="shared" si="43"/>
        <v>97.449888939175295</v>
      </c>
    </row>
    <row r="2689" spans="1:7" x14ac:dyDescent="0.25">
      <c r="A2689" s="1" t="s">
        <v>2723</v>
      </c>
      <c r="B2689" s="10"/>
      <c r="C2689" s="11"/>
      <c r="D2689" s="1" t="s">
        <v>2749</v>
      </c>
      <c r="E2689" s="5">
        <v>172531.15999999997</v>
      </c>
      <c r="F2689" s="6">
        <v>141288.26</v>
      </c>
      <c r="G2689" s="3">
        <f t="shared" si="43"/>
        <v>81.891445000427765</v>
      </c>
    </row>
    <row r="2690" spans="1:7" x14ac:dyDescent="0.25">
      <c r="A2690" s="1" t="s">
        <v>2723</v>
      </c>
      <c r="B2690" s="10"/>
      <c r="C2690" s="11"/>
      <c r="D2690" s="1" t="s">
        <v>2750</v>
      </c>
      <c r="E2690" s="5">
        <v>115324.4</v>
      </c>
      <c r="F2690" s="6">
        <v>79787.710000000006</v>
      </c>
      <c r="G2690" s="3">
        <f t="shared" si="43"/>
        <v>69.185454249057457</v>
      </c>
    </row>
    <row r="2691" spans="1:7" x14ac:dyDescent="0.25">
      <c r="A2691" s="1" t="s">
        <v>2723</v>
      </c>
      <c r="B2691" s="10"/>
      <c r="C2691" s="11"/>
      <c r="D2691" s="1" t="s">
        <v>2751</v>
      </c>
      <c r="E2691" s="5">
        <v>179503.66</v>
      </c>
      <c r="F2691" s="6">
        <v>130393.28</v>
      </c>
      <c r="G2691" s="3">
        <f t="shared" si="43"/>
        <v>72.641014673461257</v>
      </c>
    </row>
    <row r="2692" spans="1:7" x14ac:dyDescent="0.25">
      <c r="A2692" s="1" t="s">
        <v>2723</v>
      </c>
      <c r="B2692" s="10"/>
      <c r="C2692" s="11"/>
      <c r="D2692" s="1" t="s">
        <v>2752</v>
      </c>
      <c r="E2692" s="5">
        <v>77619.61</v>
      </c>
      <c r="F2692" s="6">
        <v>64814.38</v>
      </c>
      <c r="G2692" s="3">
        <f t="shared" si="43"/>
        <v>83.502583947535939</v>
      </c>
    </row>
    <row r="2693" spans="1:7" x14ac:dyDescent="0.25">
      <c r="A2693" s="1" t="s">
        <v>2723</v>
      </c>
      <c r="B2693" s="10"/>
      <c r="C2693" s="11"/>
      <c r="D2693" s="1" t="s">
        <v>2753</v>
      </c>
      <c r="E2693" s="5">
        <v>172664.76</v>
      </c>
      <c r="F2693" s="6">
        <v>167591.07</v>
      </c>
      <c r="G2693" s="3">
        <f t="shared" si="43"/>
        <v>97.061537050177463</v>
      </c>
    </row>
    <row r="2694" spans="1:7" x14ac:dyDescent="0.25">
      <c r="A2694" s="1" t="s">
        <v>2723</v>
      </c>
      <c r="B2694" s="10"/>
      <c r="C2694" s="11"/>
      <c r="D2694" s="1" t="s">
        <v>2754</v>
      </c>
      <c r="E2694" s="5">
        <v>75990.06</v>
      </c>
      <c r="F2694" s="6">
        <v>42126.28</v>
      </c>
      <c r="G2694" s="3">
        <f t="shared" si="43"/>
        <v>55.436566308804068</v>
      </c>
    </row>
    <row r="2695" spans="1:7" x14ac:dyDescent="0.25">
      <c r="A2695" s="1" t="s">
        <v>2723</v>
      </c>
      <c r="B2695" s="10"/>
      <c r="C2695" s="11"/>
      <c r="D2695" s="1" t="s">
        <v>2755</v>
      </c>
      <c r="E2695" s="5">
        <v>84112.76999999999</v>
      </c>
      <c r="F2695" s="6">
        <v>67759.350000000006</v>
      </c>
      <c r="G2695" s="3">
        <f t="shared" si="43"/>
        <v>80.55774408570781</v>
      </c>
    </row>
    <row r="2696" spans="1:7" x14ac:dyDescent="0.25">
      <c r="A2696" s="1" t="s">
        <v>2723</v>
      </c>
      <c r="B2696" s="10"/>
      <c r="C2696" s="11"/>
      <c r="D2696" s="1" t="s">
        <v>2756</v>
      </c>
      <c r="E2696" s="5">
        <v>209218.13</v>
      </c>
      <c r="F2696" s="6">
        <v>158018.85999999999</v>
      </c>
      <c r="G2696" s="3">
        <f t="shared" si="43"/>
        <v>75.528282372086963</v>
      </c>
    </row>
    <row r="2697" spans="1:7" x14ac:dyDescent="0.25">
      <c r="A2697" s="1" t="s">
        <v>2723</v>
      </c>
      <c r="B2697" s="10"/>
      <c r="C2697" s="11"/>
      <c r="D2697" s="1" t="s">
        <v>2757</v>
      </c>
      <c r="E2697" s="5">
        <v>213206.67</v>
      </c>
      <c r="F2697" s="6">
        <v>166937.56</v>
      </c>
      <c r="G2697" s="3">
        <f t="shared" si="43"/>
        <v>78.298469742996318</v>
      </c>
    </row>
    <row r="2698" spans="1:7" x14ac:dyDescent="0.25">
      <c r="A2698" s="1" t="s">
        <v>2723</v>
      </c>
      <c r="B2698" s="10"/>
      <c r="C2698" s="11"/>
      <c r="D2698" s="1" t="s">
        <v>2758</v>
      </c>
      <c r="E2698" s="5">
        <v>173009.19999999998</v>
      </c>
      <c r="F2698" s="6">
        <v>142119.60999999999</v>
      </c>
      <c r="G2698" s="3">
        <f t="shared" si="43"/>
        <v>82.145695142223644</v>
      </c>
    </row>
    <row r="2699" spans="1:7" x14ac:dyDescent="0.25">
      <c r="A2699" s="1" t="s">
        <v>2723</v>
      </c>
      <c r="B2699" s="10"/>
      <c r="C2699" s="11"/>
      <c r="D2699" s="1" t="s">
        <v>2759</v>
      </c>
      <c r="E2699" s="5">
        <v>129021.21999999999</v>
      </c>
      <c r="F2699" s="6">
        <v>94285.35</v>
      </c>
      <c r="G2699" s="3">
        <f t="shared" si="43"/>
        <v>73.077397655982494</v>
      </c>
    </row>
    <row r="2700" spans="1:7" x14ac:dyDescent="0.25">
      <c r="A2700" s="1" t="s">
        <v>2723</v>
      </c>
      <c r="B2700" s="10"/>
      <c r="C2700" s="11"/>
      <c r="D2700" s="1" t="s">
        <v>2760</v>
      </c>
      <c r="E2700" s="5">
        <v>76312.460000000006</v>
      </c>
      <c r="F2700" s="6">
        <v>71636.42</v>
      </c>
      <c r="G2700" s="3">
        <f t="shared" si="43"/>
        <v>93.87250784472154</v>
      </c>
    </row>
    <row r="2701" spans="1:7" x14ac:dyDescent="0.25">
      <c r="A2701" s="1" t="s">
        <v>2723</v>
      </c>
      <c r="B2701" s="10"/>
      <c r="C2701" s="11"/>
      <c r="D2701" s="1" t="s">
        <v>2761</v>
      </c>
      <c r="E2701" s="5">
        <v>205899.38</v>
      </c>
      <c r="F2701" s="6">
        <v>168457.24</v>
      </c>
      <c r="G2701" s="3">
        <f t="shared" si="43"/>
        <v>81.815321639142383</v>
      </c>
    </row>
    <row r="2702" spans="1:7" x14ac:dyDescent="0.25">
      <c r="A2702" s="1" t="s">
        <v>2723</v>
      </c>
      <c r="B2702" s="10"/>
      <c r="C2702" s="11"/>
      <c r="D2702" s="1" t="s">
        <v>2762</v>
      </c>
      <c r="E2702" s="5">
        <v>1831225.53</v>
      </c>
      <c r="F2702" s="6">
        <v>1403213.84</v>
      </c>
      <c r="G2702" s="3">
        <f t="shared" si="43"/>
        <v>76.62703566610935</v>
      </c>
    </row>
    <row r="2703" spans="1:7" x14ac:dyDescent="0.25">
      <c r="A2703" s="1" t="s">
        <v>2723</v>
      </c>
      <c r="B2703" s="10"/>
      <c r="C2703" s="11"/>
      <c r="D2703" s="1" t="s">
        <v>2763</v>
      </c>
      <c r="E2703" s="5">
        <v>1365911.98</v>
      </c>
      <c r="F2703" s="6">
        <v>1155986.55</v>
      </c>
      <c r="G2703" s="3">
        <f t="shared" si="43"/>
        <v>84.631115835150666</v>
      </c>
    </row>
    <row r="2704" spans="1:7" x14ac:dyDescent="0.25">
      <c r="A2704" s="1" t="s">
        <v>2723</v>
      </c>
      <c r="B2704" s="10"/>
      <c r="C2704" s="11"/>
      <c r="D2704" s="1" t="s">
        <v>2764</v>
      </c>
      <c r="E2704" s="5">
        <v>1590816.2</v>
      </c>
      <c r="F2704" s="6">
        <v>1305346.23</v>
      </c>
      <c r="G2704" s="3">
        <f t="shared" si="43"/>
        <v>82.055125538701461</v>
      </c>
    </row>
    <row r="2705" spans="1:7" x14ac:dyDescent="0.25">
      <c r="A2705" s="1" t="s">
        <v>2723</v>
      </c>
      <c r="B2705" s="10"/>
      <c r="C2705" s="11"/>
      <c r="D2705" s="1" t="s">
        <v>2765</v>
      </c>
      <c r="E2705" s="5">
        <v>222418.41999999998</v>
      </c>
      <c r="F2705" s="6">
        <v>178805.97</v>
      </c>
      <c r="G2705" s="3">
        <f t="shared" si="43"/>
        <v>80.391709463631656</v>
      </c>
    </row>
    <row r="2706" spans="1:7" x14ac:dyDescent="0.25">
      <c r="A2706" s="1" t="s">
        <v>2723</v>
      </c>
      <c r="B2706" s="10"/>
      <c r="C2706" s="11"/>
      <c r="D2706" s="1" t="s">
        <v>2766</v>
      </c>
      <c r="E2706" s="5">
        <v>225420.65</v>
      </c>
      <c r="F2706" s="6">
        <v>190623.27</v>
      </c>
      <c r="G2706" s="3">
        <f t="shared" si="43"/>
        <v>84.563357438637496</v>
      </c>
    </row>
    <row r="2707" spans="1:7" x14ac:dyDescent="0.25">
      <c r="A2707" s="1" t="s">
        <v>2723</v>
      </c>
      <c r="B2707" s="10"/>
      <c r="C2707" s="11"/>
      <c r="D2707" s="1" t="s">
        <v>2767</v>
      </c>
      <c r="E2707" s="5">
        <v>225112.08000000002</v>
      </c>
      <c r="F2707" s="6">
        <v>180536.72</v>
      </c>
      <c r="G2707" s="3">
        <f t="shared" si="43"/>
        <v>80.198592629946816</v>
      </c>
    </row>
    <row r="2708" spans="1:7" x14ac:dyDescent="0.25">
      <c r="A2708" s="1" t="s">
        <v>2723</v>
      </c>
      <c r="B2708" s="10"/>
      <c r="C2708" s="11"/>
      <c r="D2708" s="1" t="s">
        <v>2768</v>
      </c>
      <c r="E2708" s="5">
        <v>1738909.38</v>
      </c>
      <c r="F2708" s="6">
        <v>1395600.13</v>
      </c>
      <c r="G2708" s="3">
        <f t="shared" si="43"/>
        <v>80.257208687896082</v>
      </c>
    </row>
    <row r="2709" spans="1:7" x14ac:dyDescent="0.25">
      <c r="A2709" s="1" t="s">
        <v>2723</v>
      </c>
      <c r="B2709" s="10"/>
      <c r="C2709" s="11"/>
      <c r="D2709" s="1" t="s">
        <v>2769</v>
      </c>
      <c r="E2709" s="5">
        <v>1649195.27</v>
      </c>
      <c r="F2709" s="6">
        <v>468929.03</v>
      </c>
      <c r="G2709" s="3">
        <f t="shared" si="43"/>
        <v>28.433808811493865</v>
      </c>
    </row>
    <row r="2710" spans="1:7" x14ac:dyDescent="0.25">
      <c r="A2710" s="1" t="s">
        <v>2723</v>
      </c>
      <c r="B2710" s="10"/>
      <c r="C2710" s="11"/>
      <c r="D2710" s="1" t="s">
        <v>2770</v>
      </c>
      <c r="E2710" s="5">
        <v>73025.929999999993</v>
      </c>
      <c r="F2710" s="6">
        <v>63419.31</v>
      </c>
      <c r="G2710" s="3">
        <f t="shared" si="43"/>
        <v>86.844919332078348</v>
      </c>
    </row>
    <row r="2711" spans="1:7" x14ac:dyDescent="0.25">
      <c r="A2711" s="1" t="s">
        <v>2723</v>
      </c>
      <c r="B2711" s="10"/>
      <c r="C2711" s="11"/>
      <c r="D2711" s="1" t="s">
        <v>2771</v>
      </c>
      <c r="E2711" s="5">
        <v>904764.24</v>
      </c>
      <c r="F2711" s="6">
        <v>778464.22</v>
      </c>
      <c r="G2711" s="3">
        <f t="shared" si="43"/>
        <v>86.040560135312148</v>
      </c>
    </row>
    <row r="2712" spans="1:7" x14ac:dyDescent="0.25">
      <c r="A2712" s="1" t="s">
        <v>2723</v>
      </c>
      <c r="B2712" s="10"/>
      <c r="C2712" s="11"/>
      <c r="D2712" s="1" t="s">
        <v>2772</v>
      </c>
      <c r="E2712" s="5">
        <v>612626.30999999994</v>
      </c>
      <c r="F2712" s="6">
        <v>541518.78</v>
      </c>
      <c r="G2712" s="3">
        <f t="shared" si="43"/>
        <v>88.393000947021051</v>
      </c>
    </row>
    <row r="2713" spans="1:7" x14ac:dyDescent="0.25">
      <c r="A2713" s="1" t="s">
        <v>2723</v>
      </c>
      <c r="B2713" s="10"/>
      <c r="C2713" s="11"/>
      <c r="D2713" s="1" t="s">
        <v>2773</v>
      </c>
      <c r="E2713" s="5">
        <v>244427.23</v>
      </c>
      <c r="F2713" s="6">
        <v>76889.56</v>
      </c>
      <c r="G2713" s="3">
        <f t="shared" si="43"/>
        <v>31.45703529021705</v>
      </c>
    </row>
    <row r="2714" spans="1:7" x14ac:dyDescent="0.25">
      <c r="A2714" s="1" t="s">
        <v>2723</v>
      </c>
      <c r="B2714" s="10"/>
      <c r="C2714" s="11"/>
      <c r="D2714" s="1" t="s">
        <v>2774</v>
      </c>
      <c r="E2714" s="5">
        <v>308009.71000000002</v>
      </c>
      <c r="F2714" s="6">
        <v>240921.1</v>
      </c>
      <c r="G2714" s="3">
        <f t="shared" si="43"/>
        <v>78.218670443863601</v>
      </c>
    </row>
    <row r="2715" spans="1:7" x14ac:dyDescent="0.25">
      <c r="A2715" s="1" t="s">
        <v>2723</v>
      </c>
      <c r="B2715" s="10"/>
      <c r="C2715" s="11"/>
      <c r="D2715" s="1" t="s">
        <v>2775</v>
      </c>
      <c r="E2715" s="5">
        <v>113744.16</v>
      </c>
      <c r="F2715" s="6">
        <v>74431.3</v>
      </c>
      <c r="G2715" s="3">
        <f t="shared" si="43"/>
        <v>65.437469492939243</v>
      </c>
    </row>
    <row r="2716" spans="1:7" x14ac:dyDescent="0.25">
      <c r="A2716" s="1" t="s">
        <v>2723</v>
      </c>
      <c r="B2716" s="10"/>
      <c r="C2716" s="11"/>
      <c r="D2716" s="1" t="s">
        <v>2776</v>
      </c>
      <c r="E2716" s="5">
        <v>101404.42</v>
      </c>
      <c r="F2716" s="6">
        <v>85755.37</v>
      </c>
      <c r="G2716" s="3">
        <f t="shared" si="43"/>
        <v>84.567684524994078</v>
      </c>
    </row>
    <row r="2717" spans="1:7" x14ac:dyDescent="0.25">
      <c r="A2717" s="1" t="s">
        <v>2723</v>
      </c>
      <c r="B2717" s="10"/>
      <c r="C2717" s="11"/>
      <c r="D2717" s="1" t="s">
        <v>2777</v>
      </c>
      <c r="E2717" s="5">
        <v>497236.55</v>
      </c>
      <c r="F2717" s="6">
        <v>415956.54</v>
      </c>
      <c r="G2717" s="3">
        <f t="shared" si="43"/>
        <v>83.653653376848496</v>
      </c>
    </row>
    <row r="2718" spans="1:7" x14ac:dyDescent="0.25">
      <c r="A2718" s="1" t="s">
        <v>2723</v>
      </c>
      <c r="B2718" s="10"/>
      <c r="C2718" s="11"/>
      <c r="D2718" s="1" t="s">
        <v>2778</v>
      </c>
      <c r="E2718" s="5">
        <v>629985.07000000007</v>
      </c>
      <c r="F2718" s="6">
        <v>576239.49</v>
      </c>
      <c r="G2718" s="3">
        <f t="shared" si="43"/>
        <v>91.468753378552279</v>
      </c>
    </row>
    <row r="2719" spans="1:7" x14ac:dyDescent="0.25">
      <c r="A2719" s="1" t="s">
        <v>2723</v>
      </c>
      <c r="B2719" s="10"/>
      <c r="C2719" s="11"/>
      <c r="D2719" s="1" t="s">
        <v>2779</v>
      </c>
      <c r="E2719" s="5">
        <v>889759.48</v>
      </c>
      <c r="F2719" s="6">
        <v>741887.49</v>
      </c>
      <c r="G2719" s="3">
        <f t="shared" si="43"/>
        <v>83.380678337925659</v>
      </c>
    </row>
    <row r="2720" spans="1:7" x14ac:dyDescent="0.25">
      <c r="A2720" s="1" t="s">
        <v>2723</v>
      </c>
      <c r="B2720" s="10"/>
      <c r="C2720" s="11"/>
      <c r="D2720" s="1" t="s">
        <v>2780</v>
      </c>
      <c r="E2720" s="5">
        <v>895372.10000000009</v>
      </c>
      <c r="F2720" s="6">
        <v>759166.88</v>
      </c>
      <c r="G2720" s="3">
        <f t="shared" si="43"/>
        <v>84.787864174012114</v>
      </c>
    </row>
    <row r="2721" spans="1:7" x14ac:dyDescent="0.25">
      <c r="A2721" s="1" t="s">
        <v>2723</v>
      </c>
      <c r="B2721" s="10"/>
      <c r="C2721" s="11"/>
      <c r="D2721" s="1" t="s">
        <v>2781</v>
      </c>
      <c r="E2721" s="5">
        <v>601697.29</v>
      </c>
      <c r="F2721" s="6">
        <v>409252.11</v>
      </c>
      <c r="G2721" s="3">
        <f t="shared" si="43"/>
        <v>68.01627941518565</v>
      </c>
    </row>
    <row r="2722" spans="1:7" x14ac:dyDescent="0.25">
      <c r="A2722" s="1" t="s">
        <v>2723</v>
      </c>
      <c r="B2722" s="10"/>
      <c r="C2722" s="11"/>
      <c r="D2722" s="1" t="s">
        <v>2782</v>
      </c>
      <c r="E2722" s="5">
        <v>423670.88999999996</v>
      </c>
      <c r="F2722" s="6">
        <v>257912.42</v>
      </c>
      <c r="G2722" s="3">
        <f t="shared" si="43"/>
        <v>60.875652797387147</v>
      </c>
    </row>
    <row r="2723" spans="1:7" x14ac:dyDescent="0.25">
      <c r="A2723" s="1" t="s">
        <v>2723</v>
      </c>
      <c r="B2723" s="10"/>
      <c r="C2723" s="11"/>
      <c r="D2723" s="1" t="s">
        <v>2783</v>
      </c>
      <c r="E2723" s="5">
        <v>513138.19</v>
      </c>
      <c r="F2723" s="6">
        <v>474360.73</v>
      </c>
      <c r="G2723" s="3">
        <f t="shared" si="43"/>
        <v>92.443076591122548</v>
      </c>
    </row>
    <row r="2724" spans="1:7" x14ac:dyDescent="0.25">
      <c r="A2724" s="1" t="s">
        <v>2723</v>
      </c>
      <c r="B2724" s="10"/>
      <c r="C2724" s="11"/>
      <c r="D2724" s="1" t="s">
        <v>2784</v>
      </c>
      <c r="E2724" s="5">
        <v>405539.75</v>
      </c>
      <c r="F2724" s="6">
        <v>366954.38</v>
      </c>
      <c r="G2724" s="3">
        <f t="shared" si="43"/>
        <v>90.485428370461847</v>
      </c>
    </row>
    <row r="2725" spans="1:7" x14ac:dyDescent="0.25">
      <c r="A2725" s="1" t="s">
        <v>2723</v>
      </c>
      <c r="B2725" s="10"/>
      <c r="C2725" s="11"/>
      <c r="D2725" s="1" t="s">
        <v>2785</v>
      </c>
      <c r="E2725" s="5">
        <v>168865.97</v>
      </c>
      <c r="F2725" s="6">
        <v>137781.53</v>
      </c>
      <c r="G2725" s="3">
        <f t="shared" si="43"/>
        <v>81.592241468189243</v>
      </c>
    </row>
    <row r="2726" spans="1:7" x14ac:dyDescent="0.25">
      <c r="A2726" s="1" t="s">
        <v>2723</v>
      </c>
      <c r="B2726" s="10"/>
      <c r="C2726" s="11"/>
      <c r="D2726" s="1" t="s">
        <v>2786</v>
      </c>
      <c r="E2726" s="5">
        <v>640469.82999999996</v>
      </c>
      <c r="F2726" s="6">
        <v>514431.08</v>
      </c>
      <c r="G2726" s="3">
        <f t="shared" si="43"/>
        <v>80.32089193022567</v>
      </c>
    </row>
    <row r="2727" spans="1:7" x14ac:dyDescent="0.25">
      <c r="A2727" s="1" t="s">
        <v>2723</v>
      </c>
      <c r="B2727" s="10"/>
      <c r="C2727" s="11"/>
      <c r="D2727" s="1" t="s">
        <v>2787</v>
      </c>
      <c r="E2727" s="5">
        <v>173023.09</v>
      </c>
      <c r="F2727" s="6">
        <v>156930.88</v>
      </c>
      <c r="G2727" s="3">
        <f t="shared" si="43"/>
        <v>90.69938584497595</v>
      </c>
    </row>
    <row r="2728" spans="1:7" x14ac:dyDescent="0.25">
      <c r="A2728" s="1" t="s">
        <v>2723</v>
      </c>
      <c r="B2728" s="10"/>
      <c r="C2728" s="11"/>
      <c r="D2728" s="1" t="s">
        <v>2788</v>
      </c>
      <c r="E2728" s="5">
        <v>172751.62</v>
      </c>
      <c r="F2728" s="6">
        <v>147357.54</v>
      </c>
      <c r="G2728" s="3">
        <f t="shared" si="43"/>
        <v>85.300236258276485</v>
      </c>
    </row>
    <row r="2729" spans="1:7" x14ac:dyDescent="0.25">
      <c r="A2729" s="1" t="s">
        <v>2723</v>
      </c>
      <c r="B2729" s="10"/>
      <c r="C2729" s="11"/>
      <c r="D2729" s="1" t="s">
        <v>2789</v>
      </c>
      <c r="E2729" s="5">
        <v>170596.33</v>
      </c>
      <c r="F2729" s="6">
        <v>145443.74</v>
      </c>
      <c r="G2729" s="3">
        <f t="shared" si="43"/>
        <v>85.256077900386245</v>
      </c>
    </row>
    <row r="2730" spans="1:7" x14ac:dyDescent="0.25">
      <c r="A2730" s="1" t="s">
        <v>2723</v>
      </c>
      <c r="B2730" s="10"/>
      <c r="C2730" s="11"/>
      <c r="D2730" s="1" t="s">
        <v>2790</v>
      </c>
      <c r="E2730" s="5">
        <v>169159.23</v>
      </c>
      <c r="F2730" s="6">
        <v>136958.53</v>
      </c>
      <c r="G2730" s="3">
        <f t="shared" si="43"/>
        <v>80.964266626184084</v>
      </c>
    </row>
    <row r="2731" spans="1:7" x14ac:dyDescent="0.25">
      <c r="A2731" s="1" t="s">
        <v>2723</v>
      </c>
      <c r="B2731" s="10"/>
      <c r="C2731" s="11"/>
      <c r="D2731" s="1" t="s">
        <v>2791</v>
      </c>
      <c r="E2731" s="5">
        <v>167433.72</v>
      </c>
      <c r="F2731" s="6">
        <v>148117.98000000001</v>
      </c>
      <c r="G2731" s="3">
        <f t="shared" si="43"/>
        <v>88.463649974449595</v>
      </c>
    </row>
    <row r="2732" spans="1:7" x14ac:dyDescent="0.25">
      <c r="A2732" s="1" t="s">
        <v>2723</v>
      </c>
      <c r="B2732" s="10"/>
      <c r="C2732" s="11"/>
      <c r="D2732" s="1" t="s">
        <v>2792</v>
      </c>
      <c r="E2732" s="5">
        <v>168244.56</v>
      </c>
      <c r="F2732" s="6">
        <v>143607</v>
      </c>
      <c r="G2732" s="3">
        <f t="shared" si="43"/>
        <v>85.356103044282676</v>
      </c>
    </row>
    <row r="2733" spans="1:7" x14ac:dyDescent="0.25">
      <c r="A2733" s="1" t="s">
        <v>2723</v>
      </c>
      <c r="B2733" s="10"/>
      <c r="C2733" s="11"/>
      <c r="D2733" s="1" t="s">
        <v>2793</v>
      </c>
      <c r="E2733" s="5">
        <v>161803.65</v>
      </c>
      <c r="F2733" s="6">
        <v>131580.46</v>
      </c>
      <c r="G2733" s="3">
        <f t="shared" si="43"/>
        <v>81.321070321961216</v>
      </c>
    </row>
    <row r="2734" spans="1:7" x14ac:dyDescent="0.25">
      <c r="A2734" s="1" t="s">
        <v>2723</v>
      </c>
      <c r="B2734" s="10"/>
      <c r="C2734" s="11"/>
      <c r="D2734" s="1" t="s">
        <v>2794</v>
      </c>
      <c r="E2734" s="5">
        <v>352434.05000000005</v>
      </c>
      <c r="F2734" s="6">
        <v>271688.31</v>
      </c>
      <c r="G2734" s="3">
        <f t="shared" si="43"/>
        <v>77.089120645408684</v>
      </c>
    </row>
    <row r="2735" spans="1:7" x14ac:dyDescent="0.25">
      <c r="A2735" s="1" t="s">
        <v>2723</v>
      </c>
      <c r="B2735" s="10"/>
      <c r="C2735" s="11"/>
      <c r="D2735" s="1" t="s">
        <v>2795</v>
      </c>
      <c r="E2735" s="5">
        <v>347928.5</v>
      </c>
      <c r="F2735" s="6">
        <v>218370.18</v>
      </c>
      <c r="G2735" s="3">
        <f t="shared" si="43"/>
        <v>62.762946984797161</v>
      </c>
    </row>
    <row r="2736" spans="1:7" x14ac:dyDescent="0.25">
      <c r="A2736" s="1" t="s">
        <v>2723</v>
      </c>
      <c r="B2736" s="10"/>
      <c r="C2736" s="11"/>
      <c r="D2736" s="1" t="s">
        <v>2796</v>
      </c>
      <c r="E2736" s="5">
        <v>192285.11000000002</v>
      </c>
      <c r="F2736" s="6">
        <v>167129.53</v>
      </c>
      <c r="G2736" s="3">
        <f t="shared" si="43"/>
        <v>86.917562155488795</v>
      </c>
    </row>
    <row r="2737" spans="1:7" x14ac:dyDescent="0.25">
      <c r="A2737" s="1" t="s">
        <v>2723</v>
      </c>
      <c r="B2737" s="10"/>
      <c r="C2737" s="11"/>
      <c r="D2737" s="1" t="s">
        <v>2797</v>
      </c>
      <c r="E2737" s="5">
        <v>627447.05000000005</v>
      </c>
      <c r="F2737" s="6">
        <v>477645.48</v>
      </c>
      <c r="G2737" s="3">
        <f t="shared" si="43"/>
        <v>76.125225228168645</v>
      </c>
    </row>
    <row r="2738" spans="1:7" x14ac:dyDescent="0.25">
      <c r="A2738" s="1" t="s">
        <v>2723</v>
      </c>
      <c r="B2738" s="10"/>
      <c r="C2738" s="11"/>
      <c r="D2738" s="1" t="s">
        <v>2798</v>
      </c>
      <c r="E2738" s="5">
        <v>406630.6</v>
      </c>
      <c r="F2738" s="6">
        <v>342362.11</v>
      </c>
      <c r="G2738" s="3">
        <f t="shared" si="43"/>
        <v>84.194871217266979</v>
      </c>
    </row>
    <row r="2739" spans="1:7" x14ac:dyDescent="0.25">
      <c r="A2739" s="1" t="s">
        <v>2723</v>
      </c>
      <c r="B2739" s="10"/>
      <c r="C2739" s="11"/>
      <c r="D2739" s="1" t="s">
        <v>2799</v>
      </c>
      <c r="E2739" s="5">
        <v>388335.81</v>
      </c>
      <c r="F2739" s="6">
        <v>251654.37</v>
      </c>
      <c r="G2739" s="3">
        <f t="shared" si="43"/>
        <v>64.803287134400506</v>
      </c>
    </row>
    <row r="2740" spans="1:7" x14ac:dyDescent="0.25">
      <c r="A2740" s="1" t="s">
        <v>2723</v>
      </c>
      <c r="B2740" s="10"/>
      <c r="C2740" s="11"/>
      <c r="D2740" s="1" t="s">
        <v>2800</v>
      </c>
      <c r="E2740" s="5">
        <v>723876.61</v>
      </c>
      <c r="F2740" s="6">
        <v>586833.29</v>
      </c>
      <c r="G2740" s="3">
        <f t="shared" si="43"/>
        <v>81.068138118180116</v>
      </c>
    </row>
    <row r="2741" spans="1:7" x14ac:dyDescent="0.25">
      <c r="A2741" s="1" t="s">
        <v>2723</v>
      </c>
      <c r="B2741" s="10"/>
      <c r="C2741" s="11"/>
      <c r="D2741" s="1" t="s">
        <v>2801</v>
      </c>
      <c r="E2741" s="5">
        <v>411709.16000000003</v>
      </c>
      <c r="F2741" s="6">
        <v>329092.52</v>
      </c>
      <c r="G2741" s="3">
        <f t="shared" si="43"/>
        <v>79.9332519101591</v>
      </c>
    </row>
    <row r="2742" spans="1:7" x14ac:dyDescent="0.25">
      <c r="A2742" s="1" t="s">
        <v>2723</v>
      </c>
      <c r="B2742" s="10"/>
      <c r="C2742" s="11"/>
      <c r="D2742" s="1" t="s">
        <v>2802</v>
      </c>
      <c r="E2742" s="5">
        <v>628324.48</v>
      </c>
      <c r="F2742" s="6">
        <v>510328.37</v>
      </c>
      <c r="G2742" s="3">
        <f t="shared" si="43"/>
        <v>81.220513642887198</v>
      </c>
    </row>
    <row r="2743" spans="1:7" x14ac:dyDescent="0.25">
      <c r="A2743" s="1" t="s">
        <v>2723</v>
      </c>
      <c r="B2743" s="10"/>
      <c r="C2743" s="11"/>
      <c r="D2743" s="1" t="s">
        <v>2803</v>
      </c>
      <c r="E2743" s="5">
        <v>192973.67</v>
      </c>
      <c r="F2743" s="6">
        <v>140514.41</v>
      </c>
      <c r="G2743" s="3">
        <f t="shared" ref="G2743:G2806" si="44">F2743/E2743*100</f>
        <v>72.815327604019757</v>
      </c>
    </row>
    <row r="2744" spans="1:7" x14ac:dyDescent="0.25">
      <c r="A2744" s="1" t="s">
        <v>2723</v>
      </c>
      <c r="B2744" s="10"/>
      <c r="C2744" s="11"/>
      <c r="D2744" s="1" t="s">
        <v>2804</v>
      </c>
      <c r="E2744" s="5">
        <v>628633.23</v>
      </c>
      <c r="F2744" s="6">
        <v>577358.54</v>
      </c>
      <c r="G2744" s="3">
        <f t="shared" si="44"/>
        <v>91.843464908783147</v>
      </c>
    </row>
    <row r="2745" spans="1:7" x14ac:dyDescent="0.25">
      <c r="A2745" s="1" t="s">
        <v>2723</v>
      </c>
      <c r="B2745" s="10"/>
      <c r="C2745" s="11"/>
      <c r="D2745" s="1" t="s">
        <v>2805</v>
      </c>
      <c r="E2745" s="5">
        <v>166991.16</v>
      </c>
      <c r="F2745" s="6">
        <v>123867.95</v>
      </c>
      <c r="G2745" s="3">
        <f t="shared" si="44"/>
        <v>74.176351610468487</v>
      </c>
    </row>
    <row r="2746" spans="1:7" x14ac:dyDescent="0.25">
      <c r="A2746" s="1" t="s">
        <v>2723</v>
      </c>
      <c r="B2746" s="10"/>
      <c r="C2746" s="11"/>
      <c r="D2746" s="1" t="s">
        <v>2806</v>
      </c>
      <c r="E2746" s="5">
        <v>223865.00999999998</v>
      </c>
      <c r="F2746" s="6">
        <v>170756.66</v>
      </c>
      <c r="G2746" s="3">
        <f t="shared" si="44"/>
        <v>76.276618664077972</v>
      </c>
    </row>
    <row r="2747" spans="1:7" x14ac:dyDescent="0.25">
      <c r="A2747" s="1" t="s">
        <v>2723</v>
      </c>
      <c r="B2747" s="10"/>
      <c r="C2747" s="11"/>
      <c r="D2747" s="1" t="s">
        <v>2807</v>
      </c>
      <c r="E2747" s="5">
        <v>193051.57</v>
      </c>
      <c r="F2747" s="6">
        <v>157755.73000000001</v>
      </c>
      <c r="G2747" s="3">
        <f t="shared" si="44"/>
        <v>81.71688528614402</v>
      </c>
    </row>
    <row r="2748" spans="1:7" x14ac:dyDescent="0.25">
      <c r="A2748" s="1" t="s">
        <v>2723</v>
      </c>
      <c r="B2748" s="10"/>
      <c r="C2748" s="11"/>
      <c r="D2748" s="1" t="s">
        <v>2808</v>
      </c>
      <c r="E2748" s="5">
        <v>172050.41999999998</v>
      </c>
      <c r="F2748" s="6">
        <v>124636.86</v>
      </c>
      <c r="G2748" s="3">
        <f t="shared" si="44"/>
        <v>72.442055067345962</v>
      </c>
    </row>
    <row r="2749" spans="1:7" x14ac:dyDescent="0.25">
      <c r="A2749" s="1" t="s">
        <v>2723</v>
      </c>
      <c r="B2749" s="10"/>
      <c r="C2749" s="11"/>
      <c r="D2749" s="1" t="s">
        <v>2809</v>
      </c>
      <c r="E2749" s="5">
        <v>226211.26</v>
      </c>
      <c r="F2749" s="6">
        <v>165004.01999999999</v>
      </c>
      <c r="G2749" s="3">
        <f t="shared" si="44"/>
        <v>72.942443271833596</v>
      </c>
    </row>
    <row r="2750" spans="1:7" x14ac:dyDescent="0.25">
      <c r="A2750" s="1" t="s">
        <v>2723</v>
      </c>
      <c r="B2750" s="10"/>
      <c r="C2750" s="11"/>
      <c r="D2750" s="1" t="s">
        <v>2810</v>
      </c>
      <c r="E2750" s="5">
        <v>224758.81</v>
      </c>
      <c r="F2750" s="6">
        <v>182244.99</v>
      </c>
      <c r="G2750" s="3">
        <f t="shared" si="44"/>
        <v>81.084692519950607</v>
      </c>
    </row>
    <row r="2751" spans="1:7" x14ac:dyDescent="0.25">
      <c r="A2751" s="1" t="s">
        <v>2723</v>
      </c>
      <c r="B2751" s="10"/>
      <c r="C2751" s="11"/>
      <c r="D2751" s="1" t="s">
        <v>2811</v>
      </c>
      <c r="E2751" s="5">
        <v>221846.46</v>
      </c>
      <c r="F2751" s="6">
        <v>195346.07</v>
      </c>
      <c r="G2751" s="3">
        <f t="shared" si="44"/>
        <v>88.054625708248864</v>
      </c>
    </row>
    <row r="2752" spans="1:7" x14ac:dyDescent="0.25">
      <c r="A2752" s="1" t="s">
        <v>2723</v>
      </c>
      <c r="B2752" s="10"/>
      <c r="C2752" s="11"/>
      <c r="D2752" s="1" t="s">
        <v>2812</v>
      </c>
      <c r="E2752" s="5">
        <v>224662.45</v>
      </c>
      <c r="F2752" s="6">
        <v>206704.68</v>
      </c>
      <c r="G2752" s="3">
        <f t="shared" si="44"/>
        <v>92.006777278534969</v>
      </c>
    </row>
    <row r="2753" spans="1:7" x14ac:dyDescent="0.25">
      <c r="A2753" s="1" t="s">
        <v>2723</v>
      </c>
      <c r="B2753" s="10"/>
      <c r="C2753" s="11"/>
      <c r="D2753" s="1" t="s">
        <v>2813</v>
      </c>
      <c r="E2753" s="5">
        <v>114554.17</v>
      </c>
      <c r="F2753" s="6">
        <v>114311.02</v>
      </c>
      <c r="G2753" s="3">
        <f t="shared" si="44"/>
        <v>99.787742340588736</v>
      </c>
    </row>
    <row r="2754" spans="1:7" x14ac:dyDescent="0.25">
      <c r="A2754" s="1" t="s">
        <v>2723</v>
      </c>
      <c r="B2754" s="10"/>
      <c r="C2754" s="11"/>
      <c r="D2754" s="1" t="s">
        <v>2814</v>
      </c>
      <c r="E2754" s="5">
        <v>226085.53</v>
      </c>
      <c r="F2754" s="6">
        <v>172769.98</v>
      </c>
      <c r="G2754" s="3">
        <f t="shared" si="44"/>
        <v>76.417973321866299</v>
      </c>
    </row>
    <row r="2755" spans="1:7" x14ac:dyDescent="0.25">
      <c r="A2755" s="1" t="s">
        <v>2723</v>
      </c>
      <c r="B2755" s="10"/>
      <c r="C2755" s="11"/>
      <c r="D2755" s="1" t="s">
        <v>2815</v>
      </c>
      <c r="E2755" s="5">
        <v>228016.09</v>
      </c>
      <c r="F2755" s="6">
        <v>195254.31</v>
      </c>
      <c r="G2755" s="3">
        <f t="shared" si="44"/>
        <v>85.631812211147036</v>
      </c>
    </row>
    <row r="2756" spans="1:7" x14ac:dyDescent="0.25">
      <c r="A2756" s="1" t="s">
        <v>2723</v>
      </c>
      <c r="B2756" s="10"/>
      <c r="C2756" s="11"/>
      <c r="D2756" s="1" t="s">
        <v>2816</v>
      </c>
      <c r="E2756" s="5">
        <v>228663.13</v>
      </c>
      <c r="F2756" s="6">
        <v>173596.75</v>
      </c>
      <c r="G2756" s="3">
        <f t="shared" si="44"/>
        <v>75.91812024964409</v>
      </c>
    </row>
    <row r="2757" spans="1:7" x14ac:dyDescent="0.25">
      <c r="A2757" s="1" t="s">
        <v>2723</v>
      </c>
      <c r="B2757" s="10"/>
      <c r="C2757" s="11"/>
      <c r="D2757" s="1" t="s">
        <v>2817</v>
      </c>
      <c r="E2757" s="5">
        <v>232625.75999999998</v>
      </c>
      <c r="F2757" s="6">
        <v>191837.16</v>
      </c>
      <c r="G2757" s="3">
        <f t="shared" si="44"/>
        <v>82.466000326017209</v>
      </c>
    </row>
    <row r="2758" spans="1:7" x14ac:dyDescent="0.25">
      <c r="A2758" s="1" t="s">
        <v>2723</v>
      </c>
      <c r="B2758" s="10"/>
      <c r="C2758" s="11"/>
      <c r="D2758" s="1" t="s">
        <v>2818</v>
      </c>
      <c r="E2758" s="5">
        <v>162464.71000000002</v>
      </c>
      <c r="F2758" s="6">
        <v>132796.9</v>
      </c>
      <c r="G2758" s="3">
        <f t="shared" si="44"/>
        <v>81.738920409238403</v>
      </c>
    </row>
    <row r="2759" spans="1:7" x14ac:dyDescent="0.25">
      <c r="A2759" s="1" t="s">
        <v>2723</v>
      </c>
      <c r="B2759" s="10"/>
      <c r="C2759" s="11"/>
      <c r="D2759" s="1" t="s">
        <v>2819</v>
      </c>
      <c r="E2759" s="5">
        <v>168460.89</v>
      </c>
      <c r="F2759" s="6">
        <v>139256.18</v>
      </c>
      <c r="G2759" s="3">
        <f t="shared" si="44"/>
        <v>82.663804043775372</v>
      </c>
    </row>
    <row r="2760" spans="1:7" x14ac:dyDescent="0.25">
      <c r="A2760" s="1" t="s">
        <v>2723</v>
      </c>
      <c r="B2760" s="10"/>
      <c r="C2760" s="11"/>
      <c r="D2760" s="1" t="s">
        <v>2820</v>
      </c>
      <c r="E2760" s="5">
        <v>160955.41</v>
      </c>
      <c r="F2760" s="6">
        <v>139802.94</v>
      </c>
      <c r="G2760" s="3">
        <f t="shared" si="44"/>
        <v>86.858180163065029</v>
      </c>
    </row>
    <row r="2761" spans="1:7" x14ac:dyDescent="0.25">
      <c r="A2761" s="1" t="s">
        <v>2723</v>
      </c>
      <c r="B2761" s="10"/>
      <c r="C2761" s="11"/>
      <c r="D2761" s="1" t="s">
        <v>2821</v>
      </c>
      <c r="E2761" s="5">
        <v>519032.06000000006</v>
      </c>
      <c r="F2761" s="6">
        <v>476673.11</v>
      </c>
      <c r="G2761" s="3">
        <f t="shared" si="44"/>
        <v>91.838856736518352</v>
      </c>
    </row>
    <row r="2762" spans="1:7" x14ac:dyDescent="0.25">
      <c r="A2762" s="1" t="s">
        <v>2723</v>
      </c>
      <c r="B2762" s="10"/>
      <c r="C2762" s="11"/>
      <c r="D2762" s="1" t="s">
        <v>2822</v>
      </c>
      <c r="E2762" s="5">
        <v>533995.63</v>
      </c>
      <c r="F2762" s="6">
        <v>424970.18</v>
      </c>
      <c r="G2762" s="3">
        <f t="shared" si="44"/>
        <v>79.583081981401222</v>
      </c>
    </row>
    <row r="2763" spans="1:7" x14ac:dyDescent="0.25">
      <c r="A2763" s="1" t="s">
        <v>2723</v>
      </c>
      <c r="B2763" s="10"/>
      <c r="C2763" s="11"/>
      <c r="D2763" s="1" t="s">
        <v>2823</v>
      </c>
      <c r="E2763" s="5">
        <v>468568.9</v>
      </c>
      <c r="F2763" s="6">
        <v>320328.78999999998</v>
      </c>
      <c r="G2763" s="3">
        <f t="shared" si="44"/>
        <v>68.363220435671252</v>
      </c>
    </row>
    <row r="2764" spans="1:7" x14ac:dyDescent="0.25">
      <c r="A2764" s="1" t="s">
        <v>2723</v>
      </c>
      <c r="B2764" s="10"/>
      <c r="C2764" s="11"/>
      <c r="D2764" s="1" t="s">
        <v>2824</v>
      </c>
      <c r="E2764" s="5">
        <v>283729.84999999998</v>
      </c>
      <c r="F2764" s="6">
        <v>238681.9</v>
      </c>
      <c r="G2764" s="3">
        <f t="shared" si="44"/>
        <v>84.122943003705814</v>
      </c>
    </row>
    <row r="2765" spans="1:7" x14ac:dyDescent="0.25">
      <c r="A2765" s="1" t="s">
        <v>2723</v>
      </c>
      <c r="B2765" s="10"/>
      <c r="C2765" s="11"/>
      <c r="D2765" s="1" t="s">
        <v>2825</v>
      </c>
      <c r="E2765" s="5">
        <v>116875.01</v>
      </c>
      <c r="F2765" s="6">
        <v>82985.58</v>
      </c>
      <c r="G2765" s="3">
        <f t="shared" si="44"/>
        <v>71.003698737651462</v>
      </c>
    </row>
    <row r="2766" spans="1:7" x14ac:dyDescent="0.25">
      <c r="A2766" s="1" t="s">
        <v>2723</v>
      </c>
      <c r="B2766" s="10"/>
      <c r="C2766" s="11"/>
      <c r="D2766" s="1" t="s">
        <v>2826</v>
      </c>
      <c r="E2766" s="5">
        <v>228029.18</v>
      </c>
      <c r="F2766" s="6">
        <v>198234.61</v>
      </c>
      <c r="G2766" s="3">
        <f t="shared" si="44"/>
        <v>86.933878374688717</v>
      </c>
    </row>
    <row r="2767" spans="1:7" x14ac:dyDescent="0.25">
      <c r="A2767" s="1" t="s">
        <v>2723</v>
      </c>
      <c r="B2767" s="10"/>
      <c r="C2767" s="11"/>
      <c r="D2767" s="1" t="s">
        <v>2827</v>
      </c>
      <c r="E2767" s="5">
        <v>225604.99</v>
      </c>
      <c r="F2767" s="6">
        <v>212052.87</v>
      </c>
      <c r="G2767" s="3">
        <f t="shared" si="44"/>
        <v>93.992987477803567</v>
      </c>
    </row>
    <row r="2768" spans="1:7" x14ac:dyDescent="0.25">
      <c r="A2768" s="1" t="s">
        <v>2723</v>
      </c>
      <c r="B2768" s="10"/>
      <c r="C2768" s="11"/>
      <c r="D2768" s="1" t="s">
        <v>2828</v>
      </c>
      <c r="E2768" s="5">
        <v>223574.65</v>
      </c>
      <c r="F2768" s="6">
        <v>191317.92</v>
      </c>
      <c r="G2768" s="3">
        <f t="shared" si="44"/>
        <v>85.572277536831663</v>
      </c>
    </row>
    <row r="2769" spans="1:7" x14ac:dyDescent="0.25">
      <c r="A2769" s="1" t="s">
        <v>2723</v>
      </c>
      <c r="B2769" s="10"/>
      <c r="C2769" s="11"/>
      <c r="D2769" s="1" t="s">
        <v>2829</v>
      </c>
      <c r="E2769" s="5">
        <v>219657.85</v>
      </c>
      <c r="F2769" s="6">
        <v>186150.33</v>
      </c>
      <c r="G2769" s="3">
        <f t="shared" si="44"/>
        <v>84.745585008685083</v>
      </c>
    </row>
    <row r="2770" spans="1:7" x14ac:dyDescent="0.25">
      <c r="A2770" s="1" t="s">
        <v>2723</v>
      </c>
      <c r="B2770" s="10"/>
      <c r="C2770" s="11"/>
      <c r="D2770" s="1" t="s">
        <v>2830</v>
      </c>
      <c r="E2770" s="5">
        <v>302421.73</v>
      </c>
      <c r="F2770" s="6">
        <v>229828.52</v>
      </c>
      <c r="G2770" s="3">
        <f t="shared" si="44"/>
        <v>75.996033750617059</v>
      </c>
    </row>
    <row r="2771" spans="1:7" x14ac:dyDescent="0.25">
      <c r="A2771" s="1" t="s">
        <v>2723</v>
      </c>
      <c r="B2771" s="10"/>
      <c r="C2771" s="11"/>
      <c r="D2771" s="1" t="s">
        <v>2831</v>
      </c>
      <c r="E2771" s="5">
        <v>219917.56</v>
      </c>
      <c r="F2771" s="6">
        <v>208232.86</v>
      </c>
      <c r="G2771" s="3">
        <f t="shared" si="44"/>
        <v>94.686781719477054</v>
      </c>
    </row>
    <row r="2772" spans="1:7" x14ac:dyDescent="0.25">
      <c r="A2772" s="1" t="s">
        <v>2723</v>
      </c>
      <c r="B2772" s="10"/>
      <c r="C2772" s="11"/>
      <c r="D2772" s="1" t="s">
        <v>2832</v>
      </c>
      <c r="E2772" s="5">
        <v>409268.88999999996</v>
      </c>
      <c r="F2772" s="6">
        <v>313241.25</v>
      </c>
      <c r="G2772" s="3">
        <f t="shared" si="44"/>
        <v>76.536784899531469</v>
      </c>
    </row>
    <row r="2773" spans="1:7" x14ac:dyDescent="0.25">
      <c r="A2773" s="1" t="s">
        <v>2723</v>
      </c>
      <c r="B2773" s="10"/>
      <c r="C2773" s="11"/>
      <c r="D2773" s="1" t="s">
        <v>2833</v>
      </c>
      <c r="E2773" s="5">
        <v>413694.86000000004</v>
      </c>
      <c r="F2773" s="6">
        <v>343085.51</v>
      </c>
      <c r="G2773" s="3">
        <f t="shared" si="44"/>
        <v>82.932021442084149</v>
      </c>
    </row>
    <row r="2774" spans="1:7" x14ac:dyDescent="0.25">
      <c r="A2774" s="1" t="s">
        <v>2723</v>
      </c>
      <c r="B2774" s="10"/>
      <c r="C2774" s="11"/>
      <c r="D2774" s="1" t="s">
        <v>2834</v>
      </c>
      <c r="E2774" s="5">
        <v>149092.37999999998</v>
      </c>
      <c r="F2774" s="6">
        <v>146319.67000000001</v>
      </c>
      <c r="G2774" s="3">
        <f t="shared" si="44"/>
        <v>98.140273835591088</v>
      </c>
    </row>
    <row r="2775" spans="1:7" x14ac:dyDescent="0.25">
      <c r="A2775" s="1" t="s">
        <v>2723</v>
      </c>
      <c r="B2775" s="10"/>
      <c r="C2775" s="11"/>
      <c r="D2775" s="1" t="s">
        <v>2835</v>
      </c>
      <c r="E2775" s="5">
        <v>410248.72</v>
      </c>
      <c r="F2775" s="6">
        <v>360659.84</v>
      </c>
      <c r="G2775" s="3">
        <f t="shared" si="44"/>
        <v>87.912483919511089</v>
      </c>
    </row>
    <row r="2776" spans="1:7" x14ac:dyDescent="0.25">
      <c r="A2776" s="1" t="s">
        <v>2723</v>
      </c>
      <c r="B2776" s="10"/>
      <c r="C2776" s="11"/>
      <c r="D2776" s="1" t="s">
        <v>2836</v>
      </c>
      <c r="E2776" s="5">
        <v>129728.2</v>
      </c>
      <c r="F2776" s="6">
        <v>115346.07</v>
      </c>
      <c r="G2776" s="3">
        <f t="shared" si="44"/>
        <v>88.913644065052949</v>
      </c>
    </row>
    <row r="2777" spans="1:7" x14ac:dyDescent="0.25">
      <c r="A2777" s="1" t="s">
        <v>2723</v>
      </c>
      <c r="B2777" s="10"/>
      <c r="C2777" s="11"/>
      <c r="D2777" s="1" t="s">
        <v>2837</v>
      </c>
      <c r="E2777" s="5">
        <v>127261.17000000001</v>
      </c>
      <c r="F2777" s="6">
        <v>120508.37</v>
      </c>
      <c r="G2777" s="3">
        <f t="shared" si="44"/>
        <v>94.69374672572944</v>
      </c>
    </row>
    <row r="2778" spans="1:7" x14ac:dyDescent="0.25">
      <c r="A2778" s="1" t="s">
        <v>2723</v>
      </c>
      <c r="B2778" s="10"/>
      <c r="C2778" s="11"/>
      <c r="D2778" s="1" t="s">
        <v>2838</v>
      </c>
      <c r="E2778" s="5">
        <v>1221806.2</v>
      </c>
      <c r="F2778" s="6">
        <v>1000086.43</v>
      </c>
      <c r="G2778" s="3">
        <f t="shared" si="44"/>
        <v>81.853114675633506</v>
      </c>
    </row>
    <row r="2779" spans="1:7" x14ac:dyDescent="0.25">
      <c r="A2779" s="1" t="s">
        <v>2723</v>
      </c>
      <c r="B2779" s="10"/>
      <c r="C2779" s="11"/>
      <c r="D2779" s="1" t="s">
        <v>2839</v>
      </c>
      <c r="E2779" s="5">
        <v>625644.78</v>
      </c>
      <c r="F2779" s="6">
        <v>505622.5</v>
      </c>
      <c r="G2779" s="3">
        <f t="shared" si="44"/>
        <v>80.816226101974337</v>
      </c>
    </row>
    <row r="2780" spans="1:7" x14ac:dyDescent="0.25">
      <c r="A2780" s="1" t="s">
        <v>2723</v>
      </c>
      <c r="B2780" s="10"/>
      <c r="C2780" s="11"/>
      <c r="D2780" s="1" t="s">
        <v>2840</v>
      </c>
      <c r="E2780" s="5">
        <v>539226.03999999992</v>
      </c>
      <c r="F2780" s="6">
        <v>436781.71</v>
      </c>
      <c r="G2780" s="3">
        <f t="shared" si="44"/>
        <v>81.001598142404262</v>
      </c>
    </row>
    <row r="2781" spans="1:7" x14ac:dyDescent="0.25">
      <c r="A2781" s="1" t="s">
        <v>2723</v>
      </c>
      <c r="B2781" s="10"/>
      <c r="C2781" s="11"/>
      <c r="D2781" s="1" t="s">
        <v>2841</v>
      </c>
      <c r="E2781" s="5">
        <v>532522.43999999994</v>
      </c>
      <c r="F2781" s="6">
        <v>425781.32</v>
      </c>
      <c r="G2781" s="3">
        <f t="shared" si="44"/>
        <v>79.955563938300898</v>
      </c>
    </row>
    <row r="2782" spans="1:7" x14ac:dyDescent="0.25">
      <c r="A2782" s="1" t="s">
        <v>2723</v>
      </c>
      <c r="B2782" s="10"/>
      <c r="C2782" s="11"/>
      <c r="D2782" s="1" t="s">
        <v>2842</v>
      </c>
      <c r="E2782" s="5">
        <v>534902.57999999996</v>
      </c>
      <c r="F2782" s="6">
        <v>470375.25</v>
      </c>
      <c r="G2782" s="3">
        <f t="shared" si="44"/>
        <v>87.936620159880334</v>
      </c>
    </row>
    <row r="2783" spans="1:7" x14ac:dyDescent="0.25">
      <c r="A2783" s="1" t="s">
        <v>2723</v>
      </c>
      <c r="B2783" s="10"/>
      <c r="C2783" s="11"/>
      <c r="D2783" s="1" t="s">
        <v>2843</v>
      </c>
      <c r="E2783" s="5">
        <v>536202.96000000008</v>
      </c>
      <c r="F2783" s="6">
        <v>466986.07</v>
      </c>
      <c r="G2783" s="3">
        <f t="shared" si="44"/>
        <v>87.091289089489536</v>
      </c>
    </row>
    <row r="2784" spans="1:7" x14ac:dyDescent="0.25">
      <c r="A2784" s="1" t="s">
        <v>2723</v>
      </c>
      <c r="B2784" s="10"/>
      <c r="C2784" s="11"/>
      <c r="D2784" s="1" t="s">
        <v>2844</v>
      </c>
      <c r="E2784" s="5">
        <v>541498.36</v>
      </c>
      <c r="F2784" s="6">
        <v>458049.95</v>
      </c>
      <c r="G2784" s="3">
        <f t="shared" si="44"/>
        <v>84.589351295542244</v>
      </c>
    </row>
    <row r="2785" spans="1:7" x14ac:dyDescent="0.25">
      <c r="A2785" s="1" t="s">
        <v>2723</v>
      </c>
      <c r="B2785" s="10"/>
      <c r="C2785" s="11"/>
      <c r="D2785" s="1" t="s">
        <v>2845</v>
      </c>
      <c r="E2785" s="5">
        <v>630722.39</v>
      </c>
      <c r="F2785" s="6">
        <v>516472.34</v>
      </c>
      <c r="G2785" s="3">
        <f t="shared" si="44"/>
        <v>81.885842042170083</v>
      </c>
    </row>
    <row r="2786" spans="1:7" x14ac:dyDescent="0.25">
      <c r="A2786" s="1" t="s">
        <v>2723</v>
      </c>
      <c r="B2786" s="10"/>
      <c r="C2786" s="11"/>
      <c r="D2786" s="1" t="s">
        <v>2846</v>
      </c>
      <c r="E2786" s="5">
        <v>624425.69000000006</v>
      </c>
      <c r="F2786" s="6">
        <v>577491.91</v>
      </c>
      <c r="G2786" s="3">
        <f t="shared" si="44"/>
        <v>92.483688491420011</v>
      </c>
    </row>
    <row r="2787" spans="1:7" x14ac:dyDescent="0.25">
      <c r="A2787" s="1" t="s">
        <v>2723</v>
      </c>
      <c r="B2787" s="10"/>
      <c r="C2787" s="11"/>
      <c r="D2787" s="1" t="s">
        <v>2847</v>
      </c>
      <c r="E2787" s="5">
        <v>624371.90999999992</v>
      </c>
      <c r="F2787" s="6">
        <v>531826.76</v>
      </c>
      <c r="G2787" s="3">
        <f t="shared" si="44"/>
        <v>85.177880600041746</v>
      </c>
    </row>
    <row r="2788" spans="1:7" x14ac:dyDescent="0.25">
      <c r="A2788" s="1" t="s">
        <v>2723</v>
      </c>
      <c r="B2788" s="10"/>
      <c r="C2788" s="11"/>
      <c r="D2788" s="1" t="s">
        <v>2848</v>
      </c>
      <c r="E2788" s="5">
        <v>510708.21</v>
      </c>
      <c r="F2788" s="6">
        <v>433855.78</v>
      </c>
      <c r="G2788" s="3">
        <f t="shared" si="44"/>
        <v>84.951792727201308</v>
      </c>
    </row>
    <row r="2789" spans="1:7" x14ac:dyDescent="0.25">
      <c r="A2789" s="1" t="s">
        <v>2723</v>
      </c>
      <c r="B2789" s="10"/>
      <c r="C2789" s="11"/>
      <c r="D2789" s="1" t="s">
        <v>2849</v>
      </c>
      <c r="E2789" s="5">
        <v>632873.02</v>
      </c>
      <c r="F2789" s="6">
        <v>455040.29</v>
      </c>
      <c r="G2789" s="3">
        <f t="shared" si="44"/>
        <v>71.900725045918364</v>
      </c>
    </row>
    <row r="2790" spans="1:7" x14ac:dyDescent="0.25">
      <c r="A2790" s="1" t="s">
        <v>2723</v>
      </c>
      <c r="B2790" s="10"/>
      <c r="C2790" s="11"/>
      <c r="D2790" s="1" t="s">
        <v>2850</v>
      </c>
      <c r="E2790" s="5">
        <v>371254.69</v>
      </c>
      <c r="F2790" s="6">
        <v>303991.71999999997</v>
      </c>
      <c r="G2790" s="3">
        <f t="shared" si="44"/>
        <v>81.882257164212518</v>
      </c>
    </row>
    <row r="2791" spans="1:7" x14ac:dyDescent="0.25">
      <c r="A2791" s="1" t="s">
        <v>2723</v>
      </c>
      <c r="B2791" s="10"/>
      <c r="C2791" s="11"/>
      <c r="D2791" s="1" t="s">
        <v>2851</v>
      </c>
      <c r="E2791" s="5">
        <v>0</v>
      </c>
      <c r="F2791" s="6">
        <v>7299.03</v>
      </c>
      <c r="G2791" s="3">
        <v>0</v>
      </c>
    </row>
    <row r="2792" spans="1:7" x14ac:dyDescent="0.25">
      <c r="A2792" s="1" t="s">
        <v>2723</v>
      </c>
      <c r="B2792" s="10"/>
      <c r="C2792" s="11"/>
      <c r="D2792" s="1" t="s">
        <v>2852</v>
      </c>
      <c r="E2792" s="5">
        <v>633764.39999999991</v>
      </c>
      <c r="F2792" s="6">
        <v>545635.22</v>
      </c>
      <c r="G2792" s="3">
        <f t="shared" si="44"/>
        <v>86.094330953269079</v>
      </c>
    </row>
    <row r="2793" spans="1:7" x14ac:dyDescent="0.25">
      <c r="A2793" s="1" t="s">
        <v>2723</v>
      </c>
      <c r="B2793" s="10"/>
      <c r="C2793" s="11"/>
      <c r="D2793" s="1" t="s">
        <v>2853</v>
      </c>
      <c r="E2793" s="5">
        <v>179752.52</v>
      </c>
      <c r="F2793" s="6">
        <v>160269.21</v>
      </c>
      <c r="G2793" s="3">
        <f t="shared" si="44"/>
        <v>89.161036518431004</v>
      </c>
    </row>
    <row r="2794" spans="1:7" x14ac:dyDescent="0.25">
      <c r="A2794" s="1" t="s">
        <v>2723</v>
      </c>
      <c r="B2794" s="10"/>
      <c r="C2794" s="11"/>
      <c r="D2794" s="1" t="s">
        <v>2854</v>
      </c>
      <c r="E2794" s="5">
        <v>176346.76</v>
      </c>
      <c r="F2794" s="6">
        <v>156364.35999999999</v>
      </c>
      <c r="G2794" s="3">
        <f t="shared" si="44"/>
        <v>88.668688894539358</v>
      </c>
    </row>
    <row r="2795" spans="1:7" x14ac:dyDescent="0.25">
      <c r="A2795" s="1" t="s">
        <v>2723</v>
      </c>
      <c r="B2795" s="10"/>
      <c r="C2795" s="11"/>
      <c r="D2795" s="1" t="s">
        <v>2855</v>
      </c>
      <c r="E2795" s="5">
        <v>137681.12</v>
      </c>
      <c r="F2795" s="6">
        <v>93343.67</v>
      </c>
      <c r="G2795" s="3">
        <f t="shared" si="44"/>
        <v>67.797000779772858</v>
      </c>
    </row>
    <row r="2796" spans="1:7" x14ac:dyDescent="0.25">
      <c r="A2796" s="1" t="s">
        <v>2723</v>
      </c>
      <c r="B2796" s="10"/>
      <c r="C2796" s="11"/>
      <c r="D2796" s="1" t="s">
        <v>2856</v>
      </c>
      <c r="E2796" s="5">
        <v>130527.09999999999</v>
      </c>
      <c r="F2796" s="6">
        <v>126153.37</v>
      </c>
      <c r="G2796" s="3">
        <f t="shared" si="44"/>
        <v>96.649178599693101</v>
      </c>
    </row>
    <row r="2797" spans="1:7" x14ac:dyDescent="0.25">
      <c r="A2797" s="1" t="s">
        <v>2723</v>
      </c>
      <c r="B2797" s="10"/>
      <c r="C2797" s="11"/>
      <c r="D2797" s="1" t="s">
        <v>2857</v>
      </c>
      <c r="E2797" s="5">
        <v>129439.9</v>
      </c>
      <c r="F2797" s="6">
        <v>107664.86</v>
      </c>
      <c r="G2797" s="3">
        <f t="shared" si="44"/>
        <v>83.177490093858225</v>
      </c>
    </row>
    <row r="2798" spans="1:7" x14ac:dyDescent="0.25">
      <c r="A2798" s="1" t="s">
        <v>2723</v>
      </c>
      <c r="B2798" s="10"/>
      <c r="C2798" s="11"/>
      <c r="D2798" s="1" t="s">
        <v>2858</v>
      </c>
      <c r="E2798" s="5">
        <v>228405.09000000003</v>
      </c>
      <c r="F2798" s="6">
        <v>203191.6</v>
      </c>
      <c r="G2798" s="3">
        <f t="shared" si="44"/>
        <v>88.961064746849544</v>
      </c>
    </row>
    <row r="2799" spans="1:7" x14ac:dyDescent="0.25">
      <c r="A2799" s="1" t="s">
        <v>2723</v>
      </c>
      <c r="B2799" s="10"/>
      <c r="C2799" s="11"/>
      <c r="D2799" s="1" t="s">
        <v>2859</v>
      </c>
      <c r="E2799" s="5">
        <v>296444.65000000002</v>
      </c>
      <c r="F2799" s="6">
        <v>252532.1</v>
      </c>
      <c r="G2799" s="3">
        <f t="shared" si="44"/>
        <v>85.186931185973506</v>
      </c>
    </row>
    <row r="2800" spans="1:7" x14ac:dyDescent="0.25">
      <c r="A2800" s="1" t="s">
        <v>2723</v>
      </c>
      <c r="B2800" s="10"/>
      <c r="C2800" s="11"/>
      <c r="D2800" s="1" t="s">
        <v>2860</v>
      </c>
      <c r="E2800" s="5">
        <v>307491.43</v>
      </c>
      <c r="F2800" s="6">
        <v>218884.58</v>
      </c>
      <c r="G2800" s="3">
        <f t="shared" si="44"/>
        <v>71.183961126981657</v>
      </c>
    </row>
    <row r="2801" spans="1:7" x14ac:dyDescent="0.25">
      <c r="A2801" s="1" t="s">
        <v>2723</v>
      </c>
      <c r="B2801" s="10"/>
      <c r="C2801" s="11"/>
      <c r="D2801" s="1" t="s">
        <v>2861</v>
      </c>
      <c r="E2801" s="5">
        <v>232052.91999999998</v>
      </c>
      <c r="F2801" s="6">
        <v>184627.32</v>
      </c>
      <c r="G2801" s="3">
        <f t="shared" si="44"/>
        <v>79.562592877521226</v>
      </c>
    </row>
    <row r="2802" spans="1:7" x14ac:dyDescent="0.25">
      <c r="A2802" s="1" t="s">
        <v>2723</v>
      </c>
      <c r="B2802" s="10"/>
      <c r="C2802" s="11"/>
      <c r="D2802" s="1" t="s">
        <v>2862</v>
      </c>
      <c r="E2802" s="5">
        <v>304065.25</v>
      </c>
      <c r="F2802" s="6">
        <v>285652.28999999998</v>
      </c>
      <c r="G2802" s="3">
        <f t="shared" si="44"/>
        <v>93.944405024908292</v>
      </c>
    </row>
    <row r="2803" spans="1:7" x14ac:dyDescent="0.25">
      <c r="A2803" s="1" t="s">
        <v>2723</v>
      </c>
      <c r="B2803" s="10"/>
      <c r="C2803" s="11"/>
      <c r="D2803" s="1" t="s">
        <v>2863</v>
      </c>
      <c r="E2803" s="5">
        <v>292858.40999999997</v>
      </c>
      <c r="F2803" s="6">
        <v>230812.77</v>
      </c>
      <c r="G2803" s="3">
        <f t="shared" si="44"/>
        <v>78.813775571614968</v>
      </c>
    </row>
    <row r="2804" spans="1:7" x14ac:dyDescent="0.25">
      <c r="A2804" s="1" t="s">
        <v>2723</v>
      </c>
      <c r="B2804" s="10"/>
      <c r="C2804" s="11"/>
      <c r="D2804" s="1" t="s">
        <v>2864</v>
      </c>
      <c r="E2804" s="5">
        <v>413367.82999999996</v>
      </c>
      <c r="F2804" s="6">
        <v>377730.07</v>
      </c>
      <c r="G2804" s="3">
        <f t="shared" si="44"/>
        <v>91.378680822840039</v>
      </c>
    </row>
    <row r="2805" spans="1:7" x14ac:dyDescent="0.25">
      <c r="A2805" s="1" t="s">
        <v>2723</v>
      </c>
      <c r="B2805" s="10"/>
      <c r="C2805" s="11"/>
      <c r="D2805" s="1" t="s">
        <v>2865</v>
      </c>
      <c r="E2805" s="5">
        <v>227612.91</v>
      </c>
      <c r="F2805" s="6">
        <v>196171.51999999999</v>
      </c>
      <c r="G2805" s="3">
        <f t="shared" si="44"/>
        <v>86.18646455510806</v>
      </c>
    </row>
    <row r="2806" spans="1:7" x14ac:dyDescent="0.25">
      <c r="A2806" s="1" t="s">
        <v>2723</v>
      </c>
      <c r="B2806" s="10"/>
      <c r="C2806" s="11"/>
      <c r="D2806" s="1" t="s">
        <v>2866</v>
      </c>
      <c r="E2806" s="5">
        <v>414522.43</v>
      </c>
      <c r="F2806" s="6">
        <v>354846.38</v>
      </c>
      <c r="G2806" s="3">
        <f t="shared" si="44"/>
        <v>85.603662026202059</v>
      </c>
    </row>
    <row r="2807" spans="1:7" x14ac:dyDescent="0.25">
      <c r="A2807" s="1" t="s">
        <v>2723</v>
      </c>
      <c r="B2807" s="10"/>
      <c r="C2807" s="11"/>
      <c r="D2807" s="1" t="s">
        <v>2867</v>
      </c>
      <c r="E2807" s="5">
        <v>113407.97</v>
      </c>
      <c r="F2807" s="6">
        <v>93381.759999999995</v>
      </c>
      <c r="G2807" s="3">
        <f t="shared" ref="G2807:G2870" si="45">F2807/E2807*100</f>
        <v>82.341443903810287</v>
      </c>
    </row>
    <row r="2808" spans="1:7" x14ac:dyDescent="0.25">
      <c r="A2808" s="1" t="s">
        <v>2723</v>
      </c>
      <c r="B2808" s="10"/>
      <c r="C2808" s="11"/>
      <c r="D2808" s="1" t="s">
        <v>2868</v>
      </c>
      <c r="E2808" s="5">
        <v>409716.60000000003</v>
      </c>
      <c r="F2808" s="6">
        <v>352439.66</v>
      </c>
      <c r="G2808" s="3">
        <f t="shared" si="45"/>
        <v>86.020351628418268</v>
      </c>
    </row>
    <row r="2809" spans="1:7" x14ac:dyDescent="0.25">
      <c r="A2809" s="1" t="s">
        <v>2723</v>
      </c>
      <c r="B2809" s="10"/>
      <c r="C2809" s="11"/>
      <c r="D2809" s="1" t="s">
        <v>2869</v>
      </c>
      <c r="E2809" s="5">
        <v>115569.87</v>
      </c>
      <c r="F2809" s="6">
        <v>74215.63</v>
      </c>
      <c r="G2809" s="3">
        <f t="shared" si="45"/>
        <v>64.217109528634069</v>
      </c>
    </row>
    <row r="2810" spans="1:7" x14ac:dyDescent="0.25">
      <c r="A2810" s="1" t="s">
        <v>2723</v>
      </c>
      <c r="B2810" s="10"/>
      <c r="C2810" s="11"/>
      <c r="D2810" s="1" t="s">
        <v>2870</v>
      </c>
      <c r="E2810" s="5">
        <v>303297.64</v>
      </c>
      <c r="F2810" s="6">
        <v>248172.5</v>
      </c>
      <c r="G2810" s="3">
        <f t="shared" si="45"/>
        <v>81.824738234033077</v>
      </c>
    </row>
    <row r="2811" spans="1:7" x14ac:dyDescent="0.25">
      <c r="A2811" s="1" t="s">
        <v>2723</v>
      </c>
      <c r="B2811" s="10"/>
      <c r="C2811" s="11"/>
      <c r="D2811" s="1" t="s">
        <v>2871</v>
      </c>
      <c r="E2811" s="5">
        <v>423174.88</v>
      </c>
      <c r="F2811" s="6">
        <v>285700</v>
      </c>
      <c r="G2811" s="3">
        <f t="shared" si="45"/>
        <v>67.513459211000423</v>
      </c>
    </row>
    <row r="2812" spans="1:7" x14ac:dyDescent="0.25">
      <c r="A2812" s="1" t="s">
        <v>2723</v>
      </c>
      <c r="B2812" s="10"/>
      <c r="C2812" s="11"/>
      <c r="D2812" s="1" t="s">
        <v>2872</v>
      </c>
      <c r="E2812" s="5">
        <v>288693.90000000002</v>
      </c>
      <c r="F2812" s="6">
        <v>264851.93</v>
      </c>
      <c r="G2812" s="3">
        <f t="shared" si="45"/>
        <v>91.741436171668326</v>
      </c>
    </row>
    <row r="2813" spans="1:7" x14ac:dyDescent="0.25">
      <c r="A2813" s="1" t="s">
        <v>2723</v>
      </c>
      <c r="B2813" s="10"/>
      <c r="C2813" s="11"/>
      <c r="D2813" s="1" t="s">
        <v>2873</v>
      </c>
      <c r="E2813" s="5">
        <v>575723.21</v>
      </c>
      <c r="F2813" s="6">
        <v>439882.84</v>
      </c>
      <c r="G2813" s="3">
        <f t="shared" si="45"/>
        <v>76.405264258844113</v>
      </c>
    </row>
    <row r="2814" spans="1:7" x14ac:dyDescent="0.25">
      <c r="A2814" s="1" t="s">
        <v>2723</v>
      </c>
      <c r="B2814" s="10"/>
      <c r="C2814" s="11"/>
      <c r="D2814" s="1" t="s">
        <v>2874</v>
      </c>
      <c r="E2814" s="5">
        <v>227797.06</v>
      </c>
      <c r="F2814" s="6">
        <v>171819.01</v>
      </c>
      <c r="G2814" s="3">
        <f t="shared" si="45"/>
        <v>75.426350981000382</v>
      </c>
    </row>
    <row r="2815" spans="1:7" x14ac:dyDescent="0.25">
      <c r="A2815" s="1" t="s">
        <v>2723</v>
      </c>
      <c r="B2815" s="10"/>
      <c r="C2815" s="11"/>
      <c r="D2815" s="1" t="s">
        <v>2875</v>
      </c>
      <c r="E2815" s="5">
        <v>302071.61000000004</v>
      </c>
      <c r="F2815" s="6">
        <v>254628.54</v>
      </c>
      <c r="G2815" s="3">
        <f t="shared" si="45"/>
        <v>84.294098343104793</v>
      </c>
    </row>
    <row r="2816" spans="1:7" x14ac:dyDescent="0.25">
      <c r="A2816" s="1" t="s">
        <v>2723</v>
      </c>
      <c r="B2816" s="10"/>
      <c r="C2816" s="11"/>
      <c r="D2816" s="1" t="s">
        <v>2876</v>
      </c>
      <c r="E2816" s="5">
        <v>228108.7</v>
      </c>
      <c r="F2816" s="6">
        <v>185580.89</v>
      </c>
      <c r="G2816" s="3">
        <f t="shared" si="45"/>
        <v>81.35634020096559</v>
      </c>
    </row>
    <row r="2817" spans="1:7" x14ac:dyDescent="0.25">
      <c r="A2817" s="1" t="s">
        <v>2723</v>
      </c>
      <c r="B2817" s="10"/>
      <c r="C2817" s="11"/>
      <c r="D2817" s="1" t="s">
        <v>2877</v>
      </c>
      <c r="E2817" s="5">
        <v>111957.18</v>
      </c>
      <c r="F2817" s="6">
        <v>85565.13</v>
      </c>
      <c r="G2817" s="3">
        <f t="shared" si="45"/>
        <v>76.426657048703802</v>
      </c>
    </row>
    <row r="2818" spans="1:7" x14ac:dyDescent="0.25">
      <c r="A2818" s="1" t="s">
        <v>2723</v>
      </c>
      <c r="B2818" s="10"/>
      <c r="C2818" s="11"/>
      <c r="D2818" s="1" t="s">
        <v>2878</v>
      </c>
      <c r="E2818" s="5">
        <v>112640.08</v>
      </c>
      <c r="F2818" s="6">
        <v>111111.62</v>
      </c>
      <c r="G2818" s="3">
        <f t="shared" si="45"/>
        <v>98.643058492145954</v>
      </c>
    </row>
    <row r="2819" spans="1:7" x14ac:dyDescent="0.25">
      <c r="A2819" s="1" t="s">
        <v>2723</v>
      </c>
      <c r="B2819" s="10"/>
      <c r="C2819" s="11"/>
      <c r="D2819" s="1" t="s">
        <v>2879</v>
      </c>
      <c r="E2819" s="5">
        <v>288483.05</v>
      </c>
      <c r="F2819" s="6">
        <v>239499.94</v>
      </c>
      <c r="G2819" s="3">
        <f t="shared" si="45"/>
        <v>83.020454754620772</v>
      </c>
    </row>
    <row r="2820" spans="1:7" x14ac:dyDescent="0.25">
      <c r="A2820" s="1" t="s">
        <v>2723</v>
      </c>
      <c r="B2820" s="10"/>
      <c r="C2820" s="11"/>
      <c r="D2820" s="1" t="s">
        <v>2880</v>
      </c>
      <c r="E2820" s="5">
        <v>280890.72000000003</v>
      </c>
      <c r="F2820" s="6">
        <v>228357.46</v>
      </c>
      <c r="G2820" s="3">
        <f t="shared" si="45"/>
        <v>81.297616382627368</v>
      </c>
    </row>
    <row r="2821" spans="1:7" x14ac:dyDescent="0.25">
      <c r="A2821" s="1" t="s">
        <v>2723</v>
      </c>
      <c r="B2821" s="10"/>
      <c r="C2821" s="11"/>
      <c r="D2821" s="1" t="s">
        <v>2881</v>
      </c>
      <c r="E2821" s="5">
        <v>871295.30999999994</v>
      </c>
      <c r="F2821" s="6">
        <v>598325.31999999995</v>
      </c>
      <c r="G2821" s="3">
        <f t="shared" si="45"/>
        <v>68.670783961869361</v>
      </c>
    </row>
    <row r="2822" spans="1:7" x14ac:dyDescent="0.25">
      <c r="A2822" s="1" t="s">
        <v>2723</v>
      </c>
      <c r="B2822" s="10"/>
      <c r="C2822" s="11"/>
      <c r="D2822" s="1" t="s">
        <v>2882</v>
      </c>
      <c r="E2822" s="5">
        <v>502372.54000000004</v>
      </c>
      <c r="F2822" s="6">
        <v>409913.95</v>
      </c>
      <c r="G2822" s="3">
        <f t="shared" si="45"/>
        <v>81.595612292025351</v>
      </c>
    </row>
    <row r="2823" spans="1:7" x14ac:dyDescent="0.25">
      <c r="A2823" s="1" t="s">
        <v>2723</v>
      </c>
      <c r="B2823" s="10"/>
      <c r="C2823" s="11"/>
      <c r="D2823" s="1" t="s">
        <v>2883</v>
      </c>
      <c r="E2823" s="5">
        <v>1249960.8499999999</v>
      </c>
      <c r="F2823" s="6">
        <v>950977.64</v>
      </c>
      <c r="G2823" s="3">
        <f t="shared" si="45"/>
        <v>76.080594044205469</v>
      </c>
    </row>
    <row r="2824" spans="1:7" x14ac:dyDescent="0.25">
      <c r="A2824" s="1" t="s">
        <v>2723</v>
      </c>
      <c r="B2824" s="10"/>
      <c r="C2824" s="11"/>
      <c r="D2824" s="1" t="s">
        <v>2884</v>
      </c>
      <c r="E2824" s="5">
        <v>893821.09000000008</v>
      </c>
      <c r="F2824" s="6">
        <v>731022.5</v>
      </c>
      <c r="G2824" s="3">
        <f t="shared" si="45"/>
        <v>81.786221893690154</v>
      </c>
    </row>
    <row r="2825" spans="1:7" x14ac:dyDescent="0.25">
      <c r="A2825" s="1" t="s">
        <v>2723</v>
      </c>
      <c r="B2825" s="10"/>
      <c r="C2825" s="11"/>
      <c r="D2825" s="1" t="s">
        <v>2885</v>
      </c>
      <c r="E2825" s="5">
        <v>648024.99</v>
      </c>
      <c r="F2825" s="6">
        <v>556646.68000000005</v>
      </c>
      <c r="G2825" s="3">
        <f t="shared" si="45"/>
        <v>85.898952754893003</v>
      </c>
    </row>
    <row r="2826" spans="1:7" x14ac:dyDescent="0.25">
      <c r="A2826" s="1" t="s">
        <v>2723</v>
      </c>
      <c r="B2826" s="10"/>
      <c r="C2826" s="11"/>
      <c r="D2826" s="1" t="s">
        <v>2886</v>
      </c>
      <c r="E2826" s="5">
        <v>657759.06999999995</v>
      </c>
      <c r="F2826" s="6">
        <v>532815.68000000005</v>
      </c>
      <c r="G2826" s="3">
        <f t="shared" si="45"/>
        <v>81.004687628252711</v>
      </c>
    </row>
    <row r="2827" spans="1:7" x14ac:dyDescent="0.25">
      <c r="A2827" s="1" t="s">
        <v>2723</v>
      </c>
      <c r="B2827" s="10"/>
      <c r="C2827" s="11"/>
      <c r="D2827" s="1" t="s">
        <v>2887</v>
      </c>
      <c r="E2827" s="5">
        <v>668565.25</v>
      </c>
      <c r="F2827" s="6">
        <v>584726.15</v>
      </c>
      <c r="G2827" s="3">
        <f t="shared" si="45"/>
        <v>87.459847785986483</v>
      </c>
    </row>
    <row r="2828" spans="1:7" x14ac:dyDescent="0.25">
      <c r="A2828" s="1" t="s">
        <v>2723</v>
      </c>
      <c r="B2828" s="10"/>
      <c r="C2828" s="11"/>
      <c r="D2828" s="1" t="s">
        <v>2888</v>
      </c>
      <c r="E2828" s="5">
        <v>688927.89</v>
      </c>
      <c r="F2828" s="6">
        <v>600397.35</v>
      </c>
      <c r="G2828" s="3">
        <f t="shared" si="45"/>
        <v>87.149520104346479</v>
      </c>
    </row>
    <row r="2829" spans="1:7" x14ac:dyDescent="0.25">
      <c r="A2829" s="1" t="s">
        <v>2723</v>
      </c>
      <c r="B2829" s="10"/>
      <c r="C2829" s="11"/>
      <c r="D2829" s="1" t="s">
        <v>2889</v>
      </c>
      <c r="E2829" s="5">
        <v>661748.85</v>
      </c>
      <c r="F2829" s="6">
        <v>503303.73</v>
      </c>
      <c r="G2829" s="3">
        <f t="shared" si="45"/>
        <v>76.05660818299873</v>
      </c>
    </row>
    <row r="2830" spans="1:7" x14ac:dyDescent="0.25">
      <c r="A2830" s="1" t="s">
        <v>2723</v>
      </c>
      <c r="B2830" s="10"/>
      <c r="C2830" s="11"/>
      <c r="D2830" s="1" t="s">
        <v>2890</v>
      </c>
      <c r="E2830" s="5">
        <v>635722.74</v>
      </c>
      <c r="F2830" s="6">
        <v>541004.77</v>
      </c>
      <c r="G2830" s="3">
        <f t="shared" si="45"/>
        <v>85.100742188331978</v>
      </c>
    </row>
    <row r="2831" spans="1:7" x14ac:dyDescent="0.25">
      <c r="A2831" s="1" t="s">
        <v>2723</v>
      </c>
      <c r="B2831" s="10"/>
      <c r="C2831" s="11"/>
      <c r="D2831" s="1" t="s">
        <v>2891</v>
      </c>
      <c r="E2831" s="5">
        <v>675657.35</v>
      </c>
      <c r="F2831" s="6">
        <v>608570.05000000005</v>
      </c>
      <c r="G2831" s="3">
        <f t="shared" si="45"/>
        <v>90.070810300516982</v>
      </c>
    </row>
    <row r="2832" spans="1:7" x14ac:dyDescent="0.25">
      <c r="A2832" s="1" t="s">
        <v>2723</v>
      </c>
      <c r="B2832" s="10"/>
      <c r="C2832" s="11"/>
      <c r="D2832" s="1" t="s">
        <v>2892</v>
      </c>
      <c r="E2832" s="5">
        <v>572158.37</v>
      </c>
      <c r="F2832" s="6">
        <v>426791.91</v>
      </c>
      <c r="G2832" s="3">
        <f t="shared" si="45"/>
        <v>74.593317580934809</v>
      </c>
    </row>
    <row r="2833" spans="1:7" x14ac:dyDescent="0.25">
      <c r="A2833" s="1" t="s">
        <v>2723</v>
      </c>
      <c r="B2833" s="10"/>
      <c r="C2833" s="11"/>
      <c r="D2833" s="1" t="s">
        <v>2893</v>
      </c>
      <c r="E2833" s="5">
        <v>517757.73</v>
      </c>
      <c r="F2833" s="6">
        <v>491755.2</v>
      </c>
      <c r="G2833" s="3">
        <f t="shared" si="45"/>
        <v>94.977857694176777</v>
      </c>
    </row>
    <row r="2834" spans="1:7" x14ac:dyDescent="0.25">
      <c r="A2834" s="1" t="s">
        <v>2723</v>
      </c>
      <c r="B2834" s="10"/>
      <c r="C2834" s="11"/>
      <c r="D2834" s="1" t="s">
        <v>2894</v>
      </c>
      <c r="E2834" s="5">
        <v>517391.69000000006</v>
      </c>
      <c r="F2834" s="6">
        <v>444480.7</v>
      </c>
      <c r="G2834" s="3">
        <f t="shared" si="45"/>
        <v>85.907970419857335</v>
      </c>
    </row>
    <row r="2835" spans="1:7" x14ac:dyDescent="0.25">
      <c r="A2835" s="1" t="s">
        <v>2723</v>
      </c>
      <c r="B2835" s="10"/>
      <c r="C2835" s="11"/>
      <c r="D2835" s="1" t="s">
        <v>2895</v>
      </c>
      <c r="E2835" s="5">
        <v>540544</v>
      </c>
      <c r="F2835" s="6">
        <v>438264.55</v>
      </c>
      <c r="G2835" s="3">
        <f t="shared" si="45"/>
        <v>81.078422848093766</v>
      </c>
    </row>
    <row r="2836" spans="1:7" x14ac:dyDescent="0.25">
      <c r="A2836" s="1" t="s">
        <v>2723</v>
      </c>
      <c r="B2836" s="10"/>
      <c r="C2836" s="11"/>
      <c r="D2836" s="1" t="s">
        <v>2896</v>
      </c>
      <c r="E2836" s="5">
        <v>249410.81</v>
      </c>
      <c r="F2836" s="6">
        <v>178409.04</v>
      </c>
      <c r="G2836" s="3">
        <f t="shared" si="45"/>
        <v>71.532200228209845</v>
      </c>
    </row>
    <row r="2837" spans="1:7" x14ac:dyDescent="0.25">
      <c r="A2837" s="1" t="s">
        <v>2723</v>
      </c>
      <c r="B2837" s="10"/>
      <c r="C2837" s="11"/>
      <c r="D2837" s="1" t="s">
        <v>2897</v>
      </c>
      <c r="E2837" s="5">
        <v>380719.02999999997</v>
      </c>
      <c r="F2837" s="6">
        <v>276973.06</v>
      </c>
      <c r="G2837" s="3">
        <f t="shared" si="45"/>
        <v>72.749990984164896</v>
      </c>
    </row>
    <row r="2838" spans="1:7" x14ac:dyDescent="0.25">
      <c r="A2838" s="1" t="s">
        <v>2723</v>
      </c>
      <c r="B2838" s="10"/>
      <c r="C2838" s="11"/>
      <c r="D2838" s="1" t="s">
        <v>2898</v>
      </c>
      <c r="E2838" s="5">
        <v>234726.93</v>
      </c>
      <c r="F2838" s="6">
        <v>196860.1</v>
      </c>
      <c r="G2838" s="3">
        <f t="shared" si="45"/>
        <v>83.867709597701463</v>
      </c>
    </row>
    <row r="2839" spans="1:7" x14ac:dyDescent="0.25">
      <c r="A2839" s="1" t="s">
        <v>2723</v>
      </c>
      <c r="B2839" s="10"/>
      <c r="C2839" s="11"/>
      <c r="D2839" s="1" t="s">
        <v>2899</v>
      </c>
      <c r="E2839" s="5">
        <v>409961.48</v>
      </c>
      <c r="F2839" s="6">
        <v>344071.87</v>
      </c>
      <c r="G2839" s="3">
        <f t="shared" si="45"/>
        <v>83.92785341686249</v>
      </c>
    </row>
    <row r="2840" spans="1:7" x14ac:dyDescent="0.25">
      <c r="A2840" s="1" t="s">
        <v>2723</v>
      </c>
      <c r="B2840" s="10"/>
      <c r="C2840" s="11"/>
      <c r="D2840" s="1" t="s">
        <v>2900</v>
      </c>
      <c r="E2840" s="5">
        <v>225523.49</v>
      </c>
      <c r="F2840" s="6">
        <v>200748.59</v>
      </c>
      <c r="G2840" s="3">
        <f t="shared" si="45"/>
        <v>89.014492459299916</v>
      </c>
    </row>
    <row r="2841" spans="1:7" x14ac:dyDescent="0.25">
      <c r="A2841" s="1" t="s">
        <v>2723</v>
      </c>
      <c r="B2841" s="10"/>
      <c r="C2841" s="11"/>
      <c r="D2841" s="1" t="s">
        <v>2901</v>
      </c>
      <c r="E2841" s="5">
        <v>522463.67</v>
      </c>
      <c r="F2841" s="6">
        <v>430383.79</v>
      </c>
      <c r="G2841" s="3">
        <f t="shared" si="45"/>
        <v>82.375831031466745</v>
      </c>
    </row>
    <row r="2842" spans="1:7" x14ac:dyDescent="0.25">
      <c r="A2842" s="1" t="s">
        <v>2723</v>
      </c>
      <c r="B2842" s="10"/>
      <c r="C2842" s="11"/>
      <c r="D2842" s="1" t="s">
        <v>2902</v>
      </c>
      <c r="E2842" s="5">
        <v>224918.59</v>
      </c>
      <c r="F2842" s="6">
        <v>183186.11</v>
      </c>
      <c r="G2842" s="3">
        <f t="shared" si="45"/>
        <v>81.445517687088469</v>
      </c>
    </row>
    <row r="2843" spans="1:7" x14ac:dyDescent="0.25">
      <c r="A2843" s="1" t="s">
        <v>2723</v>
      </c>
      <c r="B2843" s="10"/>
      <c r="C2843" s="11"/>
      <c r="D2843" s="1" t="s">
        <v>2903</v>
      </c>
      <c r="E2843" s="5">
        <v>508392.11999999994</v>
      </c>
      <c r="F2843" s="6">
        <v>458926.81</v>
      </c>
      <c r="G2843" s="3">
        <f t="shared" si="45"/>
        <v>90.270244550603991</v>
      </c>
    </row>
    <row r="2844" spans="1:7" x14ac:dyDescent="0.25">
      <c r="A2844" s="1" t="s">
        <v>2723</v>
      </c>
      <c r="B2844" s="10"/>
      <c r="C2844" s="11"/>
      <c r="D2844" s="1" t="s">
        <v>2904</v>
      </c>
      <c r="E2844" s="5">
        <v>289392.86</v>
      </c>
      <c r="F2844" s="6">
        <v>276714.2</v>
      </c>
      <c r="G2844" s="3">
        <f t="shared" si="45"/>
        <v>95.618876015116626</v>
      </c>
    </row>
    <row r="2845" spans="1:7" x14ac:dyDescent="0.25">
      <c r="A2845" s="1" t="s">
        <v>2723</v>
      </c>
      <c r="B2845" s="10"/>
      <c r="C2845" s="11"/>
      <c r="D2845" s="1" t="s">
        <v>2905</v>
      </c>
      <c r="E2845" s="5">
        <v>229158.65</v>
      </c>
      <c r="F2845" s="6">
        <v>197393.57</v>
      </c>
      <c r="G2845" s="3">
        <f t="shared" si="45"/>
        <v>86.138389277472186</v>
      </c>
    </row>
    <row r="2846" spans="1:7" x14ac:dyDescent="0.25">
      <c r="A2846" s="1" t="s">
        <v>2723</v>
      </c>
      <c r="B2846" s="10"/>
      <c r="C2846" s="11"/>
      <c r="D2846" s="1" t="s">
        <v>2906</v>
      </c>
      <c r="E2846" s="5">
        <v>511403.24000000005</v>
      </c>
      <c r="F2846" s="6">
        <v>427443.03</v>
      </c>
      <c r="G2846" s="3">
        <f t="shared" si="45"/>
        <v>83.582385985665624</v>
      </c>
    </row>
    <row r="2847" spans="1:7" x14ac:dyDescent="0.25">
      <c r="A2847" s="1" t="s">
        <v>2723</v>
      </c>
      <c r="B2847" s="10"/>
      <c r="C2847" s="11"/>
      <c r="D2847" s="1" t="s">
        <v>2907</v>
      </c>
      <c r="E2847" s="5">
        <v>250131.69</v>
      </c>
      <c r="F2847" s="6">
        <v>173189.06</v>
      </c>
      <c r="G2847" s="3">
        <f t="shared" si="45"/>
        <v>69.239151584511333</v>
      </c>
    </row>
    <row r="2848" spans="1:7" x14ac:dyDescent="0.25">
      <c r="A2848" s="1" t="s">
        <v>2723</v>
      </c>
      <c r="B2848" s="10"/>
      <c r="C2848" s="11"/>
      <c r="D2848" s="1" t="s">
        <v>2908</v>
      </c>
      <c r="E2848" s="5">
        <v>284694.99</v>
      </c>
      <c r="F2848" s="6">
        <v>264266.76</v>
      </c>
      <c r="G2848" s="3">
        <f t="shared" si="45"/>
        <v>92.82452072655019</v>
      </c>
    </row>
    <row r="2849" spans="1:7" x14ac:dyDescent="0.25">
      <c r="A2849" s="1" t="s">
        <v>2723</v>
      </c>
      <c r="B2849" s="10"/>
      <c r="C2849" s="11"/>
      <c r="D2849" s="1" t="s">
        <v>2909</v>
      </c>
      <c r="E2849" s="5">
        <v>239431.69999999998</v>
      </c>
      <c r="F2849" s="6">
        <v>167375.57999999999</v>
      </c>
      <c r="G2849" s="3">
        <f t="shared" si="45"/>
        <v>69.905355055324762</v>
      </c>
    </row>
    <row r="2850" spans="1:7" x14ac:dyDescent="0.25">
      <c r="A2850" s="1" t="s">
        <v>2723</v>
      </c>
      <c r="B2850" s="10"/>
      <c r="C2850" s="11"/>
      <c r="D2850" s="1" t="s">
        <v>2910</v>
      </c>
      <c r="E2850" s="5">
        <v>426534.52</v>
      </c>
      <c r="F2850" s="6">
        <v>256471.13</v>
      </c>
      <c r="G2850" s="3">
        <f t="shared" si="45"/>
        <v>60.129044186154026</v>
      </c>
    </row>
    <row r="2851" spans="1:7" x14ac:dyDescent="0.25">
      <c r="A2851" s="1" t="s">
        <v>2723</v>
      </c>
      <c r="B2851" s="10"/>
      <c r="C2851" s="11"/>
      <c r="D2851" s="1" t="s">
        <v>2911</v>
      </c>
      <c r="E2851" s="5">
        <v>536389.44999999995</v>
      </c>
      <c r="F2851" s="6">
        <v>418650.99</v>
      </c>
      <c r="G2851" s="3">
        <f t="shared" si="45"/>
        <v>78.049818093924117</v>
      </c>
    </row>
    <row r="2852" spans="1:7" x14ac:dyDescent="0.25">
      <c r="A2852" s="1" t="s">
        <v>2723</v>
      </c>
      <c r="B2852" s="10"/>
      <c r="C2852" s="11"/>
      <c r="D2852" s="1" t="s">
        <v>2912</v>
      </c>
      <c r="E2852" s="5">
        <v>124255.67</v>
      </c>
      <c r="F2852" s="6">
        <v>54308.4</v>
      </c>
      <c r="G2852" s="3">
        <f t="shared" si="45"/>
        <v>43.706979327382008</v>
      </c>
    </row>
    <row r="2853" spans="1:7" x14ac:dyDescent="0.25">
      <c r="A2853" s="1" t="s">
        <v>2723</v>
      </c>
      <c r="B2853" s="10"/>
      <c r="C2853" s="11"/>
      <c r="D2853" s="1" t="s">
        <v>2913</v>
      </c>
      <c r="E2853" s="5">
        <v>110866.23000000001</v>
      </c>
      <c r="F2853" s="6">
        <v>82228.66</v>
      </c>
      <c r="G2853" s="3">
        <f t="shared" si="45"/>
        <v>74.16925785245877</v>
      </c>
    </row>
    <row r="2854" spans="1:7" x14ac:dyDescent="0.25">
      <c r="A2854" s="1" t="s">
        <v>2723</v>
      </c>
      <c r="B2854" s="10"/>
      <c r="C2854" s="11"/>
      <c r="D2854" s="1" t="s">
        <v>2914</v>
      </c>
      <c r="E2854" s="5">
        <v>537432.72000000009</v>
      </c>
      <c r="F2854" s="6">
        <v>335086.73</v>
      </c>
      <c r="G2854" s="3">
        <f t="shared" si="45"/>
        <v>62.349521629423663</v>
      </c>
    </row>
    <row r="2855" spans="1:7" x14ac:dyDescent="0.25">
      <c r="A2855" s="1" t="s">
        <v>2723</v>
      </c>
      <c r="B2855" s="10"/>
      <c r="C2855" s="11"/>
      <c r="D2855" s="1" t="s">
        <v>2915</v>
      </c>
      <c r="E2855" s="5">
        <v>555125.14</v>
      </c>
      <c r="F2855" s="6">
        <v>410577</v>
      </c>
      <c r="G2855" s="3">
        <f t="shared" si="45"/>
        <v>73.961161261765227</v>
      </c>
    </row>
    <row r="2856" spans="1:7" x14ac:dyDescent="0.25">
      <c r="A2856" s="1" t="s">
        <v>2723</v>
      </c>
      <c r="B2856" s="10"/>
      <c r="C2856" s="11"/>
      <c r="D2856" s="1" t="s">
        <v>2916</v>
      </c>
      <c r="E2856" s="5">
        <v>223548.05</v>
      </c>
      <c r="F2856" s="6">
        <v>175633.91</v>
      </c>
      <c r="G2856" s="3">
        <f t="shared" si="45"/>
        <v>78.566514000010287</v>
      </c>
    </row>
    <row r="2857" spans="1:7" x14ac:dyDescent="0.25">
      <c r="A2857" s="1" t="s">
        <v>2723</v>
      </c>
      <c r="B2857" s="10"/>
      <c r="C2857" s="11"/>
      <c r="D2857" s="1" t="s">
        <v>2917</v>
      </c>
      <c r="E2857" s="5">
        <v>222666.82</v>
      </c>
      <c r="F2857" s="6">
        <v>207146.08</v>
      </c>
      <c r="G2857" s="3">
        <f t="shared" si="45"/>
        <v>93.029612584398507</v>
      </c>
    </row>
    <row r="2858" spans="1:7" x14ac:dyDescent="0.25">
      <c r="A2858" s="1" t="s">
        <v>2723</v>
      </c>
      <c r="B2858" s="10"/>
      <c r="C2858" s="11"/>
      <c r="D2858" s="1" t="s">
        <v>2918</v>
      </c>
      <c r="E2858" s="5">
        <v>464775.82</v>
      </c>
      <c r="F2858" s="6">
        <v>381542.24</v>
      </c>
      <c r="G2858" s="3">
        <f t="shared" si="45"/>
        <v>82.091671636446137</v>
      </c>
    </row>
    <row r="2859" spans="1:7" x14ac:dyDescent="0.25">
      <c r="A2859" s="1" t="s">
        <v>2723</v>
      </c>
      <c r="B2859" s="10"/>
      <c r="C2859" s="11"/>
      <c r="D2859" s="1" t="s">
        <v>2919</v>
      </c>
      <c r="E2859" s="5">
        <v>224501.15999999997</v>
      </c>
      <c r="F2859" s="6">
        <v>181253.49</v>
      </c>
      <c r="G2859" s="3">
        <f t="shared" si="45"/>
        <v>80.736103991623025</v>
      </c>
    </row>
    <row r="2860" spans="1:7" x14ac:dyDescent="0.25">
      <c r="A2860" s="1" t="s">
        <v>2723</v>
      </c>
      <c r="B2860" s="10"/>
      <c r="C2860" s="11"/>
      <c r="D2860" s="1" t="s">
        <v>2920</v>
      </c>
      <c r="E2860" s="5">
        <v>145553.5</v>
      </c>
      <c r="F2860" s="6">
        <v>76938.39</v>
      </c>
      <c r="G2860" s="3">
        <f t="shared" si="45"/>
        <v>52.859182362499013</v>
      </c>
    </row>
    <row r="2861" spans="1:7" x14ac:dyDescent="0.25">
      <c r="A2861" s="1" t="s">
        <v>2723</v>
      </c>
      <c r="B2861" s="10"/>
      <c r="C2861" s="11"/>
      <c r="D2861" s="1" t="s">
        <v>2921</v>
      </c>
      <c r="E2861" s="5">
        <v>355872.7</v>
      </c>
      <c r="F2861" s="6">
        <v>339173.17</v>
      </c>
      <c r="G2861" s="3">
        <f t="shared" si="45"/>
        <v>95.30744280187831</v>
      </c>
    </row>
    <row r="2862" spans="1:7" x14ac:dyDescent="0.25">
      <c r="A2862" s="1" t="s">
        <v>2723</v>
      </c>
      <c r="B2862" s="10"/>
      <c r="C2862" s="11"/>
      <c r="D2862" s="1" t="s">
        <v>2922</v>
      </c>
      <c r="E2862" s="5">
        <v>377628.44</v>
      </c>
      <c r="F2862" s="6">
        <v>229594.02</v>
      </c>
      <c r="G2862" s="3">
        <f t="shared" si="45"/>
        <v>60.798921818494392</v>
      </c>
    </row>
    <row r="2863" spans="1:7" x14ac:dyDescent="0.25">
      <c r="A2863" s="1" t="s">
        <v>2723</v>
      </c>
      <c r="B2863" s="10"/>
      <c r="C2863" s="11"/>
      <c r="D2863" s="1" t="s">
        <v>2923</v>
      </c>
      <c r="E2863" s="5">
        <v>142199.71000000002</v>
      </c>
      <c r="F2863" s="6">
        <v>110222.08</v>
      </c>
      <c r="G2863" s="3">
        <f t="shared" si="45"/>
        <v>77.512169328615357</v>
      </c>
    </row>
    <row r="2864" spans="1:7" x14ac:dyDescent="0.25">
      <c r="A2864" s="1" t="s">
        <v>2723</v>
      </c>
      <c r="B2864" s="10"/>
      <c r="C2864" s="11"/>
      <c r="D2864" s="1" t="s">
        <v>2924</v>
      </c>
      <c r="E2864" s="5">
        <v>257203.87000000002</v>
      </c>
      <c r="F2864" s="6">
        <v>144461.25</v>
      </c>
      <c r="G2864" s="3">
        <f t="shared" si="45"/>
        <v>56.166048356892915</v>
      </c>
    </row>
    <row r="2865" spans="1:7" x14ac:dyDescent="0.25">
      <c r="A2865" s="1" t="s">
        <v>2723</v>
      </c>
      <c r="B2865" s="10"/>
      <c r="C2865" s="11"/>
      <c r="D2865" s="1" t="s">
        <v>2925</v>
      </c>
      <c r="E2865" s="5">
        <v>216146.40999999997</v>
      </c>
      <c r="F2865" s="6">
        <v>202061.37</v>
      </c>
      <c r="G2865" s="3">
        <f t="shared" si="45"/>
        <v>93.483565144570306</v>
      </c>
    </row>
    <row r="2866" spans="1:7" x14ac:dyDescent="0.25">
      <c r="A2866" s="1" t="s">
        <v>2723</v>
      </c>
      <c r="B2866" s="10"/>
      <c r="C2866" s="11"/>
      <c r="D2866" s="1" t="s">
        <v>2926</v>
      </c>
      <c r="E2866" s="5">
        <v>243046.24</v>
      </c>
      <c r="F2866" s="6">
        <v>150030.60999999999</v>
      </c>
      <c r="G2866" s="3">
        <f t="shared" si="45"/>
        <v>61.729245430828307</v>
      </c>
    </row>
    <row r="2867" spans="1:7" x14ac:dyDescent="0.25">
      <c r="A2867" s="1" t="s">
        <v>2723</v>
      </c>
      <c r="B2867" s="10"/>
      <c r="C2867" s="11"/>
      <c r="D2867" s="1" t="s">
        <v>2927</v>
      </c>
      <c r="E2867" s="5">
        <v>189545.01</v>
      </c>
      <c r="F2867" s="6">
        <v>114994.97</v>
      </c>
      <c r="G2867" s="3">
        <f t="shared" si="45"/>
        <v>60.668951401041895</v>
      </c>
    </row>
    <row r="2868" spans="1:7" x14ac:dyDescent="0.25">
      <c r="A2868" s="1" t="s">
        <v>2723</v>
      </c>
      <c r="B2868" s="10"/>
      <c r="C2868" s="11"/>
      <c r="D2868" s="1" t="s">
        <v>2928</v>
      </c>
      <c r="E2868" s="5">
        <v>756969.52</v>
      </c>
      <c r="F2868" s="6">
        <v>623757.86</v>
      </c>
      <c r="G2868" s="3">
        <f t="shared" si="45"/>
        <v>82.401978351783569</v>
      </c>
    </row>
    <row r="2869" spans="1:7" x14ac:dyDescent="0.25">
      <c r="A2869" s="1" t="s">
        <v>2723</v>
      </c>
      <c r="B2869" s="10"/>
      <c r="C2869" s="11"/>
      <c r="D2869" s="1" t="s">
        <v>2929</v>
      </c>
      <c r="E2869" s="5">
        <v>290750.21000000002</v>
      </c>
      <c r="F2869" s="6">
        <v>272211.63</v>
      </c>
      <c r="G2869" s="3">
        <f t="shared" si="45"/>
        <v>93.623880787566748</v>
      </c>
    </row>
    <row r="2870" spans="1:7" x14ac:dyDescent="0.25">
      <c r="A2870" s="1" t="s">
        <v>2723</v>
      </c>
      <c r="B2870" s="10"/>
      <c r="C2870" s="11"/>
      <c r="D2870" s="1" t="s">
        <v>2930</v>
      </c>
      <c r="E2870" s="5">
        <v>314212.12</v>
      </c>
      <c r="F2870" s="6">
        <v>283233.90000000002</v>
      </c>
      <c r="G2870" s="3">
        <f t="shared" si="45"/>
        <v>90.140985013563451</v>
      </c>
    </row>
    <row r="2871" spans="1:7" x14ac:dyDescent="0.25">
      <c r="A2871" s="1" t="s">
        <v>2723</v>
      </c>
      <c r="B2871" s="10"/>
      <c r="C2871" s="11"/>
      <c r="D2871" s="1" t="s">
        <v>2931</v>
      </c>
      <c r="E2871" s="5">
        <v>291492.38</v>
      </c>
      <c r="F2871" s="6">
        <v>256264.17</v>
      </c>
      <c r="G2871" s="3">
        <f t="shared" ref="G2871:G2934" si="46">F2871/E2871*100</f>
        <v>87.914534849933304</v>
      </c>
    </row>
    <row r="2872" spans="1:7" x14ac:dyDescent="0.25">
      <c r="A2872" s="1" t="s">
        <v>2723</v>
      </c>
      <c r="B2872" s="10"/>
      <c r="C2872" s="11"/>
      <c r="D2872" s="1" t="s">
        <v>2932</v>
      </c>
      <c r="E2872" s="5">
        <v>300082.28999999998</v>
      </c>
      <c r="F2872" s="6">
        <v>282083.64</v>
      </c>
      <c r="G2872" s="3">
        <f t="shared" si="46"/>
        <v>94.002095225279717</v>
      </c>
    </row>
    <row r="2873" spans="1:7" x14ac:dyDescent="0.25">
      <c r="A2873" s="1" t="s">
        <v>2723</v>
      </c>
      <c r="B2873" s="10"/>
      <c r="C2873" s="11"/>
      <c r="D2873" s="1" t="s">
        <v>2933</v>
      </c>
      <c r="E2873" s="5">
        <v>167478.24</v>
      </c>
      <c r="F2873" s="6">
        <v>131678.87</v>
      </c>
      <c r="G2873" s="3">
        <f t="shared" si="46"/>
        <v>78.624464885706942</v>
      </c>
    </row>
    <row r="2874" spans="1:7" x14ac:dyDescent="0.25">
      <c r="A2874" s="1" t="s">
        <v>2723</v>
      </c>
      <c r="B2874" s="10"/>
      <c r="C2874" s="11"/>
      <c r="D2874" s="1" t="s">
        <v>2934</v>
      </c>
      <c r="E2874" s="5">
        <v>279718.01999999996</v>
      </c>
      <c r="F2874" s="6">
        <v>258011.21</v>
      </c>
      <c r="G2874" s="3">
        <f t="shared" si="46"/>
        <v>92.239752733842479</v>
      </c>
    </row>
    <row r="2875" spans="1:7" x14ac:dyDescent="0.25">
      <c r="A2875" s="1" t="s">
        <v>2723</v>
      </c>
      <c r="B2875" s="10"/>
      <c r="C2875" s="11"/>
      <c r="D2875" s="1" t="s">
        <v>2935</v>
      </c>
      <c r="E2875" s="5">
        <v>115474.34</v>
      </c>
      <c r="F2875" s="6">
        <v>65000.92</v>
      </c>
      <c r="G2875" s="3">
        <f t="shared" si="46"/>
        <v>56.290358533333027</v>
      </c>
    </row>
    <row r="2876" spans="1:7" x14ac:dyDescent="0.25">
      <c r="A2876" s="1" t="s">
        <v>2723</v>
      </c>
      <c r="B2876" s="10"/>
      <c r="C2876" s="11"/>
      <c r="D2876" s="1" t="s">
        <v>2936</v>
      </c>
      <c r="E2876" s="5">
        <v>435268.65</v>
      </c>
      <c r="F2876" s="6">
        <v>279354.08</v>
      </c>
      <c r="G2876" s="3">
        <f t="shared" si="46"/>
        <v>64.179692242940078</v>
      </c>
    </row>
    <row r="2877" spans="1:7" x14ac:dyDescent="0.25">
      <c r="A2877" s="1" t="s">
        <v>2723</v>
      </c>
      <c r="B2877" s="10"/>
      <c r="C2877" s="11"/>
      <c r="D2877" s="1" t="s">
        <v>2937</v>
      </c>
      <c r="E2877" s="5">
        <v>300096.86</v>
      </c>
      <c r="F2877" s="6">
        <v>216172.14</v>
      </c>
      <c r="G2877" s="3">
        <f t="shared" si="46"/>
        <v>72.034122582955391</v>
      </c>
    </row>
    <row r="2878" spans="1:7" x14ac:dyDescent="0.25">
      <c r="A2878" s="1" t="s">
        <v>2723</v>
      </c>
      <c r="B2878" s="10"/>
      <c r="C2878" s="11"/>
      <c r="D2878" s="1" t="s">
        <v>2938</v>
      </c>
      <c r="E2878" s="5">
        <v>298637.43</v>
      </c>
      <c r="F2878" s="6">
        <v>253649.62</v>
      </c>
      <c r="G2878" s="3">
        <f t="shared" si="46"/>
        <v>84.935642528131865</v>
      </c>
    </row>
    <row r="2879" spans="1:7" x14ac:dyDescent="0.25">
      <c r="A2879" s="1" t="s">
        <v>2723</v>
      </c>
      <c r="B2879" s="10"/>
      <c r="C2879" s="11"/>
      <c r="D2879" s="1" t="s">
        <v>2939</v>
      </c>
      <c r="E2879" s="5">
        <v>304545.04000000004</v>
      </c>
      <c r="F2879" s="6">
        <v>245217.88</v>
      </c>
      <c r="G2879" s="3">
        <f t="shared" si="46"/>
        <v>80.519413483141918</v>
      </c>
    </row>
    <row r="2880" spans="1:7" x14ac:dyDescent="0.25">
      <c r="A2880" s="1" t="s">
        <v>2723</v>
      </c>
      <c r="B2880" s="10"/>
      <c r="C2880" s="11"/>
      <c r="D2880" s="1" t="s">
        <v>2940</v>
      </c>
      <c r="E2880" s="5">
        <v>415226.28</v>
      </c>
      <c r="F2880" s="6">
        <v>255989.07</v>
      </c>
      <c r="G2880" s="3">
        <f t="shared" si="46"/>
        <v>61.65049813321064</v>
      </c>
    </row>
    <row r="2881" spans="1:7" x14ac:dyDescent="0.25">
      <c r="A2881" s="1" t="s">
        <v>2723</v>
      </c>
      <c r="B2881" s="10"/>
      <c r="C2881" s="11"/>
      <c r="D2881" s="1" t="s">
        <v>2941</v>
      </c>
      <c r="E2881" s="5">
        <v>71173.06</v>
      </c>
      <c r="F2881" s="6">
        <v>49237.35</v>
      </c>
      <c r="G2881" s="3">
        <f t="shared" si="46"/>
        <v>69.179757059763901</v>
      </c>
    </row>
    <row r="2882" spans="1:7" x14ac:dyDescent="0.25">
      <c r="A2882" s="1" t="s">
        <v>2723</v>
      </c>
      <c r="B2882" s="10"/>
      <c r="C2882" s="11"/>
      <c r="D2882" s="1" t="s">
        <v>2942</v>
      </c>
      <c r="E2882" s="5">
        <v>488254.92</v>
      </c>
      <c r="F2882" s="6">
        <v>453756.36</v>
      </c>
      <c r="G2882" s="3">
        <f t="shared" si="46"/>
        <v>92.934313903073416</v>
      </c>
    </row>
    <row r="2883" spans="1:7" x14ac:dyDescent="0.25">
      <c r="A2883" s="1" t="s">
        <v>2723</v>
      </c>
      <c r="B2883" s="10"/>
      <c r="C2883" s="11"/>
      <c r="D2883" s="1" t="s">
        <v>2943</v>
      </c>
      <c r="E2883" s="5">
        <v>1029089.6599999999</v>
      </c>
      <c r="F2883" s="6">
        <v>909059.74</v>
      </c>
      <c r="G2883" s="3">
        <f t="shared" si="46"/>
        <v>88.336301037171054</v>
      </c>
    </row>
    <row r="2884" spans="1:7" x14ac:dyDescent="0.25">
      <c r="A2884" s="1" t="s">
        <v>2723</v>
      </c>
      <c r="B2884" s="10"/>
      <c r="C2884" s="11"/>
      <c r="D2884" s="1" t="s">
        <v>2944</v>
      </c>
      <c r="E2884" s="5">
        <v>174833.45</v>
      </c>
      <c r="F2884" s="6">
        <v>170117.27</v>
      </c>
      <c r="G2884" s="3">
        <f t="shared" si="46"/>
        <v>97.302472724756029</v>
      </c>
    </row>
    <row r="2885" spans="1:7" x14ac:dyDescent="0.25">
      <c r="A2885" s="1" t="s">
        <v>2723</v>
      </c>
      <c r="B2885" s="10"/>
      <c r="C2885" s="11"/>
      <c r="D2885" s="1" t="s">
        <v>2945</v>
      </c>
      <c r="E2885" s="5">
        <v>177311.44999999998</v>
      </c>
      <c r="F2885" s="6">
        <v>131780.4</v>
      </c>
      <c r="G2885" s="3">
        <f t="shared" si="46"/>
        <v>74.321427070840613</v>
      </c>
    </row>
    <row r="2886" spans="1:7" x14ac:dyDescent="0.25">
      <c r="A2886" s="1" t="s">
        <v>2723</v>
      </c>
      <c r="B2886" s="10"/>
      <c r="C2886" s="11"/>
      <c r="D2886" s="1" t="s">
        <v>2946</v>
      </c>
      <c r="E2886" s="5">
        <v>171952.07</v>
      </c>
      <c r="F2886" s="6">
        <v>139583.1</v>
      </c>
      <c r="G2886" s="3">
        <f t="shared" si="46"/>
        <v>81.175585731535534</v>
      </c>
    </row>
    <row r="2887" spans="1:7" x14ac:dyDescent="0.25">
      <c r="A2887" s="1" t="s">
        <v>2723</v>
      </c>
      <c r="B2887" s="10"/>
      <c r="C2887" s="11"/>
      <c r="D2887" s="1" t="s">
        <v>2947</v>
      </c>
      <c r="E2887" s="5">
        <v>887792.32</v>
      </c>
      <c r="F2887" s="6">
        <v>686643.07</v>
      </c>
      <c r="G2887" s="3">
        <f t="shared" si="46"/>
        <v>77.342758495590502</v>
      </c>
    </row>
    <row r="2888" spans="1:7" x14ac:dyDescent="0.25">
      <c r="A2888" s="1" t="s">
        <v>2723</v>
      </c>
      <c r="B2888" s="10"/>
      <c r="C2888" s="11"/>
      <c r="D2888" s="1" t="s">
        <v>2948</v>
      </c>
      <c r="E2888" s="5">
        <v>623209</v>
      </c>
      <c r="F2888" s="6">
        <v>486079.01</v>
      </c>
      <c r="G2888" s="3">
        <f t="shared" si="46"/>
        <v>77.996147359874456</v>
      </c>
    </row>
    <row r="2889" spans="1:7" x14ac:dyDescent="0.25">
      <c r="A2889" s="1" t="s">
        <v>2723</v>
      </c>
      <c r="B2889" s="10"/>
      <c r="C2889" s="11"/>
      <c r="D2889" s="1" t="s">
        <v>2949</v>
      </c>
      <c r="E2889" s="5">
        <v>624623.11</v>
      </c>
      <c r="F2889" s="6">
        <v>545801.76</v>
      </c>
      <c r="G2889" s="3">
        <f t="shared" si="46"/>
        <v>87.380974424721487</v>
      </c>
    </row>
    <row r="2890" spans="1:7" x14ac:dyDescent="0.25">
      <c r="A2890" s="1" t="s">
        <v>2723</v>
      </c>
      <c r="B2890" s="10"/>
      <c r="C2890" s="11"/>
      <c r="D2890" s="1" t="s">
        <v>2950</v>
      </c>
      <c r="E2890" s="5">
        <v>1195252.8400000001</v>
      </c>
      <c r="F2890" s="6">
        <v>1038601.47</v>
      </c>
      <c r="G2890" s="3">
        <f t="shared" si="46"/>
        <v>86.893871760221032</v>
      </c>
    </row>
    <row r="2891" spans="1:7" x14ac:dyDescent="0.25">
      <c r="A2891" s="1" t="s">
        <v>2723</v>
      </c>
      <c r="B2891" s="10"/>
      <c r="C2891" s="11"/>
      <c r="D2891" s="1" t="s">
        <v>2951</v>
      </c>
      <c r="E2891" s="5">
        <v>625362.70000000007</v>
      </c>
      <c r="F2891" s="6">
        <v>526171.6</v>
      </c>
      <c r="G2891" s="3">
        <f t="shared" si="46"/>
        <v>84.138628671009627</v>
      </c>
    </row>
    <row r="2892" spans="1:7" x14ac:dyDescent="0.25">
      <c r="A2892" s="1" t="s">
        <v>2723</v>
      </c>
      <c r="B2892" s="10"/>
      <c r="C2892" s="11"/>
      <c r="D2892" s="1" t="s">
        <v>2952</v>
      </c>
      <c r="E2892" s="5">
        <v>624670.15</v>
      </c>
      <c r="F2892" s="6">
        <v>485648.68</v>
      </c>
      <c r="G2892" s="3">
        <f t="shared" si="46"/>
        <v>77.744819405889658</v>
      </c>
    </row>
    <row r="2893" spans="1:7" x14ac:dyDescent="0.25">
      <c r="A2893" s="1" t="s">
        <v>2723</v>
      </c>
      <c r="B2893" s="10"/>
      <c r="C2893" s="11"/>
      <c r="D2893" s="1" t="s">
        <v>2953</v>
      </c>
      <c r="E2893" s="5">
        <v>631983.75</v>
      </c>
      <c r="F2893" s="6">
        <v>547127.68000000005</v>
      </c>
      <c r="G2893" s="3">
        <f t="shared" si="46"/>
        <v>86.573061411784721</v>
      </c>
    </row>
    <row r="2894" spans="1:7" x14ac:dyDescent="0.25">
      <c r="A2894" s="1" t="s">
        <v>2723</v>
      </c>
      <c r="B2894" s="10"/>
      <c r="C2894" s="11"/>
      <c r="D2894" s="1" t="s">
        <v>2954</v>
      </c>
      <c r="E2894" s="5">
        <v>625306.89</v>
      </c>
      <c r="F2894" s="6">
        <v>483482.53</v>
      </c>
      <c r="G2894" s="3">
        <f t="shared" si="46"/>
        <v>77.319239197892102</v>
      </c>
    </row>
    <row r="2895" spans="1:7" x14ac:dyDescent="0.25">
      <c r="A2895" s="1" t="s">
        <v>2723</v>
      </c>
      <c r="B2895" s="10"/>
      <c r="C2895" s="11"/>
      <c r="D2895" s="1" t="s">
        <v>2955</v>
      </c>
      <c r="E2895" s="5">
        <v>1137985.55</v>
      </c>
      <c r="F2895" s="6">
        <v>848098.99</v>
      </c>
      <c r="G2895" s="3">
        <f t="shared" si="46"/>
        <v>74.526340866103254</v>
      </c>
    </row>
    <row r="2896" spans="1:7" x14ac:dyDescent="0.25">
      <c r="A2896" s="1" t="s">
        <v>2723</v>
      </c>
      <c r="B2896" s="10"/>
      <c r="C2896" s="11"/>
      <c r="D2896" s="1" t="s">
        <v>2956</v>
      </c>
      <c r="E2896" s="5">
        <v>613378.65</v>
      </c>
      <c r="F2896" s="6">
        <v>536273.07999999996</v>
      </c>
      <c r="G2896" s="3">
        <f t="shared" si="46"/>
        <v>87.429368465954909</v>
      </c>
    </row>
    <row r="2897" spans="1:7" x14ac:dyDescent="0.25">
      <c r="A2897" s="1" t="s">
        <v>2723</v>
      </c>
      <c r="B2897" s="10"/>
      <c r="C2897" s="11"/>
      <c r="D2897" s="1" t="s">
        <v>2957</v>
      </c>
      <c r="E2897" s="5">
        <v>341550.94</v>
      </c>
      <c r="F2897" s="6">
        <v>292069.14</v>
      </c>
      <c r="G2897" s="3">
        <f t="shared" si="46"/>
        <v>85.512614897209772</v>
      </c>
    </row>
    <row r="2898" spans="1:7" x14ac:dyDescent="0.25">
      <c r="A2898" s="1" t="s">
        <v>2723</v>
      </c>
      <c r="B2898" s="10"/>
      <c r="C2898" s="11"/>
      <c r="D2898" s="1" t="s">
        <v>2958</v>
      </c>
      <c r="E2898" s="5">
        <v>622700.81000000006</v>
      </c>
      <c r="F2898" s="6">
        <v>530281.07999999996</v>
      </c>
      <c r="G2898" s="3">
        <f t="shared" si="46"/>
        <v>85.158244775689298</v>
      </c>
    </row>
    <row r="2899" spans="1:7" x14ac:dyDescent="0.25">
      <c r="A2899" s="1" t="s">
        <v>2723</v>
      </c>
      <c r="B2899" s="10"/>
      <c r="C2899" s="11"/>
      <c r="D2899" s="1" t="s">
        <v>2959</v>
      </c>
      <c r="E2899" s="5">
        <v>338860.21</v>
      </c>
      <c r="F2899" s="6">
        <v>294842.34000000003</v>
      </c>
      <c r="G2899" s="3">
        <f t="shared" si="46"/>
        <v>87.010021034927661</v>
      </c>
    </row>
    <row r="2900" spans="1:7" x14ac:dyDescent="0.25">
      <c r="A2900" s="1" t="s">
        <v>2723</v>
      </c>
      <c r="B2900" s="10"/>
      <c r="C2900" s="11"/>
      <c r="D2900" s="1" t="s">
        <v>2960</v>
      </c>
      <c r="E2900" s="5">
        <v>336603.98</v>
      </c>
      <c r="F2900" s="6">
        <v>295275.61</v>
      </c>
      <c r="G2900" s="3">
        <f t="shared" si="46"/>
        <v>87.721960387990663</v>
      </c>
    </row>
    <row r="2901" spans="1:7" x14ac:dyDescent="0.25">
      <c r="A2901" s="1" t="s">
        <v>2723</v>
      </c>
      <c r="B2901" s="10"/>
      <c r="C2901" s="11"/>
      <c r="D2901" s="1" t="s">
        <v>2961</v>
      </c>
      <c r="E2901" s="5">
        <v>336595.06</v>
      </c>
      <c r="F2901" s="6">
        <v>284034.33</v>
      </c>
      <c r="G2901" s="3">
        <f t="shared" si="46"/>
        <v>84.384580688736193</v>
      </c>
    </row>
    <row r="2902" spans="1:7" x14ac:dyDescent="0.25">
      <c r="A2902" s="1" t="s">
        <v>2723</v>
      </c>
      <c r="B2902" s="10"/>
      <c r="C2902" s="11"/>
      <c r="D2902" s="1" t="s">
        <v>2962</v>
      </c>
      <c r="E2902" s="5">
        <v>169729.5</v>
      </c>
      <c r="F2902" s="6">
        <v>162513.67000000001</v>
      </c>
      <c r="G2902" s="3">
        <f t="shared" si="46"/>
        <v>95.748629436839224</v>
      </c>
    </row>
    <row r="2903" spans="1:7" x14ac:dyDescent="0.25">
      <c r="A2903" s="1" t="s">
        <v>2723</v>
      </c>
      <c r="B2903" s="10"/>
      <c r="C2903" s="11"/>
      <c r="D2903" s="1" t="s">
        <v>2963</v>
      </c>
      <c r="E2903" s="5">
        <v>198262.53999999998</v>
      </c>
      <c r="F2903" s="6">
        <v>157988.37</v>
      </c>
      <c r="G2903" s="3">
        <f t="shared" si="46"/>
        <v>79.68644505411865</v>
      </c>
    </row>
    <row r="2904" spans="1:7" x14ac:dyDescent="0.25">
      <c r="A2904" s="1" t="s">
        <v>2723</v>
      </c>
      <c r="B2904" s="10"/>
      <c r="C2904" s="11"/>
      <c r="D2904" s="1" t="s">
        <v>2964</v>
      </c>
      <c r="E2904" s="5">
        <v>186287.1</v>
      </c>
      <c r="F2904" s="6">
        <v>136932.18</v>
      </c>
      <c r="G2904" s="3">
        <f t="shared" si="46"/>
        <v>73.505991558191624</v>
      </c>
    </row>
    <row r="2905" spans="1:7" x14ac:dyDescent="0.25">
      <c r="A2905" s="1" t="s">
        <v>2723</v>
      </c>
      <c r="B2905" s="10"/>
      <c r="C2905" s="11"/>
      <c r="D2905" s="1" t="s">
        <v>2965</v>
      </c>
      <c r="E2905" s="5">
        <v>171720</v>
      </c>
      <c r="F2905" s="6">
        <v>158061.65</v>
      </c>
      <c r="G2905" s="3">
        <f t="shared" si="46"/>
        <v>92.046150710458889</v>
      </c>
    </row>
    <row r="2906" spans="1:7" x14ac:dyDescent="0.25">
      <c r="A2906" s="1" t="s">
        <v>2723</v>
      </c>
      <c r="B2906" s="10"/>
      <c r="C2906" s="11"/>
      <c r="D2906" s="1" t="s">
        <v>2966</v>
      </c>
      <c r="E2906" s="5">
        <v>175562.46000000002</v>
      </c>
      <c r="F2906" s="6">
        <v>142000.10999999999</v>
      </c>
      <c r="G2906" s="3">
        <f t="shared" si="46"/>
        <v>80.88295755254282</v>
      </c>
    </row>
    <row r="2907" spans="1:7" x14ac:dyDescent="0.25">
      <c r="A2907" s="1" t="s">
        <v>2723</v>
      </c>
      <c r="B2907" s="10"/>
      <c r="C2907" s="11"/>
      <c r="D2907" s="1" t="s">
        <v>2967</v>
      </c>
      <c r="E2907" s="5">
        <v>504503.45</v>
      </c>
      <c r="F2907" s="6">
        <v>442202.32</v>
      </c>
      <c r="G2907" s="3">
        <f t="shared" si="46"/>
        <v>87.651000206242387</v>
      </c>
    </row>
    <row r="2908" spans="1:7" x14ac:dyDescent="0.25">
      <c r="A2908" s="1" t="s">
        <v>2723</v>
      </c>
      <c r="B2908" s="10"/>
      <c r="C2908" s="11"/>
      <c r="D2908" s="1" t="s">
        <v>2968</v>
      </c>
      <c r="E2908" s="5">
        <v>174734.72</v>
      </c>
      <c r="F2908" s="6">
        <v>163137.29999999999</v>
      </c>
      <c r="G2908" s="3">
        <f t="shared" si="46"/>
        <v>93.362841683667668</v>
      </c>
    </row>
    <row r="2909" spans="1:7" x14ac:dyDescent="0.25">
      <c r="A2909" s="1" t="s">
        <v>2723</v>
      </c>
      <c r="B2909" s="10"/>
      <c r="C2909" s="11"/>
      <c r="D2909" s="1" t="s">
        <v>2969</v>
      </c>
      <c r="E2909" s="5">
        <v>173802.44</v>
      </c>
      <c r="F2909" s="6">
        <v>164562.22</v>
      </c>
      <c r="G2909" s="3">
        <f t="shared" si="46"/>
        <v>94.683492360636592</v>
      </c>
    </row>
    <row r="2910" spans="1:7" x14ac:dyDescent="0.25">
      <c r="A2910" s="1" t="s">
        <v>2723</v>
      </c>
      <c r="B2910" s="10"/>
      <c r="C2910" s="11"/>
      <c r="D2910" s="1" t="s">
        <v>2970</v>
      </c>
      <c r="E2910" s="5">
        <v>494933.8</v>
      </c>
      <c r="F2910" s="6">
        <v>442293.08</v>
      </c>
      <c r="G2910" s="3">
        <f t="shared" si="46"/>
        <v>89.364088692265526</v>
      </c>
    </row>
    <row r="2911" spans="1:7" x14ac:dyDescent="0.25">
      <c r="A2911" s="1" t="s">
        <v>2723</v>
      </c>
      <c r="B2911" s="10"/>
      <c r="C2911" s="11"/>
      <c r="D2911" s="1" t="s">
        <v>2971</v>
      </c>
      <c r="E2911" s="5">
        <v>495480.64</v>
      </c>
      <c r="F2911" s="6">
        <v>392211.55</v>
      </c>
      <c r="G2911" s="3">
        <f t="shared" si="46"/>
        <v>79.157795146143343</v>
      </c>
    </row>
    <row r="2912" spans="1:7" x14ac:dyDescent="0.25">
      <c r="A2912" s="1" t="s">
        <v>2723</v>
      </c>
      <c r="B2912" s="10"/>
      <c r="C2912" s="11"/>
      <c r="D2912" s="1" t="s">
        <v>2972</v>
      </c>
      <c r="E2912" s="5">
        <v>174820.79</v>
      </c>
      <c r="F2912" s="6">
        <v>145467.12</v>
      </c>
      <c r="G2912" s="3">
        <f t="shared" si="46"/>
        <v>83.209279628584213</v>
      </c>
    </row>
    <row r="2913" spans="1:7" x14ac:dyDescent="0.25">
      <c r="A2913" s="1" t="s">
        <v>2723</v>
      </c>
      <c r="B2913" s="10"/>
      <c r="C2913" s="11"/>
      <c r="D2913" s="1" t="s">
        <v>2973</v>
      </c>
      <c r="E2913" s="5">
        <v>170535.4</v>
      </c>
      <c r="F2913" s="6">
        <v>160671.46</v>
      </c>
      <c r="G2913" s="3">
        <f t="shared" si="46"/>
        <v>94.215898869091106</v>
      </c>
    </row>
    <row r="2914" spans="1:7" x14ac:dyDescent="0.25">
      <c r="A2914" s="1" t="s">
        <v>2723</v>
      </c>
      <c r="B2914" s="10"/>
      <c r="C2914" s="11"/>
      <c r="D2914" s="1" t="s">
        <v>2974</v>
      </c>
      <c r="E2914" s="5">
        <v>161060.09</v>
      </c>
      <c r="F2914" s="6">
        <v>61996.480000000003</v>
      </c>
      <c r="G2914" s="3">
        <f t="shared" si="46"/>
        <v>38.49276378772668</v>
      </c>
    </row>
    <row r="2915" spans="1:7" x14ac:dyDescent="0.25">
      <c r="A2915" s="1" t="s">
        <v>2723</v>
      </c>
      <c r="B2915" s="10"/>
      <c r="C2915" s="11"/>
      <c r="D2915" s="1" t="s">
        <v>2975</v>
      </c>
      <c r="E2915" s="5">
        <v>145840.68</v>
      </c>
      <c r="F2915" s="6">
        <v>106314.45</v>
      </c>
      <c r="G2915" s="3">
        <f t="shared" si="46"/>
        <v>72.897664766785226</v>
      </c>
    </row>
    <row r="2916" spans="1:7" x14ac:dyDescent="0.25">
      <c r="A2916" s="1" t="s">
        <v>2723</v>
      </c>
      <c r="B2916" s="10"/>
      <c r="C2916" s="11"/>
      <c r="D2916" s="1" t="s">
        <v>2976</v>
      </c>
      <c r="E2916" s="5">
        <v>130857.54</v>
      </c>
      <c r="F2916" s="6">
        <v>79361.88</v>
      </c>
      <c r="G2916" s="3">
        <f t="shared" si="46"/>
        <v>60.647540829515833</v>
      </c>
    </row>
    <row r="2917" spans="1:7" x14ac:dyDescent="0.25">
      <c r="A2917" s="1" t="s">
        <v>2723</v>
      </c>
      <c r="B2917" s="10"/>
      <c r="C2917" s="11"/>
      <c r="D2917" s="1" t="s">
        <v>2977</v>
      </c>
      <c r="E2917" s="5">
        <v>122739.26999999999</v>
      </c>
      <c r="F2917" s="6">
        <v>110656.98</v>
      </c>
      <c r="G2917" s="3">
        <f t="shared" si="46"/>
        <v>90.156133403759043</v>
      </c>
    </row>
    <row r="2918" spans="1:7" x14ac:dyDescent="0.25">
      <c r="A2918" s="1" t="s">
        <v>2723</v>
      </c>
      <c r="B2918" s="10"/>
      <c r="C2918" s="11"/>
      <c r="D2918" s="1" t="s">
        <v>2978</v>
      </c>
      <c r="E2918" s="5">
        <v>129839.32999999999</v>
      </c>
      <c r="F2918" s="6">
        <v>73163.039999999994</v>
      </c>
      <c r="G2918" s="3">
        <f t="shared" si="46"/>
        <v>56.348904449830414</v>
      </c>
    </row>
    <row r="2919" spans="1:7" x14ac:dyDescent="0.25">
      <c r="A2919" s="1" t="s">
        <v>2723</v>
      </c>
      <c r="B2919" s="10"/>
      <c r="C2919" s="11"/>
      <c r="D2919" s="1" t="s">
        <v>2979</v>
      </c>
      <c r="E2919" s="5">
        <v>362711.4</v>
      </c>
      <c r="F2919" s="6">
        <v>304625.8</v>
      </c>
      <c r="G2919" s="3">
        <f t="shared" si="46"/>
        <v>83.985725290134241</v>
      </c>
    </row>
    <row r="2920" spans="1:7" x14ac:dyDescent="0.25">
      <c r="A2920" s="1" t="s">
        <v>2723</v>
      </c>
      <c r="B2920" s="10"/>
      <c r="C2920" s="11"/>
      <c r="D2920" s="1" t="s">
        <v>2980</v>
      </c>
      <c r="E2920" s="5">
        <v>345875.11</v>
      </c>
      <c r="F2920" s="6">
        <v>196342.41</v>
      </c>
      <c r="G2920" s="3">
        <f t="shared" si="46"/>
        <v>56.766851480003865</v>
      </c>
    </row>
    <row r="2921" spans="1:7" x14ac:dyDescent="0.25">
      <c r="A2921" s="1" t="s">
        <v>2723</v>
      </c>
      <c r="B2921" s="10"/>
      <c r="C2921" s="11"/>
      <c r="D2921" s="1" t="s">
        <v>2981</v>
      </c>
      <c r="E2921" s="5">
        <v>109945.68000000001</v>
      </c>
      <c r="F2921" s="6">
        <v>68833.38</v>
      </c>
      <c r="G2921" s="3">
        <f t="shared" si="46"/>
        <v>62.606716334830068</v>
      </c>
    </row>
    <row r="2922" spans="1:7" x14ac:dyDescent="0.25">
      <c r="A2922" s="1" t="s">
        <v>2723</v>
      </c>
      <c r="B2922" s="10"/>
      <c r="C2922" s="11"/>
      <c r="D2922" s="1" t="s">
        <v>2982</v>
      </c>
      <c r="E2922" s="5">
        <v>140768.92000000001</v>
      </c>
      <c r="F2922" s="6">
        <v>33191.67</v>
      </c>
      <c r="G2922" s="3">
        <f t="shared" si="46"/>
        <v>23.578834021032481</v>
      </c>
    </row>
    <row r="2923" spans="1:7" x14ac:dyDescent="0.25">
      <c r="A2923" s="1" t="s">
        <v>2723</v>
      </c>
      <c r="B2923" s="10"/>
      <c r="C2923" s="11"/>
      <c r="D2923" s="1" t="s">
        <v>2983</v>
      </c>
      <c r="E2923" s="5">
        <v>112861.44</v>
      </c>
      <c r="F2923" s="6">
        <v>67734.78</v>
      </c>
      <c r="G2923" s="3">
        <f t="shared" si="46"/>
        <v>60.015874332278585</v>
      </c>
    </row>
    <row r="2924" spans="1:7" x14ac:dyDescent="0.25">
      <c r="A2924" s="1" t="s">
        <v>2723</v>
      </c>
      <c r="B2924" s="10"/>
      <c r="C2924" s="11"/>
      <c r="D2924" s="1" t="s">
        <v>2984</v>
      </c>
      <c r="E2924" s="5">
        <v>211719.16</v>
      </c>
      <c r="F2924" s="6">
        <v>168826.04</v>
      </c>
      <c r="G2924" s="3">
        <f t="shared" si="46"/>
        <v>79.740558199834155</v>
      </c>
    </row>
    <row r="2925" spans="1:7" x14ac:dyDescent="0.25">
      <c r="A2925" s="1" t="s">
        <v>2723</v>
      </c>
      <c r="B2925" s="10"/>
      <c r="C2925" s="11"/>
      <c r="D2925" s="1" t="s">
        <v>2985</v>
      </c>
      <c r="E2925" s="5">
        <v>190205.2</v>
      </c>
      <c r="F2925" s="6">
        <v>131684.44</v>
      </c>
      <c r="G2925" s="3">
        <f t="shared" si="46"/>
        <v>69.232828545171216</v>
      </c>
    </row>
    <row r="2926" spans="1:7" x14ac:dyDescent="0.25">
      <c r="A2926" s="1" t="s">
        <v>2723</v>
      </c>
      <c r="B2926" s="10"/>
      <c r="C2926" s="11"/>
      <c r="D2926" s="1" t="s">
        <v>2986</v>
      </c>
      <c r="E2926" s="5">
        <v>106172.48</v>
      </c>
      <c r="F2926" s="6">
        <v>60139.44</v>
      </c>
      <c r="G2926" s="3">
        <f t="shared" si="46"/>
        <v>56.643152726582258</v>
      </c>
    </row>
    <row r="2927" spans="1:7" x14ac:dyDescent="0.25">
      <c r="A2927" s="1" t="s">
        <v>2723</v>
      </c>
      <c r="B2927" s="10"/>
      <c r="C2927" s="11"/>
      <c r="D2927" s="1" t="s">
        <v>2987</v>
      </c>
      <c r="E2927" s="5">
        <v>226126.88999999998</v>
      </c>
      <c r="F2927" s="6">
        <v>143977.95000000001</v>
      </c>
      <c r="G2927" s="3">
        <f t="shared" si="46"/>
        <v>63.671308617918029</v>
      </c>
    </row>
    <row r="2928" spans="1:7" x14ac:dyDescent="0.25">
      <c r="A2928" s="1" t="s">
        <v>2723</v>
      </c>
      <c r="B2928" s="10"/>
      <c r="C2928" s="11"/>
      <c r="D2928" s="1" t="s">
        <v>2988</v>
      </c>
      <c r="E2928" s="5">
        <v>122844.89</v>
      </c>
      <c r="F2928" s="6">
        <v>80923.22</v>
      </c>
      <c r="G2928" s="3">
        <f t="shared" si="46"/>
        <v>65.874307022457344</v>
      </c>
    </row>
    <row r="2929" spans="1:7" x14ac:dyDescent="0.25">
      <c r="A2929" s="1" t="s">
        <v>2723</v>
      </c>
      <c r="B2929" s="10"/>
      <c r="C2929" s="11"/>
      <c r="D2929" s="1" t="s">
        <v>2989</v>
      </c>
      <c r="E2929" s="5">
        <v>203835.36000000002</v>
      </c>
      <c r="F2929" s="6">
        <v>122829.28</v>
      </c>
      <c r="G2929" s="3">
        <f t="shared" si="46"/>
        <v>60.259063981833172</v>
      </c>
    </row>
    <row r="2930" spans="1:7" x14ac:dyDescent="0.25">
      <c r="A2930" s="1" t="s">
        <v>2723</v>
      </c>
      <c r="B2930" s="10"/>
      <c r="C2930" s="11"/>
      <c r="D2930" s="1" t="s">
        <v>2990</v>
      </c>
      <c r="E2930" s="5">
        <v>126502.92</v>
      </c>
      <c r="F2930" s="6">
        <v>101795.94</v>
      </c>
      <c r="G2930" s="3">
        <f t="shared" si="46"/>
        <v>80.469241342413284</v>
      </c>
    </row>
    <row r="2931" spans="1:7" x14ac:dyDescent="0.25">
      <c r="A2931" s="1" t="s">
        <v>2723</v>
      </c>
      <c r="B2931" s="10"/>
      <c r="C2931" s="11"/>
      <c r="D2931" s="1" t="s">
        <v>2991</v>
      </c>
      <c r="E2931" s="5">
        <v>113152.54</v>
      </c>
      <c r="F2931" s="6">
        <v>87004.17</v>
      </c>
      <c r="G2931" s="3">
        <f t="shared" si="46"/>
        <v>76.891044602268764</v>
      </c>
    </row>
    <row r="2932" spans="1:7" x14ac:dyDescent="0.25">
      <c r="A2932" s="1" t="s">
        <v>2723</v>
      </c>
      <c r="B2932" s="10"/>
      <c r="C2932" s="11"/>
      <c r="D2932" s="1" t="s">
        <v>2992</v>
      </c>
      <c r="E2932" s="5">
        <v>111800.33</v>
      </c>
      <c r="F2932" s="6">
        <v>90442.62</v>
      </c>
      <c r="G2932" s="3">
        <f t="shared" si="46"/>
        <v>80.896559070979478</v>
      </c>
    </row>
    <row r="2933" spans="1:7" x14ac:dyDescent="0.25">
      <c r="A2933" s="1" t="s">
        <v>2723</v>
      </c>
      <c r="B2933" s="10"/>
      <c r="C2933" s="11"/>
      <c r="D2933" s="1" t="s">
        <v>2993</v>
      </c>
      <c r="E2933" s="5">
        <v>227917.04</v>
      </c>
      <c r="F2933" s="6">
        <v>176178.35</v>
      </c>
      <c r="G2933" s="3">
        <f t="shared" si="46"/>
        <v>77.299332248260157</v>
      </c>
    </row>
    <row r="2934" spans="1:7" x14ac:dyDescent="0.25">
      <c r="A2934" s="1" t="s">
        <v>2723</v>
      </c>
      <c r="B2934" s="10"/>
      <c r="C2934" s="11"/>
      <c r="D2934" s="1" t="s">
        <v>2994</v>
      </c>
      <c r="E2934" s="5">
        <v>256707.01</v>
      </c>
      <c r="F2934" s="6">
        <v>158317.04999999999</v>
      </c>
      <c r="G2934" s="3">
        <f t="shared" si="46"/>
        <v>61.672273772344575</v>
      </c>
    </row>
    <row r="2935" spans="1:7" x14ac:dyDescent="0.25">
      <c r="A2935" s="1" t="s">
        <v>2723</v>
      </c>
      <c r="B2935" s="10"/>
      <c r="C2935" s="11"/>
      <c r="D2935" s="1" t="s">
        <v>2995</v>
      </c>
      <c r="E2935" s="5">
        <v>222895.83</v>
      </c>
      <c r="F2935" s="6">
        <v>184054.22</v>
      </c>
      <c r="G2935" s="3">
        <f t="shared" ref="G2935:G2998" si="47">F2935/E2935*100</f>
        <v>82.574097505547769</v>
      </c>
    </row>
    <row r="2936" spans="1:7" x14ac:dyDescent="0.25">
      <c r="A2936" s="1" t="s">
        <v>2723</v>
      </c>
      <c r="B2936" s="10"/>
      <c r="C2936" s="11"/>
      <c r="D2936" s="1" t="s">
        <v>2996</v>
      </c>
      <c r="E2936" s="5">
        <v>237246.93</v>
      </c>
      <c r="F2936" s="6">
        <v>160325.85</v>
      </c>
      <c r="G2936" s="3">
        <f t="shared" si="47"/>
        <v>67.577628928644089</v>
      </c>
    </row>
    <row r="2937" spans="1:7" x14ac:dyDescent="0.25">
      <c r="A2937" s="1" t="s">
        <v>2723</v>
      </c>
      <c r="B2937" s="10"/>
      <c r="C2937" s="11"/>
      <c r="D2937" s="1" t="s">
        <v>2997</v>
      </c>
      <c r="E2937" s="5">
        <v>906321.96</v>
      </c>
      <c r="F2937" s="6">
        <v>770120.11</v>
      </c>
      <c r="G2937" s="3">
        <f t="shared" si="47"/>
        <v>84.972023628336217</v>
      </c>
    </row>
    <row r="2938" spans="1:7" x14ac:dyDescent="0.25">
      <c r="A2938" s="1" t="s">
        <v>2723</v>
      </c>
      <c r="B2938" s="10"/>
      <c r="C2938" s="11"/>
      <c r="D2938" s="1" t="s">
        <v>2998</v>
      </c>
      <c r="E2938" s="5">
        <v>603120.42000000004</v>
      </c>
      <c r="F2938" s="6">
        <v>489085.36</v>
      </c>
      <c r="G2938" s="3">
        <f t="shared" si="47"/>
        <v>81.092488959335839</v>
      </c>
    </row>
    <row r="2939" spans="1:7" x14ac:dyDescent="0.25">
      <c r="A2939" s="1" t="s">
        <v>2723</v>
      </c>
      <c r="B2939" s="10"/>
      <c r="C2939" s="11"/>
      <c r="D2939" s="1" t="s">
        <v>2999</v>
      </c>
      <c r="E2939" s="5">
        <v>729115.75</v>
      </c>
      <c r="F2939" s="6">
        <v>632236.19999999995</v>
      </c>
      <c r="G2939" s="3">
        <f t="shared" si="47"/>
        <v>86.712733883474598</v>
      </c>
    </row>
    <row r="2940" spans="1:7" x14ac:dyDescent="0.25">
      <c r="A2940" s="1" t="s">
        <v>2723</v>
      </c>
      <c r="B2940" s="10"/>
      <c r="C2940" s="11"/>
      <c r="D2940" s="1" t="s">
        <v>3000</v>
      </c>
      <c r="E2940" s="5">
        <v>916250.97</v>
      </c>
      <c r="F2940" s="6">
        <v>803170.61</v>
      </c>
      <c r="G2940" s="3">
        <f t="shared" si="47"/>
        <v>87.658363952400506</v>
      </c>
    </row>
    <row r="2941" spans="1:7" x14ac:dyDescent="0.25">
      <c r="A2941" s="1" t="s">
        <v>2723</v>
      </c>
      <c r="B2941" s="10"/>
      <c r="C2941" s="11"/>
      <c r="D2941" s="1" t="s">
        <v>3001</v>
      </c>
      <c r="E2941" s="5">
        <v>581681.44999999995</v>
      </c>
      <c r="F2941" s="6">
        <v>454503.7</v>
      </c>
      <c r="G2941" s="3">
        <f t="shared" si="47"/>
        <v>78.136186051661099</v>
      </c>
    </row>
    <row r="2942" spans="1:7" x14ac:dyDescent="0.25">
      <c r="A2942" s="1" t="s">
        <v>2723</v>
      </c>
      <c r="B2942" s="10"/>
      <c r="C2942" s="11"/>
      <c r="D2942" s="1" t="s">
        <v>3002</v>
      </c>
      <c r="E2942" s="5">
        <v>363297.36</v>
      </c>
      <c r="F2942" s="6">
        <v>303100.49</v>
      </c>
      <c r="G2942" s="3">
        <f t="shared" si="47"/>
        <v>83.430413587370964</v>
      </c>
    </row>
    <row r="2943" spans="1:7" x14ac:dyDescent="0.25">
      <c r="A2943" s="1" t="s">
        <v>2723</v>
      </c>
      <c r="B2943" s="10"/>
      <c r="C2943" s="11"/>
      <c r="D2943" s="1" t="s">
        <v>3003</v>
      </c>
      <c r="E2943" s="5">
        <v>611025.03</v>
      </c>
      <c r="F2943" s="6">
        <v>501748.4</v>
      </c>
      <c r="G2943" s="3">
        <f t="shared" si="47"/>
        <v>82.115850475061563</v>
      </c>
    </row>
    <row r="2944" spans="1:7" x14ac:dyDescent="0.25">
      <c r="A2944" s="1" t="s">
        <v>2723</v>
      </c>
      <c r="B2944" s="10"/>
      <c r="C2944" s="11"/>
      <c r="D2944" s="1" t="s">
        <v>3004</v>
      </c>
      <c r="E2944" s="5">
        <v>604151.58000000007</v>
      </c>
      <c r="F2944" s="6">
        <v>494869.13</v>
      </c>
      <c r="G2944" s="3">
        <f t="shared" si="47"/>
        <v>81.911418654239043</v>
      </c>
    </row>
    <row r="2945" spans="1:7" x14ac:dyDescent="0.25">
      <c r="A2945" s="1" t="s">
        <v>2723</v>
      </c>
      <c r="B2945" s="10"/>
      <c r="C2945" s="11"/>
      <c r="D2945" s="1" t="s">
        <v>3005</v>
      </c>
      <c r="E2945" s="5">
        <v>611473.04</v>
      </c>
      <c r="F2945" s="6">
        <v>483136.21</v>
      </c>
      <c r="G2945" s="3">
        <f t="shared" si="47"/>
        <v>79.011857988048007</v>
      </c>
    </row>
    <row r="2946" spans="1:7" x14ac:dyDescent="0.25">
      <c r="A2946" s="1" t="s">
        <v>2723</v>
      </c>
      <c r="B2946" s="10"/>
      <c r="C2946" s="11"/>
      <c r="D2946" s="1" t="s">
        <v>3006</v>
      </c>
      <c r="E2946" s="5">
        <v>367148.74</v>
      </c>
      <c r="F2946" s="6">
        <v>296189.92</v>
      </c>
      <c r="G2946" s="3">
        <f t="shared" si="47"/>
        <v>80.673004624774151</v>
      </c>
    </row>
    <row r="2947" spans="1:7" x14ac:dyDescent="0.25">
      <c r="A2947" s="1" t="s">
        <v>2723</v>
      </c>
      <c r="B2947" s="10"/>
      <c r="C2947" s="11"/>
      <c r="D2947" s="1" t="s">
        <v>3007</v>
      </c>
      <c r="E2947" s="5">
        <v>589098.39</v>
      </c>
      <c r="F2947" s="6">
        <v>502736.13</v>
      </c>
      <c r="G2947" s="3">
        <f t="shared" si="47"/>
        <v>85.339925984180681</v>
      </c>
    </row>
    <row r="2948" spans="1:7" x14ac:dyDescent="0.25">
      <c r="A2948" s="1" t="s">
        <v>2723</v>
      </c>
      <c r="B2948" s="10"/>
      <c r="C2948" s="11"/>
      <c r="D2948" s="1" t="s">
        <v>3008</v>
      </c>
      <c r="E2948" s="5">
        <v>499739.43</v>
      </c>
      <c r="F2948" s="6">
        <v>441714.66</v>
      </c>
      <c r="G2948" s="3">
        <f t="shared" si="47"/>
        <v>88.388995040875599</v>
      </c>
    </row>
    <row r="2949" spans="1:7" x14ac:dyDescent="0.25">
      <c r="A2949" s="1" t="s">
        <v>2723</v>
      </c>
      <c r="B2949" s="10"/>
      <c r="C2949" s="11"/>
      <c r="D2949" s="1" t="s">
        <v>3009</v>
      </c>
      <c r="E2949" s="5">
        <v>128402.91</v>
      </c>
      <c r="F2949" s="6">
        <v>82211.62</v>
      </c>
      <c r="G2949" s="3">
        <f t="shared" si="47"/>
        <v>64.026290369898931</v>
      </c>
    </row>
    <row r="2950" spans="1:7" x14ac:dyDescent="0.25">
      <c r="A2950" s="1" t="s">
        <v>2723</v>
      </c>
      <c r="B2950" s="10"/>
      <c r="C2950" s="11"/>
      <c r="D2950" s="1" t="s">
        <v>3010</v>
      </c>
      <c r="E2950" s="5">
        <v>175220.78</v>
      </c>
      <c r="F2950" s="6">
        <v>160970.68</v>
      </c>
      <c r="G2950" s="3">
        <f t="shared" si="47"/>
        <v>91.867345870735193</v>
      </c>
    </row>
    <row r="2951" spans="1:7" x14ac:dyDescent="0.25">
      <c r="A2951" s="1" t="s">
        <v>2723</v>
      </c>
      <c r="B2951" s="10"/>
      <c r="C2951" s="11"/>
      <c r="D2951" s="1" t="s">
        <v>3011</v>
      </c>
      <c r="E2951" s="5">
        <v>217149.38999999998</v>
      </c>
      <c r="F2951" s="6">
        <v>178830.58</v>
      </c>
      <c r="G2951" s="3">
        <f t="shared" si="47"/>
        <v>82.353710503170191</v>
      </c>
    </row>
    <row r="2952" spans="1:7" x14ac:dyDescent="0.25">
      <c r="A2952" s="1" t="s">
        <v>2723</v>
      </c>
      <c r="B2952" s="10"/>
      <c r="C2952" s="11"/>
      <c r="D2952" s="1" t="s">
        <v>3012</v>
      </c>
      <c r="E2952" s="5">
        <v>129167.14000000001</v>
      </c>
      <c r="F2952" s="6">
        <v>106679.96</v>
      </c>
      <c r="G2952" s="3">
        <f t="shared" si="47"/>
        <v>82.590634119482715</v>
      </c>
    </row>
    <row r="2953" spans="1:7" x14ac:dyDescent="0.25">
      <c r="A2953" s="1" t="s">
        <v>2723</v>
      </c>
      <c r="B2953" s="10"/>
      <c r="C2953" s="11"/>
      <c r="D2953" s="1" t="s">
        <v>3013</v>
      </c>
      <c r="E2953" s="5">
        <v>613120.54999999993</v>
      </c>
      <c r="F2953" s="6">
        <v>537535.39</v>
      </c>
      <c r="G2953" s="3">
        <f t="shared" si="47"/>
        <v>87.672055683013738</v>
      </c>
    </row>
    <row r="2954" spans="1:7" x14ac:dyDescent="0.25">
      <c r="A2954" s="1" t="s">
        <v>2723</v>
      </c>
      <c r="B2954" s="10"/>
      <c r="C2954" s="11"/>
      <c r="D2954" s="1" t="s">
        <v>3014</v>
      </c>
      <c r="E2954" s="5">
        <v>600168.08000000007</v>
      </c>
      <c r="F2954" s="6">
        <v>469739.17</v>
      </c>
      <c r="G2954" s="3">
        <f t="shared" si="47"/>
        <v>78.267936208803363</v>
      </c>
    </row>
    <row r="2955" spans="1:7" x14ac:dyDescent="0.25">
      <c r="A2955" s="1" t="s">
        <v>2723</v>
      </c>
      <c r="B2955" s="10"/>
      <c r="C2955" s="11"/>
      <c r="D2955" s="1" t="s">
        <v>3015</v>
      </c>
      <c r="E2955" s="5">
        <v>599902.96</v>
      </c>
      <c r="F2955" s="6">
        <v>519887.71</v>
      </c>
      <c r="G2955" s="3">
        <f t="shared" si="47"/>
        <v>86.661967795591494</v>
      </c>
    </row>
    <row r="2956" spans="1:7" x14ac:dyDescent="0.25">
      <c r="A2956" s="1" t="s">
        <v>2723</v>
      </c>
      <c r="B2956" s="10"/>
      <c r="C2956" s="11"/>
      <c r="D2956" s="1" t="s">
        <v>3016</v>
      </c>
      <c r="E2956" s="5">
        <v>601627.47</v>
      </c>
      <c r="F2956" s="6">
        <v>522775.75</v>
      </c>
      <c r="G2956" s="3">
        <f t="shared" si="47"/>
        <v>86.893597129133752</v>
      </c>
    </row>
    <row r="2957" spans="1:7" x14ac:dyDescent="0.25">
      <c r="A2957" s="1" t="s">
        <v>2723</v>
      </c>
      <c r="B2957" s="10"/>
      <c r="C2957" s="11"/>
      <c r="D2957" s="1" t="s">
        <v>3017</v>
      </c>
      <c r="E2957" s="5">
        <v>683560.58</v>
      </c>
      <c r="F2957" s="6">
        <v>519637.02</v>
      </c>
      <c r="G2957" s="3">
        <f t="shared" si="47"/>
        <v>76.019161315592541</v>
      </c>
    </row>
    <row r="2958" spans="1:7" x14ac:dyDescent="0.25">
      <c r="A2958" s="1" t="s">
        <v>2723</v>
      </c>
      <c r="B2958" s="10"/>
      <c r="C2958" s="11"/>
      <c r="D2958" s="1" t="s">
        <v>3018</v>
      </c>
      <c r="E2958" s="5">
        <v>313898.87</v>
      </c>
      <c r="F2958" s="6">
        <v>196901.24</v>
      </c>
      <c r="G2958" s="3">
        <f t="shared" si="47"/>
        <v>62.727603957287258</v>
      </c>
    </row>
    <row r="2959" spans="1:7" x14ac:dyDescent="0.25">
      <c r="A2959" s="1" t="s">
        <v>2723</v>
      </c>
      <c r="B2959" s="10"/>
      <c r="C2959" s="11"/>
      <c r="D2959" s="1" t="s">
        <v>3019</v>
      </c>
      <c r="E2959" s="5">
        <v>590208.74</v>
      </c>
      <c r="F2959" s="6">
        <v>496745</v>
      </c>
      <c r="G2959" s="3">
        <f t="shared" si="47"/>
        <v>84.164290755843425</v>
      </c>
    </row>
    <row r="2960" spans="1:7" x14ac:dyDescent="0.25">
      <c r="A2960" s="1" t="s">
        <v>2723</v>
      </c>
      <c r="B2960" s="10"/>
      <c r="C2960" s="11"/>
      <c r="D2960" s="1" t="s">
        <v>3020</v>
      </c>
      <c r="E2960" s="5">
        <v>971923.9</v>
      </c>
      <c r="F2960" s="6">
        <v>807856.81</v>
      </c>
      <c r="G2960" s="3">
        <f t="shared" si="47"/>
        <v>83.119348130033643</v>
      </c>
    </row>
    <row r="2961" spans="1:7" x14ac:dyDescent="0.25">
      <c r="A2961" s="1" t="s">
        <v>2723</v>
      </c>
      <c r="B2961" s="10"/>
      <c r="C2961" s="11"/>
      <c r="D2961" s="1" t="s">
        <v>3021</v>
      </c>
      <c r="E2961" s="5">
        <v>696805.29999999993</v>
      </c>
      <c r="F2961" s="6">
        <v>158916.26999999999</v>
      </c>
      <c r="G2961" s="3">
        <f t="shared" si="47"/>
        <v>22.806409480524906</v>
      </c>
    </row>
    <row r="2962" spans="1:7" x14ac:dyDescent="0.25">
      <c r="A2962" s="1" t="s">
        <v>2723</v>
      </c>
      <c r="B2962" s="10"/>
      <c r="C2962" s="11"/>
      <c r="D2962" s="1" t="s">
        <v>3022</v>
      </c>
      <c r="E2962" s="5">
        <v>946332.35</v>
      </c>
      <c r="F2962" s="6">
        <v>733888.07</v>
      </c>
      <c r="G2962" s="3">
        <f t="shared" si="47"/>
        <v>77.550774841418018</v>
      </c>
    </row>
    <row r="2963" spans="1:7" x14ac:dyDescent="0.25">
      <c r="A2963" s="1" t="s">
        <v>2723</v>
      </c>
      <c r="B2963" s="10"/>
      <c r="C2963" s="11"/>
      <c r="D2963" s="1" t="s">
        <v>3023</v>
      </c>
      <c r="E2963" s="5">
        <v>1208389.55</v>
      </c>
      <c r="F2963" s="6">
        <v>1079031.8500000001</v>
      </c>
      <c r="G2963" s="3">
        <f t="shared" si="47"/>
        <v>89.295033211765201</v>
      </c>
    </row>
    <row r="2964" spans="1:7" x14ac:dyDescent="0.25">
      <c r="A2964" s="1" t="s">
        <v>2723</v>
      </c>
      <c r="B2964" s="10"/>
      <c r="C2964" s="11"/>
      <c r="D2964" s="1" t="s">
        <v>3024</v>
      </c>
      <c r="E2964" s="5">
        <v>975587.23</v>
      </c>
      <c r="F2964" s="6">
        <v>836241.45</v>
      </c>
      <c r="G2964" s="3">
        <f t="shared" si="47"/>
        <v>85.716727759956427</v>
      </c>
    </row>
    <row r="2965" spans="1:7" x14ac:dyDescent="0.25">
      <c r="A2965" s="1" t="s">
        <v>2723</v>
      </c>
      <c r="B2965" s="10"/>
      <c r="C2965" s="11"/>
      <c r="D2965" s="1" t="s">
        <v>3025</v>
      </c>
      <c r="E2965" s="5">
        <v>1214443.27</v>
      </c>
      <c r="F2965" s="6">
        <v>997738.2</v>
      </c>
      <c r="G2965" s="3">
        <f t="shared" si="47"/>
        <v>82.156015406137499</v>
      </c>
    </row>
    <row r="2966" spans="1:7" x14ac:dyDescent="0.25">
      <c r="A2966" s="1" t="s">
        <v>2723</v>
      </c>
      <c r="B2966" s="10"/>
      <c r="C2966" s="11"/>
      <c r="D2966" s="1" t="s">
        <v>3026</v>
      </c>
      <c r="E2966" s="5">
        <v>931562.73</v>
      </c>
      <c r="F2966" s="6">
        <v>782434.14</v>
      </c>
      <c r="G2966" s="3">
        <f t="shared" si="47"/>
        <v>83.991567588797807</v>
      </c>
    </row>
    <row r="2967" spans="1:7" x14ac:dyDescent="0.25">
      <c r="A2967" s="1" t="s">
        <v>2723</v>
      </c>
      <c r="B2967" s="10"/>
      <c r="C2967" s="11"/>
      <c r="D2967" s="1" t="s">
        <v>3027</v>
      </c>
      <c r="E2967" s="5">
        <v>120473.31</v>
      </c>
      <c r="F2967" s="6">
        <v>101638.44</v>
      </c>
      <c r="G2967" s="3">
        <f t="shared" si="47"/>
        <v>84.365939642564811</v>
      </c>
    </row>
    <row r="2968" spans="1:7" x14ac:dyDescent="0.25">
      <c r="A2968" s="1" t="s">
        <v>2723</v>
      </c>
      <c r="B2968" s="10"/>
      <c r="C2968" s="11"/>
      <c r="D2968" s="1" t="s">
        <v>3028</v>
      </c>
      <c r="E2968" s="5">
        <v>79579.829999999987</v>
      </c>
      <c r="F2968" s="6">
        <v>79250.880000000005</v>
      </c>
      <c r="G2968" s="3">
        <f t="shared" si="47"/>
        <v>99.586641489432708</v>
      </c>
    </row>
    <row r="2969" spans="1:7" x14ac:dyDescent="0.25">
      <c r="A2969" s="1" t="s">
        <v>2723</v>
      </c>
      <c r="B2969" s="10"/>
      <c r="C2969" s="11"/>
      <c r="D2969" s="1" t="s">
        <v>3029</v>
      </c>
      <c r="E2969" s="5">
        <v>129918.06</v>
      </c>
      <c r="F2969" s="6">
        <v>101810.2</v>
      </c>
      <c r="G2969" s="3">
        <f t="shared" si="47"/>
        <v>78.364932481288591</v>
      </c>
    </row>
    <row r="2970" spans="1:7" x14ac:dyDescent="0.25">
      <c r="A2970" s="1" t="s">
        <v>2723</v>
      </c>
      <c r="B2970" s="10"/>
      <c r="C2970" s="11"/>
      <c r="D2970" s="1" t="s">
        <v>3030</v>
      </c>
      <c r="E2970" s="5">
        <v>75452.039999999994</v>
      </c>
      <c r="F2970" s="6">
        <v>59754.720000000001</v>
      </c>
      <c r="G2970" s="3">
        <f t="shared" si="47"/>
        <v>79.195632086289521</v>
      </c>
    </row>
    <row r="2971" spans="1:7" x14ac:dyDescent="0.25">
      <c r="A2971" s="1" t="s">
        <v>2723</v>
      </c>
      <c r="B2971" s="10"/>
      <c r="C2971" s="11"/>
      <c r="D2971" s="1" t="s">
        <v>3031</v>
      </c>
      <c r="E2971" s="5">
        <v>516321.27999999997</v>
      </c>
      <c r="F2971" s="6">
        <v>460842.66</v>
      </c>
      <c r="G2971" s="3">
        <f t="shared" si="47"/>
        <v>89.255019665275086</v>
      </c>
    </row>
    <row r="2972" spans="1:7" x14ac:dyDescent="0.25">
      <c r="A2972" s="1" t="s">
        <v>2723</v>
      </c>
      <c r="B2972" s="10"/>
      <c r="C2972" s="11"/>
      <c r="D2972" s="1" t="s">
        <v>3032</v>
      </c>
      <c r="E2972" s="5">
        <v>89512.54</v>
      </c>
      <c r="F2972" s="6">
        <v>83907.64</v>
      </c>
      <c r="G2972" s="3">
        <f t="shared" si="47"/>
        <v>93.738419220368456</v>
      </c>
    </row>
    <row r="2973" spans="1:7" x14ac:dyDescent="0.25">
      <c r="A2973" s="1" t="s">
        <v>2723</v>
      </c>
      <c r="B2973" s="10"/>
      <c r="C2973" s="11"/>
      <c r="D2973" s="1" t="s">
        <v>3033</v>
      </c>
      <c r="E2973" s="5">
        <v>134215.71</v>
      </c>
      <c r="F2973" s="6">
        <v>60215.82</v>
      </c>
      <c r="G2973" s="3">
        <f t="shared" si="47"/>
        <v>44.864956568795115</v>
      </c>
    </row>
    <row r="2974" spans="1:7" x14ac:dyDescent="0.25">
      <c r="A2974" s="1" t="s">
        <v>2723</v>
      </c>
      <c r="B2974" s="10"/>
      <c r="C2974" s="11"/>
      <c r="D2974" s="1" t="s">
        <v>3034</v>
      </c>
      <c r="E2974" s="5">
        <v>127757.9</v>
      </c>
      <c r="F2974" s="6">
        <v>107148.53</v>
      </c>
      <c r="G2974" s="3">
        <f t="shared" si="47"/>
        <v>83.868418313074969</v>
      </c>
    </row>
    <row r="2975" spans="1:7" x14ac:dyDescent="0.25">
      <c r="A2975" s="1" t="s">
        <v>2723</v>
      </c>
      <c r="B2975" s="10"/>
      <c r="C2975" s="11"/>
      <c r="D2975" s="1" t="s">
        <v>3035</v>
      </c>
      <c r="E2975" s="5">
        <v>77662.45</v>
      </c>
      <c r="F2975" s="6">
        <v>61874.71</v>
      </c>
      <c r="G2975" s="3">
        <f t="shared" si="47"/>
        <v>79.671334087451527</v>
      </c>
    </row>
    <row r="2976" spans="1:7" x14ac:dyDescent="0.25">
      <c r="A2976" s="1" t="s">
        <v>2723</v>
      </c>
      <c r="B2976" s="10"/>
      <c r="C2976" s="11"/>
      <c r="D2976" s="1" t="s">
        <v>3036</v>
      </c>
      <c r="E2976" s="5">
        <v>79114.36</v>
      </c>
      <c r="F2976" s="6">
        <v>64997.95</v>
      </c>
      <c r="G2976" s="3">
        <f t="shared" si="47"/>
        <v>82.156956082309193</v>
      </c>
    </row>
    <row r="2977" spans="1:7" x14ac:dyDescent="0.25">
      <c r="A2977" s="1" t="s">
        <v>2723</v>
      </c>
      <c r="B2977" s="10"/>
      <c r="C2977" s="11"/>
      <c r="D2977" s="1" t="s">
        <v>3037</v>
      </c>
      <c r="E2977" s="5">
        <v>259767.97</v>
      </c>
      <c r="F2977" s="6">
        <v>185498.28</v>
      </c>
      <c r="G2977" s="3">
        <f t="shared" si="47"/>
        <v>71.409219543117658</v>
      </c>
    </row>
    <row r="2978" spans="1:7" x14ac:dyDescent="0.25">
      <c r="A2978" s="1" t="s">
        <v>2723</v>
      </c>
      <c r="B2978" s="10"/>
      <c r="C2978" s="11"/>
      <c r="D2978" s="1" t="s">
        <v>3038</v>
      </c>
      <c r="E2978" s="5">
        <v>246565.36</v>
      </c>
      <c r="F2978" s="6">
        <v>196840.8</v>
      </c>
      <c r="G2978" s="3">
        <f t="shared" si="47"/>
        <v>79.833111999187551</v>
      </c>
    </row>
    <row r="2979" spans="1:7" x14ac:dyDescent="0.25">
      <c r="A2979" s="1" t="s">
        <v>2723</v>
      </c>
      <c r="B2979" s="10"/>
      <c r="C2979" s="11"/>
      <c r="D2979" s="1" t="s">
        <v>3039</v>
      </c>
      <c r="E2979" s="5">
        <v>202088.97999999998</v>
      </c>
      <c r="F2979" s="6">
        <v>174815.59</v>
      </c>
      <c r="G2979" s="3">
        <f t="shared" si="47"/>
        <v>86.504266585936563</v>
      </c>
    </row>
    <row r="2980" spans="1:7" x14ac:dyDescent="0.25">
      <c r="A2980" s="1" t="s">
        <v>2723</v>
      </c>
      <c r="B2980" s="10"/>
      <c r="C2980" s="11"/>
      <c r="D2980" s="1" t="s">
        <v>3040</v>
      </c>
      <c r="E2980" s="5">
        <v>284438.60000000003</v>
      </c>
      <c r="F2980" s="6">
        <v>251584.39</v>
      </c>
      <c r="G2980" s="3">
        <f t="shared" si="47"/>
        <v>88.449454469259791</v>
      </c>
    </row>
    <row r="2981" spans="1:7" x14ac:dyDescent="0.25">
      <c r="A2981" s="1" t="s">
        <v>2723</v>
      </c>
      <c r="B2981" s="10"/>
      <c r="C2981" s="11"/>
      <c r="D2981" s="1" t="s">
        <v>3041</v>
      </c>
      <c r="E2981" s="5">
        <v>113335.33</v>
      </c>
      <c r="F2981" s="6">
        <v>66987.070000000007</v>
      </c>
      <c r="G2981" s="3">
        <f t="shared" si="47"/>
        <v>59.105196940795082</v>
      </c>
    </row>
    <row r="2982" spans="1:7" x14ac:dyDescent="0.25">
      <c r="A2982" s="1" t="s">
        <v>2723</v>
      </c>
      <c r="B2982" s="10"/>
      <c r="C2982" s="11"/>
      <c r="D2982" s="1" t="s">
        <v>3042</v>
      </c>
      <c r="E2982" s="5">
        <v>331217.51</v>
      </c>
      <c r="F2982" s="6">
        <v>227943.19</v>
      </c>
      <c r="G2982" s="3">
        <f t="shared" si="47"/>
        <v>68.819788543184202</v>
      </c>
    </row>
    <row r="2983" spans="1:7" x14ac:dyDescent="0.25">
      <c r="A2983" s="1" t="s">
        <v>2723</v>
      </c>
      <c r="B2983" s="10"/>
      <c r="C2983" s="11"/>
      <c r="D2983" s="1" t="s">
        <v>3043</v>
      </c>
      <c r="E2983" s="5">
        <v>240807.84000000003</v>
      </c>
      <c r="F2983" s="6">
        <v>234924.36</v>
      </c>
      <c r="G2983" s="3">
        <f t="shared" si="47"/>
        <v>97.556773899055756</v>
      </c>
    </row>
    <row r="2984" spans="1:7" x14ac:dyDescent="0.25">
      <c r="A2984" s="1" t="s">
        <v>2723</v>
      </c>
      <c r="B2984" s="10"/>
      <c r="C2984" s="11"/>
      <c r="D2984" s="1" t="s">
        <v>3044</v>
      </c>
      <c r="E2984" s="5">
        <v>203866.16</v>
      </c>
      <c r="F2984" s="6">
        <v>162785.17000000001</v>
      </c>
      <c r="G2984" s="3">
        <f t="shared" si="47"/>
        <v>79.849039193164771</v>
      </c>
    </row>
    <row r="2985" spans="1:7" x14ac:dyDescent="0.25">
      <c r="A2985" s="1" t="s">
        <v>2723</v>
      </c>
      <c r="B2985" s="10"/>
      <c r="C2985" s="11"/>
      <c r="D2985" s="1" t="s">
        <v>3045</v>
      </c>
      <c r="E2985" s="5">
        <v>229544.7</v>
      </c>
      <c r="F2985" s="6">
        <v>180050.42</v>
      </c>
      <c r="G2985" s="3">
        <f t="shared" si="47"/>
        <v>78.438064568687494</v>
      </c>
    </row>
    <row r="2986" spans="1:7" x14ac:dyDescent="0.25">
      <c r="A2986" s="1" t="s">
        <v>2723</v>
      </c>
      <c r="B2986" s="10"/>
      <c r="C2986" s="11"/>
      <c r="D2986" s="1" t="s">
        <v>3046</v>
      </c>
      <c r="E2986" s="5">
        <v>226998.19</v>
      </c>
      <c r="F2986" s="6">
        <v>193018.62</v>
      </c>
      <c r="G2986" s="3">
        <f t="shared" si="47"/>
        <v>85.030907074633504</v>
      </c>
    </row>
    <row r="2987" spans="1:7" x14ac:dyDescent="0.25">
      <c r="A2987" s="1" t="s">
        <v>2723</v>
      </c>
      <c r="B2987" s="10"/>
      <c r="C2987" s="11"/>
      <c r="D2987" s="1" t="s">
        <v>3047</v>
      </c>
      <c r="E2987" s="5">
        <v>234458.56</v>
      </c>
      <c r="F2987" s="6">
        <v>153553.43</v>
      </c>
      <c r="G2987" s="3">
        <f t="shared" si="47"/>
        <v>65.492780472591832</v>
      </c>
    </row>
    <row r="2988" spans="1:7" x14ac:dyDescent="0.25">
      <c r="A2988" s="1" t="s">
        <v>2723</v>
      </c>
      <c r="B2988" s="10"/>
      <c r="C2988" s="11"/>
      <c r="D2988" s="1" t="s">
        <v>3048</v>
      </c>
      <c r="E2988" s="5">
        <v>546161.19000000006</v>
      </c>
      <c r="F2988" s="6">
        <v>450955.79</v>
      </c>
      <c r="G2988" s="3">
        <f t="shared" si="47"/>
        <v>82.568259747639701</v>
      </c>
    </row>
    <row r="2989" spans="1:7" x14ac:dyDescent="0.25">
      <c r="A2989" s="1" t="s">
        <v>2723</v>
      </c>
      <c r="B2989" s="10"/>
      <c r="C2989" s="11"/>
      <c r="D2989" s="1" t="s">
        <v>3049</v>
      </c>
      <c r="E2989" s="5">
        <v>235063.32</v>
      </c>
      <c r="F2989" s="6">
        <v>166373.37</v>
      </c>
      <c r="G2989" s="3">
        <f t="shared" si="47"/>
        <v>70.778107788148318</v>
      </c>
    </row>
    <row r="2990" spans="1:7" x14ac:dyDescent="0.25">
      <c r="A2990" s="1" t="s">
        <v>2723</v>
      </c>
      <c r="B2990" s="10"/>
      <c r="C2990" s="11"/>
      <c r="D2990" s="1" t="s">
        <v>3050</v>
      </c>
      <c r="E2990" s="5">
        <v>286477.67</v>
      </c>
      <c r="F2990" s="6">
        <v>270262.27</v>
      </c>
      <c r="G2990" s="3">
        <f t="shared" si="47"/>
        <v>94.33973335513376</v>
      </c>
    </row>
    <row r="2991" spans="1:7" x14ac:dyDescent="0.25">
      <c r="A2991" s="1" t="s">
        <v>2723</v>
      </c>
      <c r="B2991" s="10"/>
      <c r="C2991" s="11"/>
      <c r="D2991" s="1" t="s">
        <v>3051</v>
      </c>
      <c r="E2991" s="5">
        <v>179505.32</v>
      </c>
      <c r="F2991" s="6">
        <v>122129.97</v>
      </c>
      <c r="G2991" s="3">
        <f t="shared" si="47"/>
        <v>68.036964029812594</v>
      </c>
    </row>
    <row r="2992" spans="1:7" x14ac:dyDescent="0.25">
      <c r="A2992" s="1" t="s">
        <v>2723</v>
      </c>
      <c r="B2992" s="10"/>
      <c r="C2992" s="11"/>
      <c r="D2992" s="1" t="s">
        <v>3052</v>
      </c>
      <c r="E2992" s="5">
        <v>125743.61</v>
      </c>
      <c r="F2992" s="6">
        <v>86150.68</v>
      </c>
      <c r="G2992" s="3">
        <f t="shared" si="47"/>
        <v>68.512968571524226</v>
      </c>
    </row>
    <row r="2993" spans="1:7" x14ac:dyDescent="0.25">
      <c r="A2993" s="1" t="s">
        <v>2723</v>
      </c>
      <c r="B2993" s="10"/>
      <c r="C2993" s="11"/>
      <c r="D2993" s="1" t="s">
        <v>3053</v>
      </c>
      <c r="E2993" s="5">
        <v>84167.679999999993</v>
      </c>
      <c r="F2993" s="6">
        <v>70794.58</v>
      </c>
      <c r="G2993" s="3">
        <f t="shared" si="47"/>
        <v>84.111359609769465</v>
      </c>
    </row>
    <row r="2994" spans="1:7" x14ac:dyDescent="0.25">
      <c r="A2994" s="1" t="s">
        <v>2723</v>
      </c>
      <c r="B2994" s="10"/>
      <c r="C2994" s="11"/>
      <c r="D2994" s="1" t="s">
        <v>3054</v>
      </c>
      <c r="E2994" s="5">
        <v>123726.9</v>
      </c>
      <c r="F2994" s="6">
        <v>69749.78</v>
      </c>
      <c r="G2994" s="3">
        <f t="shared" si="47"/>
        <v>56.373981729114689</v>
      </c>
    </row>
    <row r="2995" spans="1:7" x14ac:dyDescent="0.25">
      <c r="A2995" s="1" t="s">
        <v>2723</v>
      </c>
      <c r="B2995" s="10"/>
      <c r="C2995" s="11"/>
      <c r="D2995" s="1" t="s">
        <v>3055</v>
      </c>
      <c r="E2995" s="5">
        <v>349288.64999999997</v>
      </c>
      <c r="F2995" s="6">
        <v>214104.65</v>
      </c>
      <c r="G2995" s="3">
        <f t="shared" si="47"/>
        <v>61.297339607227443</v>
      </c>
    </row>
    <row r="2996" spans="1:7" x14ac:dyDescent="0.25">
      <c r="A2996" s="1" t="s">
        <v>2723</v>
      </c>
      <c r="B2996" s="10"/>
      <c r="C2996" s="11"/>
      <c r="D2996" s="1" t="s">
        <v>3056</v>
      </c>
      <c r="E2996" s="5">
        <v>317511.20999999996</v>
      </c>
      <c r="F2996" s="6">
        <v>243117.55</v>
      </c>
      <c r="G2996" s="3">
        <f t="shared" si="47"/>
        <v>76.569753238003784</v>
      </c>
    </row>
    <row r="2997" spans="1:7" x14ac:dyDescent="0.25">
      <c r="A2997" s="1" t="s">
        <v>2723</v>
      </c>
      <c r="B2997" s="10"/>
      <c r="C2997" s="11"/>
      <c r="D2997" s="1" t="s">
        <v>3057</v>
      </c>
      <c r="E2997" s="5">
        <v>146695.59</v>
      </c>
      <c r="F2997" s="6">
        <v>134627.20000000001</v>
      </c>
      <c r="G2997" s="3">
        <f t="shared" si="47"/>
        <v>91.773174640082928</v>
      </c>
    </row>
    <row r="2998" spans="1:7" x14ac:dyDescent="0.25">
      <c r="A2998" s="1" t="s">
        <v>2723</v>
      </c>
      <c r="B2998" s="10"/>
      <c r="C2998" s="11"/>
      <c r="D2998" s="1" t="s">
        <v>3058</v>
      </c>
      <c r="E2998" s="5">
        <v>124805.01000000001</v>
      </c>
      <c r="F2998" s="6">
        <v>110979.08</v>
      </c>
      <c r="G2998" s="3">
        <f t="shared" si="47"/>
        <v>88.921975167503291</v>
      </c>
    </row>
    <row r="2999" spans="1:7" x14ac:dyDescent="0.25">
      <c r="A2999" s="1" t="s">
        <v>2723</v>
      </c>
      <c r="B2999" s="10"/>
      <c r="C2999" s="11"/>
      <c r="D2999" s="1" t="s">
        <v>3059</v>
      </c>
      <c r="E2999" s="5">
        <v>122272.75</v>
      </c>
      <c r="F2999" s="6">
        <v>64471.42</v>
      </c>
      <c r="G2999" s="3">
        <f t="shared" ref="G2999:G3062" si="48">F2999/E2999*100</f>
        <v>52.727545589675543</v>
      </c>
    </row>
    <row r="3000" spans="1:7" x14ac:dyDescent="0.25">
      <c r="A3000" s="1" t="s">
        <v>2723</v>
      </c>
      <c r="B3000" s="10"/>
      <c r="C3000" s="11"/>
      <c r="D3000" s="1" t="s">
        <v>3060</v>
      </c>
      <c r="E3000" s="5">
        <v>211426.33</v>
      </c>
      <c r="F3000" s="6">
        <v>164989.54</v>
      </c>
      <c r="G3000" s="3">
        <f t="shared" si="48"/>
        <v>78.03642053475555</v>
      </c>
    </row>
    <row r="3001" spans="1:7" x14ac:dyDescent="0.25">
      <c r="A3001" s="1" t="s">
        <v>2723</v>
      </c>
      <c r="B3001" s="10"/>
      <c r="C3001" s="11"/>
      <c r="D3001" s="1" t="s">
        <v>3061</v>
      </c>
      <c r="E3001" s="5">
        <v>146091.9</v>
      </c>
      <c r="F3001" s="6">
        <v>116632.4</v>
      </c>
      <c r="G3001" s="3">
        <f t="shared" si="48"/>
        <v>79.834953204113305</v>
      </c>
    </row>
    <row r="3002" spans="1:7" x14ac:dyDescent="0.25">
      <c r="A3002" s="1" t="s">
        <v>2723</v>
      </c>
      <c r="B3002" s="10"/>
      <c r="C3002" s="11"/>
      <c r="D3002" s="1" t="s">
        <v>3062</v>
      </c>
      <c r="E3002" s="5">
        <v>204405.77</v>
      </c>
      <c r="F3002" s="6">
        <v>161245.37</v>
      </c>
      <c r="G3002" s="3">
        <f t="shared" si="48"/>
        <v>78.884940478930716</v>
      </c>
    </row>
    <row r="3003" spans="1:7" x14ac:dyDescent="0.25">
      <c r="A3003" s="1" t="s">
        <v>2723</v>
      </c>
      <c r="B3003" s="10"/>
      <c r="C3003" s="11"/>
      <c r="D3003" s="1" t="s">
        <v>3063</v>
      </c>
      <c r="E3003" s="5">
        <v>288514.69</v>
      </c>
      <c r="F3003" s="6">
        <v>269159.89</v>
      </c>
      <c r="G3003" s="3">
        <f t="shared" si="48"/>
        <v>93.291572085982864</v>
      </c>
    </row>
    <row r="3004" spans="1:7" x14ac:dyDescent="0.25">
      <c r="A3004" s="1" t="s">
        <v>2723</v>
      </c>
      <c r="B3004" s="10"/>
      <c r="C3004" s="11"/>
      <c r="D3004" s="1" t="s">
        <v>3064</v>
      </c>
      <c r="E3004" s="5">
        <v>324758.48</v>
      </c>
      <c r="F3004" s="6">
        <v>285131.88</v>
      </c>
      <c r="G3004" s="3">
        <f t="shared" si="48"/>
        <v>87.79813232282649</v>
      </c>
    </row>
    <row r="3005" spans="1:7" x14ac:dyDescent="0.25">
      <c r="A3005" s="1" t="s">
        <v>2723</v>
      </c>
      <c r="B3005" s="10"/>
      <c r="C3005" s="11"/>
      <c r="D3005" s="1" t="s">
        <v>3065</v>
      </c>
      <c r="E3005" s="5">
        <v>228155.95</v>
      </c>
      <c r="F3005" s="6">
        <v>193136.74</v>
      </c>
      <c r="G3005" s="3">
        <f t="shared" si="48"/>
        <v>84.651195815844375</v>
      </c>
    </row>
    <row r="3006" spans="1:7" x14ac:dyDescent="0.25">
      <c r="A3006" s="1" t="s">
        <v>2723</v>
      </c>
      <c r="B3006" s="10"/>
      <c r="C3006" s="11"/>
      <c r="D3006" s="1" t="s">
        <v>3066</v>
      </c>
      <c r="E3006" s="5">
        <v>134614.21</v>
      </c>
      <c r="F3006" s="6">
        <v>107934.08</v>
      </c>
      <c r="G3006" s="3">
        <f t="shared" si="48"/>
        <v>80.180301916120158</v>
      </c>
    </row>
    <row r="3007" spans="1:7" x14ac:dyDescent="0.25">
      <c r="A3007" s="1" t="s">
        <v>2723</v>
      </c>
      <c r="B3007" s="10"/>
      <c r="C3007" s="11"/>
      <c r="D3007" s="1" t="s">
        <v>3067</v>
      </c>
      <c r="E3007" s="5">
        <v>127595.6</v>
      </c>
      <c r="F3007" s="6">
        <v>81503.69</v>
      </c>
      <c r="G3007" s="3">
        <f t="shared" si="48"/>
        <v>63.876567844032238</v>
      </c>
    </row>
    <row r="3008" spans="1:7" x14ac:dyDescent="0.25">
      <c r="A3008" s="1" t="s">
        <v>2723</v>
      </c>
      <c r="B3008" s="10"/>
      <c r="C3008" s="11"/>
      <c r="D3008" s="1" t="s">
        <v>3068</v>
      </c>
      <c r="E3008" s="5">
        <v>134278.85999999999</v>
      </c>
      <c r="F3008" s="6">
        <v>90258.33</v>
      </c>
      <c r="G3008" s="3">
        <f t="shared" si="48"/>
        <v>67.217080931428825</v>
      </c>
    </row>
    <row r="3009" spans="1:7" x14ac:dyDescent="0.25">
      <c r="A3009" s="1" t="s">
        <v>2723</v>
      </c>
      <c r="B3009" s="10"/>
      <c r="C3009" s="11"/>
      <c r="D3009" s="1" t="s">
        <v>3069</v>
      </c>
      <c r="E3009" s="5">
        <v>125775.55</v>
      </c>
      <c r="F3009" s="6">
        <v>125765.12</v>
      </c>
      <c r="G3009" s="3">
        <f t="shared" si="48"/>
        <v>99.99170745029538</v>
      </c>
    </row>
    <row r="3010" spans="1:7" x14ac:dyDescent="0.25">
      <c r="A3010" s="1" t="s">
        <v>2723</v>
      </c>
      <c r="B3010" s="10"/>
      <c r="C3010" s="11"/>
      <c r="D3010" s="1" t="s">
        <v>3070</v>
      </c>
      <c r="E3010" s="5">
        <v>121394.75</v>
      </c>
      <c r="F3010" s="6">
        <v>24949.55</v>
      </c>
      <c r="G3010" s="3">
        <f t="shared" si="48"/>
        <v>20.552412686710092</v>
      </c>
    </row>
    <row r="3011" spans="1:7" x14ac:dyDescent="0.25">
      <c r="A3011" s="1" t="s">
        <v>2723</v>
      </c>
      <c r="B3011" s="10"/>
      <c r="C3011" s="11"/>
      <c r="D3011" s="1" t="s">
        <v>3071</v>
      </c>
      <c r="E3011" s="5">
        <v>143084.72999999998</v>
      </c>
      <c r="F3011" s="6">
        <v>94957.45</v>
      </c>
      <c r="G3011" s="3">
        <f t="shared" si="48"/>
        <v>66.36448906881958</v>
      </c>
    </row>
    <row r="3012" spans="1:7" x14ac:dyDescent="0.25">
      <c r="A3012" s="1" t="s">
        <v>2723</v>
      </c>
      <c r="B3012" s="10"/>
      <c r="C3012" s="11"/>
      <c r="D3012" s="1" t="s">
        <v>3072</v>
      </c>
      <c r="E3012" s="5">
        <v>171463.67999999999</v>
      </c>
      <c r="F3012" s="6">
        <v>158483.35</v>
      </c>
      <c r="G3012" s="3">
        <f t="shared" si="48"/>
        <v>92.429691232568914</v>
      </c>
    </row>
    <row r="3013" spans="1:7" x14ac:dyDescent="0.25">
      <c r="A3013" s="1" t="s">
        <v>2723</v>
      </c>
      <c r="B3013" s="10"/>
      <c r="C3013" s="11"/>
      <c r="D3013" s="1" t="s">
        <v>3073</v>
      </c>
      <c r="E3013" s="5">
        <v>171334.8</v>
      </c>
      <c r="F3013" s="6">
        <v>147184.32999999999</v>
      </c>
      <c r="G3013" s="3">
        <f t="shared" si="48"/>
        <v>85.904515603368367</v>
      </c>
    </row>
    <row r="3014" spans="1:7" x14ac:dyDescent="0.25">
      <c r="A3014" s="1" t="s">
        <v>2723</v>
      </c>
      <c r="B3014" s="10"/>
      <c r="C3014" s="11"/>
      <c r="D3014" s="1" t="s">
        <v>3074</v>
      </c>
      <c r="E3014" s="5">
        <v>128093.43000000001</v>
      </c>
      <c r="F3014" s="6">
        <v>95390.49</v>
      </c>
      <c r="G3014" s="3">
        <f t="shared" si="48"/>
        <v>74.469463422128683</v>
      </c>
    </row>
    <row r="3015" spans="1:7" x14ac:dyDescent="0.25">
      <c r="A3015" s="1" t="s">
        <v>2723</v>
      </c>
      <c r="B3015" s="10"/>
      <c r="C3015" s="11"/>
      <c r="D3015" s="1" t="s">
        <v>3075</v>
      </c>
      <c r="E3015" s="5">
        <v>177951.9</v>
      </c>
      <c r="F3015" s="6">
        <v>127013.13</v>
      </c>
      <c r="G3015" s="3">
        <f t="shared" si="48"/>
        <v>71.37497829469649</v>
      </c>
    </row>
    <row r="3016" spans="1:7" x14ac:dyDescent="0.25">
      <c r="A3016" s="1" t="s">
        <v>2723</v>
      </c>
      <c r="B3016" s="10"/>
      <c r="C3016" s="11"/>
      <c r="D3016" s="1" t="s">
        <v>3076</v>
      </c>
      <c r="E3016" s="5">
        <v>173689.52000000002</v>
      </c>
      <c r="F3016" s="6">
        <v>166510.94</v>
      </c>
      <c r="G3016" s="3">
        <f t="shared" si="48"/>
        <v>95.86700452623738</v>
      </c>
    </row>
    <row r="3017" spans="1:7" x14ac:dyDescent="0.25">
      <c r="A3017" s="1" t="s">
        <v>2723</v>
      </c>
      <c r="B3017" s="10"/>
      <c r="C3017" s="11"/>
      <c r="D3017" s="1" t="s">
        <v>3077</v>
      </c>
      <c r="E3017" s="5">
        <v>171803.87</v>
      </c>
      <c r="F3017" s="6">
        <v>159820.03</v>
      </c>
      <c r="G3017" s="3">
        <f t="shared" si="48"/>
        <v>93.024697289997022</v>
      </c>
    </row>
    <row r="3018" spans="1:7" x14ac:dyDescent="0.25">
      <c r="A3018" s="1" t="s">
        <v>2723</v>
      </c>
      <c r="B3018" s="10"/>
      <c r="C3018" s="11"/>
      <c r="D3018" s="1" t="s">
        <v>3078</v>
      </c>
      <c r="E3018" s="5">
        <v>124369.1</v>
      </c>
      <c r="F3018" s="6">
        <v>91700.54</v>
      </c>
      <c r="G3018" s="3">
        <f t="shared" si="48"/>
        <v>73.73257505280651</v>
      </c>
    </row>
    <row r="3019" spans="1:7" x14ac:dyDescent="0.25">
      <c r="A3019" s="1" t="s">
        <v>2723</v>
      </c>
      <c r="B3019" s="10"/>
      <c r="C3019" s="11"/>
      <c r="D3019" s="1" t="s">
        <v>3079</v>
      </c>
      <c r="E3019" s="5">
        <v>178376.94999999998</v>
      </c>
      <c r="F3019" s="6">
        <v>162310.75</v>
      </c>
      <c r="G3019" s="3">
        <f t="shared" si="48"/>
        <v>90.993118785807255</v>
      </c>
    </row>
    <row r="3020" spans="1:7" x14ac:dyDescent="0.25">
      <c r="A3020" s="1" t="s">
        <v>2723</v>
      </c>
      <c r="B3020" s="10"/>
      <c r="C3020" s="11"/>
      <c r="D3020" s="1" t="s">
        <v>3080</v>
      </c>
      <c r="E3020" s="5">
        <v>179378.03</v>
      </c>
      <c r="F3020" s="6">
        <v>135789.45000000001</v>
      </c>
      <c r="G3020" s="3">
        <f t="shared" si="48"/>
        <v>75.700156814075854</v>
      </c>
    </row>
    <row r="3021" spans="1:7" x14ac:dyDescent="0.25">
      <c r="A3021" s="1" t="s">
        <v>2723</v>
      </c>
      <c r="B3021" s="10"/>
      <c r="C3021" s="11"/>
      <c r="D3021" s="1" t="s">
        <v>3081</v>
      </c>
      <c r="E3021" s="5">
        <v>176709.25999999998</v>
      </c>
      <c r="F3021" s="6">
        <v>149115.35</v>
      </c>
      <c r="G3021" s="3">
        <f t="shared" si="48"/>
        <v>84.384570452052159</v>
      </c>
    </row>
    <row r="3022" spans="1:7" x14ac:dyDescent="0.25">
      <c r="A3022" s="1" t="s">
        <v>2723</v>
      </c>
      <c r="B3022" s="10"/>
      <c r="C3022" s="11"/>
      <c r="D3022" s="1" t="s">
        <v>3082</v>
      </c>
      <c r="E3022" s="5">
        <v>176103.8</v>
      </c>
      <c r="F3022" s="6">
        <v>160987.51</v>
      </c>
      <c r="G3022" s="3">
        <f t="shared" si="48"/>
        <v>91.41626131860869</v>
      </c>
    </row>
    <row r="3023" spans="1:7" x14ac:dyDescent="0.25">
      <c r="A3023" s="1" t="s">
        <v>2723</v>
      </c>
      <c r="B3023" s="10"/>
      <c r="C3023" s="11"/>
      <c r="D3023" s="1" t="s">
        <v>3083</v>
      </c>
      <c r="E3023" s="5">
        <v>106405.86</v>
      </c>
      <c r="F3023" s="6">
        <v>37294.480000000003</v>
      </c>
      <c r="G3023" s="3">
        <f t="shared" si="48"/>
        <v>35.049272662238721</v>
      </c>
    </row>
    <row r="3024" spans="1:7" x14ac:dyDescent="0.25">
      <c r="A3024" s="1" t="s">
        <v>2723</v>
      </c>
      <c r="B3024" s="10"/>
      <c r="C3024" s="11"/>
      <c r="D3024" s="1" t="s">
        <v>3084</v>
      </c>
      <c r="E3024" s="5">
        <v>74586.12999999999</v>
      </c>
      <c r="F3024" s="6">
        <v>65369.75</v>
      </c>
      <c r="G3024" s="3">
        <f t="shared" si="48"/>
        <v>87.643305799617181</v>
      </c>
    </row>
    <row r="3025" spans="1:7" x14ac:dyDescent="0.25">
      <c r="A3025" s="1" t="s">
        <v>2723</v>
      </c>
      <c r="B3025" s="10"/>
      <c r="C3025" s="11"/>
      <c r="D3025" s="1" t="s">
        <v>3085</v>
      </c>
      <c r="E3025" s="5">
        <v>209151.41</v>
      </c>
      <c r="F3025" s="6">
        <v>195493.8</v>
      </c>
      <c r="G3025" s="3">
        <f t="shared" si="48"/>
        <v>93.46998903808489</v>
      </c>
    </row>
    <row r="3026" spans="1:7" x14ac:dyDescent="0.25">
      <c r="A3026" s="1" t="s">
        <v>2723</v>
      </c>
      <c r="B3026" s="10"/>
      <c r="C3026" s="11"/>
      <c r="D3026" s="1" t="s">
        <v>3086</v>
      </c>
      <c r="E3026" s="5">
        <v>0</v>
      </c>
      <c r="F3026" s="6">
        <v>1888.8</v>
      </c>
      <c r="G3026" s="3">
        <v>0</v>
      </c>
    </row>
    <row r="3027" spans="1:7" x14ac:dyDescent="0.25">
      <c r="A3027" s="1" t="s">
        <v>2723</v>
      </c>
      <c r="B3027" s="10"/>
      <c r="C3027" s="11"/>
      <c r="D3027" s="1" t="s">
        <v>3087</v>
      </c>
      <c r="E3027" s="5">
        <v>129520.73000000001</v>
      </c>
      <c r="F3027" s="6">
        <v>117630.35</v>
      </c>
      <c r="G3027" s="3">
        <f t="shared" si="48"/>
        <v>90.819708937712136</v>
      </c>
    </row>
    <row r="3028" spans="1:7" x14ac:dyDescent="0.25">
      <c r="A3028" s="1" t="s">
        <v>2723</v>
      </c>
      <c r="B3028" s="10"/>
      <c r="C3028" s="11"/>
      <c r="D3028" s="1" t="s">
        <v>3088</v>
      </c>
      <c r="E3028" s="5">
        <v>82680.399999999994</v>
      </c>
      <c r="F3028" s="6">
        <v>58139.68</v>
      </c>
      <c r="G3028" s="3">
        <f t="shared" si="48"/>
        <v>70.318576107517629</v>
      </c>
    </row>
    <row r="3029" spans="1:7" x14ac:dyDescent="0.25">
      <c r="A3029" s="1" t="s">
        <v>2723</v>
      </c>
      <c r="B3029" s="10"/>
      <c r="C3029" s="11"/>
      <c r="D3029" s="1" t="s">
        <v>3089</v>
      </c>
      <c r="E3029" s="5">
        <v>123756.42000000001</v>
      </c>
      <c r="F3029" s="6">
        <v>111706.12</v>
      </c>
      <c r="G3029" s="3">
        <f t="shared" si="48"/>
        <v>90.262888987900567</v>
      </c>
    </row>
    <row r="3030" spans="1:7" x14ac:dyDescent="0.25">
      <c r="A3030" s="1" t="s">
        <v>2723</v>
      </c>
      <c r="B3030" s="10"/>
      <c r="C3030" s="11"/>
      <c r="D3030" s="1" t="s">
        <v>3090</v>
      </c>
      <c r="E3030" s="5">
        <v>86144.42</v>
      </c>
      <c r="F3030" s="6">
        <v>72816.3</v>
      </c>
      <c r="G3030" s="3">
        <f t="shared" si="48"/>
        <v>84.528167930087633</v>
      </c>
    </row>
    <row r="3031" spans="1:7" x14ac:dyDescent="0.25">
      <c r="A3031" s="1" t="s">
        <v>2723</v>
      </c>
      <c r="B3031" s="10"/>
      <c r="C3031" s="11"/>
      <c r="D3031" s="1" t="s">
        <v>3091</v>
      </c>
      <c r="E3031" s="5">
        <v>212209.52</v>
      </c>
      <c r="F3031" s="6">
        <v>136842.38</v>
      </c>
      <c r="G3031" s="3">
        <f t="shared" si="48"/>
        <v>64.484562238301095</v>
      </c>
    </row>
    <row r="3032" spans="1:7" x14ac:dyDescent="0.25">
      <c r="A3032" s="1" t="s">
        <v>2723</v>
      </c>
      <c r="B3032" s="10"/>
      <c r="C3032" s="11"/>
      <c r="D3032" s="1" t="s">
        <v>3092</v>
      </c>
      <c r="E3032" s="5">
        <v>124797.82</v>
      </c>
      <c r="F3032" s="6">
        <v>94752.25</v>
      </c>
      <c r="G3032" s="3">
        <f t="shared" si="48"/>
        <v>75.924603490669938</v>
      </c>
    </row>
    <row r="3033" spans="1:7" x14ac:dyDescent="0.25">
      <c r="A3033" s="1" t="s">
        <v>2723</v>
      </c>
      <c r="B3033" s="10"/>
      <c r="C3033" s="11"/>
      <c r="D3033" s="1" t="s">
        <v>3093</v>
      </c>
      <c r="E3033" s="5">
        <v>210192.59</v>
      </c>
      <c r="F3033" s="6">
        <v>188439.31</v>
      </c>
      <c r="G3033" s="3">
        <f t="shared" si="48"/>
        <v>89.650786452557625</v>
      </c>
    </row>
    <row r="3034" spans="1:7" x14ac:dyDescent="0.25">
      <c r="A3034" s="1" t="s">
        <v>2723</v>
      </c>
      <c r="B3034" s="10"/>
      <c r="C3034" s="11"/>
      <c r="D3034" s="1" t="s">
        <v>3094</v>
      </c>
      <c r="E3034" s="5">
        <v>80899.06</v>
      </c>
      <c r="F3034" s="6">
        <v>66662.91</v>
      </c>
      <c r="G3034" s="3">
        <f t="shared" si="48"/>
        <v>82.402576741930005</v>
      </c>
    </row>
    <row r="3035" spans="1:7" x14ac:dyDescent="0.25">
      <c r="A3035" s="1" t="s">
        <v>2723</v>
      </c>
      <c r="B3035" s="10"/>
      <c r="C3035" s="11"/>
      <c r="D3035" s="1" t="s">
        <v>3095</v>
      </c>
      <c r="E3035" s="5">
        <v>83746.73</v>
      </c>
      <c r="F3035" s="6">
        <v>66976.2</v>
      </c>
      <c r="G3035" s="3">
        <f t="shared" si="48"/>
        <v>79.974704683991831</v>
      </c>
    </row>
    <row r="3036" spans="1:7" x14ac:dyDescent="0.25">
      <c r="A3036" s="1" t="s">
        <v>2723</v>
      </c>
      <c r="B3036" s="10"/>
      <c r="C3036" s="11"/>
      <c r="D3036" s="1" t="s">
        <v>3096</v>
      </c>
      <c r="E3036" s="5">
        <v>0</v>
      </c>
      <c r="F3036" s="6">
        <v>1422.9</v>
      </c>
      <c r="G3036" s="3">
        <v>0</v>
      </c>
    </row>
    <row r="3037" spans="1:7" x14ac:dyDescent="0.25">
      <c r="A3037" s="1" t="s">
        <v>2723</v>
      </c>
      <c r="B3037" s="10"/>
      <c r="C3037" s="11"/>
      <c r="D3037" s="1" t="s">
        <v>3097</v>
      </c>
      <c r="E3037" s="5">
        <v>84891.829999999987</v>
      </c>
      <c r="F3037" s="6">
        <v>58959.22</v>
      </c>
      <c r="G3037" s="3">
        <f t="shared" si="48"/>
        <v>69.452172252618425</v>
      </c>
    </row>
    <row r="3038" spans="1:7" x14ac:dyDescent="0.25">
      <c r="A3038" s="1" t="s">
        <v>2723</v>
      </c>
      <c r="B3038" s="10"/>
      <c r="C3038" s="11"/>
      <c r="D3038" s="1" t="s">
        <v>3098</v>
      </c>
      <c r="E3038" s="5">
        <v>83671.89</v>
      </c>
      <c r="F3038" s="6">
        <v>70537.070000000007</v>
      </c>
      <c r="G3038" s="3">
        <f t="shared" si="48"/>
        <v>84.30199198320966</v>
      </c>
    </row>
    <row r="3039" spans="1:7" x14ac:dyDescent="0.25">
      <c r="A3039" s="1" t="s">
        <v>2723</v>
      </c>
      <c r="B3039" s="10"/>
      <c r="C3039" s="11"/>
      <c r="D3039" s="1" t="s">
        <v>3099</v>
      </c>
      <c r="E3039" s="5">
        <v>100806.89</v>
      </c>
      <c r="F3039" s="6">
        <v>77915.09</v>
      </c>
      <c r="G3039" s="3">
        <f t="shared" si="48"/>
        <v>77.291433155015483</v>
      </c>
    </row>
    <row r="3040" spans="1:7" x14ac:dyDescent="0.25">
      <c r="A3040" s="1" t="s">
        <v>2723</v>
      </c>
      <c r="B3040" s="10"/>
      <c r="C3040" s="11"/>
      <c r="D3040" s="1" t="s">
        <v>3100</v>
      </c>
      <c r="E3040" s="5">
        <v>0</v>
      </c>
      <c r="F3040" s="6">
        <v>7338.88</v>
      </c>
      <c r="G3040" s="3">
        <v>0</v>
      </c>
    </row>
    <row r="3041" spans="1:7" x14ac:dyDescent="0.25">
      <c r="A3041" s="1" t="s">
        <v>2723</v>
      </c>
      <c r="B3041" s="10"/>
      <c r="C3041" s="11"/>
      <c r="D3041" s="1" t="s">
        <v>3101</v>
      </c>
      <c r="E3041" s="5">
        <v>125736.19</v>
      </c>
      <c r="F3041" s="6">
        <v>117938.8</v>
      </c>
      <c r="G3041" s="3">
        <f t="shared" si="48"/>
        <v>93.798611203345672</v>
      </c>
    </row>
    <row r="3042" spans="1:7" x14ac:dyDescent="0.25">
      <c r="A3042" s="1" t="s">
        <v>2723</v>
      </c>
      <c r="B3042" s="10"/>
      <c r="C3042" s="11"/>
      <c r="D3042" s="1" t="s">
        <v>3102</v>
      </c>
      <c r="E3042" s="5">
        <v>82350.049999999988</v>
      </c>
      <c r="F3042" s="6">
        <v>69853.210000000006</v>
      </c>
      <c r="G3042" s="3">
        <f t="shared" si="48"/>
        <v>84.824732954017662</v>
      </c>
    </row>
    <row r="3043" spans="1:7" x14ac:dyDescent="0.25">
      <c r="A3043" s="1" t="s">
        <v>2723</v>
      </c>
      <c r="B3043" s="10"/>
      <c r="C3043" s="11"/>
      <c r="D3043" s="1" t="s">
        <v>3103</v>
      </c>
      <c r="E3043" s="5">
        <v>129984.48000000001</v>
      </c>
      <c r="F3043" s="6">
        <v>66793.240000000005</v>
      </c>
      <c r="G3043" s="3">
        <f t="shared" si="48"/>
        <v>51.385550028741889</v>
      </c>
    </row>
    <row r="3044" spans="1:7" x14ac:dyDescent="0.25">
      <c r="A3044" s="1" t="s">
        <v>2723</v>
      </c>
      <c r="B3044" s="10"/>
      <c r="C3044" s="11"/>
      <c r="D3044" s="1" t="s">
        <v>3104</v>
      </c>
      <c r="E3044" s="5">
        <v>198860.48</v>
      </c>
      <c r="F3044" s="6">
        <v>154979.82</v>
      </c>
      <c r="G3044" s="3">
        <f t="shared" si="48"/>
        <v>77.933946453312402</v>
      </c>
    </row>
    <row r="3045" spans="1:7" x14ac:dyDescent="0.25">
      <c r="A3045" s="1" t="s">
        <v>2723</v>
      </c>
      <c r="B3045" s="10"/>
      <c r="C3045" s="11"/>
      <c r="D3045" s="1" t="s">
        <v>3105</v>
      </c>
      <c r="E3045" s="5">
        <v>123873.01999999999</v>
      </c>
      <c r="F3045" s="6">
        <v>105623.52</v>
      </c>
      <c r="G3045" s="3">
        <f t="shared" si="48"/>
        <v>85.267574811690238</v>
      </c>
    </row>
    <row r="3046" spans="1:7" x14ac:dyDescent="0.25">
      <c r="A3046" s="1" t="s">
        <v>2723</v>
      </c>
      <c r="B3046" s="10"/>
      <c r="C3046" s="11"/>
      <c r="D3046" s="1" t="s">
        <v>3106</v>
      </c>
      <c r="E3046" s="5">
        <v>198679.28</v>
      </c>
      <c r="F3046" s="6">
        <v>160894.72</v>
      </c>
      <c r="G3046" s="3">
        <f t="shared" si="48"/>
        <v>80.982133617556897</v>
      </c>
    </row>
    <row r="3047" spans="1:7" x14ac:dyDescent="0.25">
      <c r="A3047" s="1" t="s">
        <v>2723</v>
      </c>
      <c r="B3047" s="10"/>
      <c r="C3047" s="11"/>
      <c r="D3047" s="1" t="s">
        <v>3107</v>
      </c>
      <c r="E3047" s="5">
        <v>81894.100000000006</v>
      </c>
      <c r="F3047" s="6">
        <v>65903.88</v>
      </c>
      <c r="G3047" s="3">
        <f t="shared" si="48"/>
        <v>80.474515258119936</v>
      </c>
    </row>
    <row r="3048" spans="1:7" x14ac:dyDescent="0.25">
      <c r="A3048" s="1" t="s">
        <v>2723</v>
      </c>
      <c r="B3048" s="10"/>
      <c r="C3048" s="11"/>
      <c r="D3048" s="1" t="s">
        <v>3108</v>
      </c>
      <c r="E3048" s="5">
        <v>85141.89</v>
      </c>
      <c r="F3048" s="6">
        <v>78638.929999999993</v>
      </c>
      <c r="G3048" s="3">
        <f t="shared" si="48"/>
        <v>92.362208543878921</v>
      </c>
    </row>
    <row r="3049" spans="1:7" x14ac:dyDescent="0.25">
      <c r="A3049" s="1" t="s">
        <v>2723</v>
      </c>
      <c r="B3049" s="10"/>
      <c r="C3049" s="11"/>
      <c r="D3049" s="1" t="s">
        <v>3109</v>
      </c>
      <c r="E3049" s="5">
        <v>123723.68</v>
      </c>
      <c r="F3049" s="6">
        <v>123110.73</v>
      </c>
      <c r="G3049" s="3">
        <f t="shared" si="48"/>
        <v>99.504581499677343</v>
      </c>
    </row>
    <row r="3050" spans="1:7" x14ac:dyDescent="0.25">
      <c r="A3050" s="1" t="s">
        <v>2723</v>
      </c>
      <c r="B3050" s="10"/>
      <c r="C3050" s="11"/>
      <c r="D3050" s="1" t="s">
        <v>3110</v>
      </c>
      <c r="E3050" s="5">
        <v>87590.78</v>
      </c>
      <c r="F3050" s="6">
        <v>74358.16</v>
      </c>
      <c r="G3050" s="3">
        <f t="shared" si="48"/>
        <v>84.892679343647814</v>
      </c>
    </row>
    <row r="3051" spans="1:7" x14ac:dyDescent="0.25">
      <c r="A3051" s="1" t="s">
        <v>2723</v>
      </c>
      <c r="B3051" s="10"/>
      <c r="C3051" s="11"/>
      <c r="D3051" s="1" t="s">
        <v>3111</v>
      </c>
      <c r="E3051" s="5">
        <v>89198.09</v>
      </c>
      <c r="F3051" s="6">
        <v>57104.08</v>
      </c>
      <c r="G3051" s="3">
        <f t="shared" si="48"/>
        <v>64.019397724771906</v>
      </c>
    </row>
    <row r="3052" spans="1:7" x14ac:dyDescent="0.25">
      <c r="A3052" s="1" t="s">
        <v>2723</v>
      </c>
      <c r="B3052" s="10"/>
      <c r="C3052" s="11"/>
      <c r="D3052" s="1" t="s">
        <v>3112</v>
      </c>
      <c r="E3052" s="5">
        <v>85019.28</v>
      </c>
      <c r="F3052" s="6">
        <v>62574.12</v>
      </c>
      <c r="G3052" s="3">
        <f t="shared" si="48"/>
        <v>73.599917571637874</v>
      </c>
    </row>
    <row r="3053" spans="1:7" x14ac:dyDescent="0.25">
      <c r="A3053" s="1" t="s">
        <v>2723</v>
      </c>
      <c r="B3053" s="10"/>
      <c r="C3053" s="11"/>
      <c r="D3053" s="1" t="s">
        <v>3113</v>
      </c>
      <c r="E3053" s="5">
        <v>129728.52</v>
      </c>
      <c r="F3053" s="6">
        <v>102777.31</v>
      </c>
      <c r="G3053" s="3">
        <f t="shared" si="48"/>
        <v>79.224915230667861</v>
      </c>
    </row>
    <row r="3054" spans="1:7" x14ac:dyDescent="0.25">
      <c r="A3054" s="1" t="s">
        <v>2723</v>
      </c>
      <c r="B3054" s="10"/>
      <c r="C3054" s="11"/>
      <c r="D3054" s="1" t="s">
        <v>3114</v>
      </c>
      <c r="E3054" s="5">
        <v>125861.76999999999</v>
      </c>
      <c r="F3054" s="6">
        <v>77151.89</v>
      </c>
      <c r="G3054" s="3">
        <f t="shared" si="48"/>
        <v>61.298907523706369</v>
      </c>
    </row>
    <row r="3055" spans="1:7" x14ac:dyDescent="0.25">
      <c r="A3055" s="1" t="s">
        <v>2723</v>
      </c>
      <c r="B3055" s="10"/>
      <c r="C3055" s="11"/>
      <c r="D3055" s="1" t="s">
        <v>3115</v>
      </c>
      <c r="E3055" s="5">
        <v>126682.99</v>
      </c>
      <c r="F3055" s="6">
        <v>116489.7</v>
      </c>
      <c r="G3055" s="3">
        <f t="shared" si="48"/>
        <v>91.953702703101641</v>
      </c>
    </row>
    <row r="3056" spans="1:7" x14ac:dyDescent="0.25">
      <c r="A3056" s="1" t="s">
        <v>2723</v>
      </c>
      <c r="B3056" s="10"/>
      <c r="C3056" s="11"/>
      <c r="D3056" s="1" t="s">
        <v>3116</v>
      </c>
      <c r="E3056" s="5">
        <v>124962.04000000001</v>
      </c>
      <c r="F3056" s="6">
        <v>103811.54</v>
      </c>
      <c r="G3056" s="3">
        <f t="shared" si="48"/>
        <v>83.074460052028584</v>
      </c>
    </row>
    <row r="3057" spans="1:7" x14ac:dyDescent="0.25">
      <c r="A3057" s="1" t="s">
        <v>2723</v>
      </c>
      <c r="B3057" s="10"/>
      <c r="C3057" s="11"/>
      <c r="D3057" s="1" t="s">
        <v>3117</v>
      </c>
      <c r="E3057" s="5">
        <v>131822.68</v>
      </c>
      <c r="F3057" s="6">
        <v>103486.65</v>
      </c>
      <c r="G3057" s="3">
        <f t="shared" si="48"/>
        <v>78.504434896938818</v>
      </c>
    </row>
    <row r="3058" spans="1:7" x14ac:dyDescent="0.25">
      <c r="A3058" s="1" t="s">
        <v>2723</v>
      </c>
      <c r="B3058" s="10"/>
      <c r="C3058" s="11"/>
      <c r="D3058" s="1" t="s">
        <v>3118</v>
      </c>
      <c r="E3058" s="5">
        <v>127811.22000000002</v>
      </c>
      <c r="F3058" s="6">
        <v>120159.39</v>
      </c>
      <c r="G3058" s="3">
        <f t="shared" si="48"/>
        <v>94.0131781857649</v>
      </c>
    </row>
    <row r="3059" spans="1:7" x14ac:dyDescent="0.25">
      <c r="A3059" s="1" t="s">
        <v>2723</v>
      </c>
      <c r="B3059" s="10"/>
      <c r="C3059" s="11"/>
      <c r="D3059" s="1" t="s">
        <v>3119</v>
      </c>
      <c r="E3059" s="5">
        <v>82963.179999999993</v>
      </c>
      <c r="F3059" s="6">
        <v>60341.09</v>
      </c>
      <c r="G3059" s="3">
        <f t="shared" si="48"/>
        <v>72.732373566201304</v>
      </c>
    </row>
    <row r="3060" spans="1:7" x14ac:dyDescent="0.25">
      <c r="A3060" s="1" t="s">
        <v>2723</v>
      </c>
      <c r="B3060" s="10"/>
      <c r="C3060" s="11"/>
      <c r="D3060" s="1" t="s">
        <v>3120</v>
      </c>
      <c r="E3060" s="5">
        <v>125934.84999999999</v>
      </c>
      <c r="F3060" s="6">
        <v>84750.47</v>
      </c>
      <c r="G3060" s="3">
        <f t="shared" si="48"/>
        <v>67.297074638195866</v>
      </c>
    </row>
    <row r="3061" spans="1:7" x14ac:dyDescent="0.25">
      <c r="A3061" s="1" t="s">
        <v>2723</v>
      </c>
      <c r="B3061" s="10"/>
      <c r="C3061" s="11"/>
      <c r="D3061" s="1" t="s">
        <v>3121</v>
      </c>
      <c r="E3061" s="5">
        <v>125839.35</v>
      </c>
      <c r="F3061" s="6">
        <v>114817.69</v>
      </c>
      <c r="G3061" s="3">
        <f t="shared" si="48"/>
        <v>91.241483685349607</v>
      </c>
    </row>
    <row r="3062" spans="1:7" x14ac:dyDescent="0.25">
      <c r="A3062" s="1" t="s">
        <v>2723</v>
      </c>
      <c r="B3062" s="10"/>
      <c r="C3062" s="11"/>
      <c r="D3062" s="1" t="s">
        <v>3122</v>
      </c>
      <c r="E3062" s="5">
        <v>124146.3</v>
      </c>
      <c r="F3062" s="6">
        <v>84993.29</v>
      </c>
      <c r="G3062" s="3">
        <f t="shared" si="48"/>
        <v>68.462201451029941</v>
      </c>
    </row>
    <row r="3063" spans="1:7" x14ac:dyDescent="0.25">
      <c r="A3063" s="1" t="s">
        <v>2723</v>
      </c>
      <c r="B3063" s="10"/>
      <c r="C3063" s="11"/>
      <c r="D3063" s="1" t="s">
        <v>3123</v>
      </c>
      <c r="E3063" s="5">
        <v>82676.17</v>
      </c>
      <c r="F3063" s="6">
        <v>57946.96</v>
      </c>
      <c r="G3063" s="3">
        <f t="shared" ref="G3063:G3126" si="49">F3063/E3063*100</f>
        <v>70.08907161519457</v>
      </c>
    </row>
    <row r="3064" spans="1:7" x14ac:dyDescent="0.25">
      <c r="A3064" s="1" t="s">
        <v>2723</v>
      </c>
      <c r="B3064" s="10"/>
      <c r="C3064" s="11"/>
      <c r="D3064" s="1" t="s">
        <v>3124</v>
      </c>
      <c r="E3064" s="5">
        <v>173964.99</v>
      </c>
      <c r="F3064" s="6">
        <v>157314.09</v>
      </c>
      <c r="G3064" s="3">
        <f t="shared" si="49"/>
        <v>90.42859140796088</v>
      </c>
    </row>
    <row r="3065" spans="1:7" x14ac:dyDescent="0.25">
      <c r="A3065" s="1" t="s">
        <v>2723</v>
      </c>
      <c r="B3065" s="10"/>
      <c r="C3065" s="11"/>
      <c r="D3065" s="1" t="s">
        <v>3125</v>
      </c>
      <c r="E3065" s="5">
        <v>526303.51</v>
      </c>
      <c r="F3065" s="6">
        <v>468183.23</v>
      </c>
      <c r="G3065" s="3">
        <f t="shared" si="49"/>
        <v>88.956889153180825</v>
      </c>
    </row>
    <row r="3066" spans="1:7" x14ac:dyDescent="0.25">
      <c r="A3066" s="1" t="s">
        <v>2723</v>
      </c>
      <c r="B3066" s="10"/>
      <c r="C3066" s="11"/>
      <c r="D3066" s="1" t="s">
        <v>3126</v>
      </c>
      <c r="E3066" s="5">
        <v>77698.41</v>
      </c>
      <c r="F3066" s="6">
        <v>65067.06</v>
      </c>
      <c r="G3066" s="3">
        <f t="shared" si="49"/>
        <v>83.743103623355992</v>
      </c>
    </row>
    <row r="3067" spans="1:7" x14ac:dyDescent="0.25">
      <c r="A3067" s="1" t="s">
        <v>2723</v>
      </c>
      <c r="B3067" s="10"/>
      <c r="C3067" s="11"/>
      <c r="D3067" s="1" t="s">
        <v>3127</v>
      </c>
      <c r="E3067" s="5">
        <v>77849.259999999995</v>
      </c>
      <c r="F3067" s="6">
        <v>53242.22</v>
      </c>
      <c r="G3067" s="3">
        <f t="shared" si="49"/>
        <v>68.391427227439294</v>
      </c>
    </row>
    <row r="3068" spans="1:7" x14ac:dyDescent="0.25">
      <c r="A3068" s="1" t="s">
        <v>2723</v>
      </c>
      <c r="B3068" s="10"/>
      <c r="C3068" s="11"/>
      <c r="D3068" s="1" t="s">
        <v>3128</v>
      </c>
      <c r="E3068" s="5">
        <v>76255.429999999993</v>
      </c>
      <c r="F3068" s="6">
        <v>49619.99</v>
      </c>
      <c r="G3068" s="3">
        <f t="shared" si="49"/>
        <v>65.070762829610956</v>
      </c>
    </row>
    <row r="3069" spans="1:7" x14ac:dyDescent="0.25">
      <c r="A3069" s="1" t="s">
        <v>2723</v>
      </c>
      <c r="B3069" s="10"/>
      <c r="C3069" s="11"/>
      <c r="D3069" s="1" t="s">
        <v>3129</v>
      </c>
      <c r="E3069" s="5">
        <v>84228.24</v>
      </c>
      <c r="F3069" s="6">
        <v>46980.15</v>
      </c>
      <c r="G3069" s="3">
        <f t="shared" si="49"/>
        <v>55.777195391949299</v>
      </c>
    </row>
    <row r="3070" spans="1:7" x14ac:dyDescent="0.25">
      <c r="A3070" s="1" t="s">
        <v>2723</v>
      </c>
      <c r="B3070" s="10"/>
      <c r="C3070" s="11"/>
      <c r="D3070" s="1" t="s">
        <v>3130</v>
      </c>
      <c r="E3070" s="5">
        <v>87837.11</v>
      </c>
      <c r="F3070" s="6">
        <v>40832.879999999997</v>
      </c>
      <c r="G3070" s="3">
        <f t="shared" si="49"/>
        <v>46.487048583451795</v>
      </c>
    </row>
    <row r="3071" spans="1:7" x14ac:dyDescent="0.25">
      <c r="A3071" s="1" t="s">
        <v>2723</v>
      </c>
      <c r="B3071" s="10"/>
      <c r="C3071" s="11"/>
      <c r="D3071" s="1" t="s">
        <v>3131</v>
      </c>
      <c r="E3071" s="5">
        <v>81046.759999999995</v>
      </c>
      <c r="F3071" s="6">
        <v>73022.23</v>
      </c>
      <c r="G3071" s="3">
        <f t="shared" si="49"/>
        <v>90.098888592215161</v>
      </c>
    </row>
    <row r="3072" spans="1:7" x14ac:dyDescent="0.25">
      <c r="A3072" s="1" t="s">
        <v>2723</v>
      </c>
      <c r="B3072" s="10"/>
      <c r="C3072" s="11"/>
      <c r="D3072" s="1" t="s">
        <v>3132</v>
      </c>
      <c r="E3072" s="5">
        <v>78471.48</v>
      </c>
      <c r="F3072" s="6">
        <v>65392.5</v>
      </c>
      <c r="G3072" s="3">
        <f t="shared" si="49"/>
        <v>83.332823593998739</v>
      </c>
    </row>
    <row r="3073" spans="1:7" x14ac:dyDescent="0.25">
      <c r="A3073" s="1" t="s">
        <v>2723</v>
      </c>
      <c r="B3073" s="10"/>
      <c r="C3073" s="11"/>
      <c r="D3073" s="1" t="s">
        <v>3133</v>
      </c>
      <c r="E3073" s="5">
        <v>93818.78</v>
      </c>
      <c r="F3073" s="6">
        <v>61027.199999999997</v>
      </c>
      <c r="G3073" s="3">
        <f t="shared" si="49"/>
        <v>65.04795734926418</v>
      </c>
    </row>
    <row r="3074" spans="1:7" x14ac:dyDescent="0.25">
      <c r="A3074" s="1" t="s">
        <v>2723</v>
      </c>
      <c r="B3074" s="10"/>
      <c r="C3074" s="11"/>
      <c r="D3074" s="1" t="s">
        <v>3134</v>
      </c>
      <c r="E3074" s="5">
        <v>83656.489999999991</v>
      </c>
      <c r="F3074" s="6">
        <v>52581.54</v>
      </c>
      <c r="G3074" s="3">
        <f t="shared" si="49"/>
        <v>62.854107314327919</v>
      </c>
    </row>
    <row r="3075" spans="1:7" x14ac:dyDescent="0.25">
      <c r="A3075" s="1" t="s">
        <v>2723</v>
      </c>
      <c r="B3075" s="10"/>
      <c r="C3075" s="11"/>
      <c r="D3075" s="1" t="s">
        <v>3135</v>
      </c>
      <c r="E3075" s="5">
        <v>80970.86</v>
      </c>
      <c r="F3075" s="6">
        <v>67595.710000000006</v>
      </c>
      <c r="G3075" s="3">
        <f t="shared" si="49"/>
        <v>83.48152656400093</v>
      </c>
    </row>
    <row r="3076" spans="1:7" x14ac:dyDescent="0.25">
      <c r="A3076" s="1" t="s">
        <v>2723</v>
      </c>
      <c r="B3076" s="10"/>
      <c r="C3076" s="11"/>
      <c r="D3076" s="1" t="s">
        <v>3136</v>
      </c>
      <c r="E3076" s="5">
        <v>76031.209999999992</v>
      </c>
      <c r="F3076" s="6">
        <v>69668.639999999999</v>
      </c>
      <c r="G3076" s="3">
        <f t="shared" si="49"/>
        <v>91.631633904024426</v>
      </c>
    </row>
    <row r="3077" spans="1:7" x14ac:dyDescent="0.25">
      <c r="A3077" s="1" t="s">
        <v>2723</v>
      </c>
      <c r="B3077" s="10"/>
      <c r="C3077" s="11"/>
      <c r="D3077" s="1" t="s">
        <v>3137</v>
      </c>
      <c r="E3077" s="5">
        <v>75784.319999999992</v>
      </c>
      <c r="F3077" s="6">
        <v>62250.21</v>
      </c>
      <c r="G3077" s="3">
        <f t="shared" si="49"/>
        <v>82.141279356996279</v>
      </c>
    </row>
    <row r="3078" spans="1:7" x14ac:dyDescent="0.25">
      <c r="A3078" s="1" t="s">
        <v>2723</v>
      </c>
      <c r="B3078" s="10"/>
      <c r="C3078" s="11"/>
      <c r="D3078" s="1" t="s">
        <v>3138</v>
      </c>
      <c r="E3078" s="5">
        <v>75198.2</v>
      </c>
      <c r="F3078" s="6">
        <v>55217.86</v>
      </c>
      <c r="G3078" s="3">
        <f t="shared" si="49"/>
        <v>73.429762946453508</v>
      </c>
    </row>
    <row r="3079" spans="1:7" x14ac:dyDescent="0.25">
      <c r="A3079" s="1" t="s">
        <v>2723</v>
      </c>
      <c r="B3079" s="10"/>
      <c r="C3079" s="11"/>
      <c r="D3079" s="1" t="s">
        <v>3139</v>
      </c>
      <c r="E3079" s="5">
        <v>96467.07</v>
      </c>
      <c r="F3079" s="6">
        <v>29415.33</v>
      </c>
      <c r="G3079" s="3">
        <f t="shared" si="49"/>
        <v>30.49261266046538</v>
      </c>
    </row>
    <row r="3080" spans="1:7" x14ac:dyDescent="0.25">
      <c r="A3080" s="1" t="s">
        <v>2723</v>
      </c>
      <c r="B3080" s="10"/>
      <c r="C3080" s="11"/>
      <c r="D3080" s="1" t="s">
        <v>3140</v>
      </c>
      <c r="E3080" s="5">
        <v>209318</v>
      </c>
      <c r="F3080" s="6">
        <v>178833.09</v>
      </c>
      <c r="G3080" s="3">
        <f t="shared" si="49"/>
        <v>85.436078120371874</v>
      </c>
    </row>
    <row r="3081" spans="1:7" x14ac:dyDescent="0.25">
      <c r="A3081" s="1" t="s">
        <v>2723</v>
      </c>
      <c r="B3081" s="10"/>
      <c r="C3081" s="11"/>
      <c r="D3081" s="1" t="s">
        <v>3141</v>
      </c>
      <c r="E3081" s="5">
        <v>745045.22</v>
      </c>
      <c r="F3081" s="6">
        <v>666263.14</v>
      </c>
      <c r="G3081" s="3">
        <f t="shared" si="49"/>
        <v>89.425865989718062</v>
      </c>
    </row>
    <row r="3082" spans="1:7" x14ac:dyDescent="0.25">
      <c r="A3082" s="1" t="s">
        <v>2723</v>
      </c>
      <c r="B3082" s="10"/>
      <c r="C3082" s="11"/>
      <c r="D3082" s="1" t="s">
        <v>3142</v>
      </c>
      <c r="E3082" s="5">
        <v>620647.37</v>
      </c>
      <c r="F3082" s="6">
        <v>563764.9</v>
      </c>
      <c r="G3082" s="3">
        <f t="shared" si="49"/>
        <v>90.834977678226537</v>
      </c>
    </row>
    <row r="3083" spans="1:7" x14ac:dyDescent="0.25">
      <c r="A3083" s="1" t="s">
        <v>2723</v>
      </c>
      <c r="B3083" s="10"/>
      <c r="C3083" s="11"/>
      <c r="D3083" s="1" t="s">
        <v>3143</v>
      </c>
      <c r="E3083" s="5">
        <v>573069.93000000005</v>
      </c>
      <c r="F3083" s="6">
        <v>485415.62</v>
      </c>
      <c r="G3083" s="3">
        <f t="shared" si="49"/>
        <v>84.7044303999688</v>
      </c>
    </row>
    <row r="3084" spans="1:7" x14ac:dyDescent="0.25">
      <c r="A3084" s="1" t="s">
        <v>2723</v>
      </c>
      <c r="B3084" s="10"/>
      <c r="C3084" s="11"/>
      <c r="D3084" s="1" t="s">
        <v>3144</v>
      </c>
      <c r="E3084" s="5">
        <v>291856.36</v>
      </c>
      <c r="F3084" s="6">
        <v>218923.55</v>
      </c>
      <c r="G3084" s="3">
        <f t="shared" si="49"/>
        <v>75.010717600945881</v>
      </c>
    </row>
    <row r="3085" spans="1:7" x14ac:dyDescent="0.25">
      <c r="A3085" s="1" t="s">
        <v>2723</v>
      </c>
      <c r="B3085" s="10"/>
      <c r="C3085" s="11"/>
      <c r="D3085" s="1" t="s">
        <v>3145</v>
      </c>
      <c r="E3085" s="5">
        <v>344256.66</v>
      </c>
      <c r="F3085" s="6">
        <v>273576.86</v>
      </c>
      <c r="G3085" s="3">
        <f t="shared" si="49"/>
        <v>79.468864887029341</v>
      </c>
    </row>
    <row r="3086" spans="1:7" x14ac:dyDescent="0.25">
      <c r="A3086" s="1" t="s">
        <v>2723</v>
      </c>
      <c r="B3086" s="10"/>
      <c r="C3086" s="11"/>
      <c r="D3086" s="1" t="s">
        <v>3146</v>
      </c>
      <c r="E3086" s="5">
        <v>277578.21000000002</v>
      </c>
      <c r="F3086" s="6">
        <v>223065.11</v>
      </c>
      <c r="G3086" s="3">
        <f t="shared" si="49"/>
        <v>80.361174603726994</v>
      </c>
    </row>
    <row r="3087" spans="1:7" x14ac:dyDescent="0.25">
      <c r="A3087" s="1" t="s">
        <v>2723</v>
      </c>
      <c r="B3087" s="10"/>
      <c r="C3087" s="11"/>
      <c r="D3087" s="1" t="s">
        <v>3147</v>
      </c>
      <c r="E3087" s="5">
        <v>223757.72</v>
      </c>
      <c r="F3087" s="6">
        <v>198193.53</v>
      </c>
      <c r="G3087" s="3">
        <f t="shared" si="49"/>
        <v>88.57505787956724</v>
      </c>
    </row>
    <row r="3088" spans="1:7" x14ac:dyDescent="0.25">
      <c r="A3088" s="1" t="s">
        <v>2723</v>
      </c>
      <c r="B3088" s="10"/>
      <c r="C3088" s="11"/>
      <c r="D3088" s="1" t="s">
        <v>3148</v>
      </c>
      <c r="E3088" s="5">
        <v>311983.93</v>
      </c>
      <c r="F3088" s="6">
        <v>241802.43</v>
      </c>
      <c r="G3088" s="3">
        <f t="shared" si="49"/>
        <v>77.504770838677501</v>
      </c>
    </row>
    <row r="3089" spans="1:7" x14ac:dyDescent="0.25">
      <c r="A3089" s="1" t="s">
        <v>2723</v>
      </c>
      <c r="B3089" s="10"/>
      <c r="C3089" s="11"/>
      <c r="D3089" s="1" t="s">
        <v>3149</v>
      </c>
      <c r="E3089" s="5">
        <v>443159.21</v>
      </c>
      <c r="F3089" s="6">
        <v>260185.58</v>
      </c>
      <c r="G3089" s="3">
        <f t="shared" si="49"/>
        <v>58.711536199371771</v>
      </c>
    </row>
    <row r="3090" spans="1:7" x14ac:dyDescent="0.25">
      <c r="A3090" s="1" t="s">
        <v>2723</v>
      </c>
      <c r="B3090" s="10"/>
      <c r="C3090" s="11"/>
      <c r="D3090" s="1" t="s">
        <v>3150</v>
      </c>
      <c r="E3090" s="5">
        <v>373777.38</v>
      </c>
      <c r="F3090" s="6">
        <v>299757.90999999997</v>
      </c>
      <c r="G3090" s="3">
        <f t="shared" si="49"/>
        <v>80.196910257116144</v>
      </c>
    </row>
    <row r="3091" spans="1:7" x14ac:dyDescent="0.25">
      <c r="A3091" s="1" t="s">
        <v>2723</v>
      </c>
      <c r="B3091" s="10"/>
      <c r="C3091" s="11"/>
      <c r="D3091" s="1" t="s">
        <v>3151</v>
      </c>
      <c r="E3091" s="5">
        <v>715981.15</v>
      </c>
      <c r="F3091" s="6">
        <v>586265.65</v>
      </c>
      <c r="G3091" s="3">
        <f t="shared" si="49"/>
        <v>81.882833088552673</v>
      </c>
    </row>
    <row r="3092" spans="1:7" x14ac:dyDescent="0.25">
      <c r="A3092" s="1" t="s">
        <v>2723</v>
      </c>
      <c r="B3092" s="10"/>
      <c r="C3092" s="11"/>
      <c r="D3092" s="1" t="s">
        <v>3152</v>
      </c>
      <c r="E3092" s="5">
        <v>226410.78</v>
      </c>
      <c r="F3092" s="6">
        <v>183774.79</v>
      </c>
      <c r="G3092" s="3">
        <f t="shared" si="49"/>
        <v>81.168745587113833</v>
      </c>
    </row>
    <row r="3093" spans="1:7" x14ac:dyDescent="0.25">
      <c r="A3093" s="1" t="s">
        <v>2723</v>
      </c>
      <c r="B3093" s="10"/>
      <c r="C3093" s="11"/>
      <c r="D3093" s="1" t="s">
        <v>3153</v>
      </c>
      <c r="E3093" s="5">
        <v>222985.38</v>
      </c>
      <c r="F3093" s="6">
        <v>170287.86</v>
      </c>
      <c r="G3093" s="3">
        <f t="shared" si="49"/>
        <v>76.367275737987839</v>
      </c>
    </row>
    <row r="3094" spans="1:7" x14ac:dyDescent="0.25">
      <c r="A3094" s="1" t="s">
        <v>2723</v>
      </c>
      <c r="B3094" s="10"/>
      <c r="C3094" s="11"/>
      <c r="D3094" s="1" t="s">
        <v>3154</v>
      </c>
      <c r="E3094" s="5">
        <v>296219.94</v>
      </c>
      <c r="F3094" s="6">
        <v>215164.38</v>
      </c>
      <c r="G3094" s="3">
        <f t="shared" si="49"/>
        <v>72.636696908385034</v>
      </c>
    </row>
    <row r="3095" spans="1:7" x14ac:dyDescent="0.25">
      <c r="A3095" s="1" t="s">
        <v>2723</v>
      </c>
      <c r="B3095" s="10"/>
      <c r="C3095" s="11"/>
      <c r="D3095" s="1" t="s">
        <v>3155</v>
      </c>
      <c r="E3095" s="5">
        <v>409004.22</v>
      </c>
      <c r="F3095" s="6">
        <v>334597.49</v>
      </c>
      <c r="G3095" s="3">
        <f t="shared" si="49"/>
        <v>81.807833180792116</v>
      </c>
    </row>
    <row r="3096" spans="1:7" x14ac:dyDescent="0.25">
      <c r="A3096" s="1" t="s">
        <v>2723</v>
      </c>
      <c r="B3096" s="10"/>
      <c r="C3096" s="11"/>
      <c r="D3096" s="1" t="s">
        <v>3156</v>
      </c>
      <c r="E3096" s="5">
        <v>77162.080000000002</v>
      </c>
      <c r="F3096" s="6">
        <v>50752.92</v>
      </c>
      <c r="G3096" s="3">
        <f t="shared" si="49"/>
        <v>65.774432208151978</v>
      </c>
    </row>
    <row r="3097" spans="1:7" x14ac:dyDescent="0.25">
      <c r="A3097" s="1" t="s">
        <v>2723</v>
      </c>
      <c r="B3097" s="10"/>
      <c r="C3097" s="11"/>
      <c r="D3097" s="1" t="s">
        <v>3157</v>
      </c>
      <c r="E3097" s="5">
        <v>0</v>
      </c>
      <c r="F3097" s="6">
        <v>16734.28</v>
      </c>
      <c r="G3097" s="3">
        <v>0</v>
      </c>
    </row>
    <row r="3098" spans="1:7" x14ac:dyDescent="0.25">
      <c r="A3098" s="1" t="s">
        <v>2723</v>
      </c>
      <c r="B3098" s="10"/>
      <c r="C3098" s="11"/>
      <c r="D3098" s="1" t="s">
        <v>3158</v>
      </c>
      <c r="E3098" s="5">
        <v>552731.89999999991</v>
      </c>
      <c r="F3098" s="6">
        <v>425726.7</v>
      </c>
      <c r="G3098" s="3">
        <f t="shared" si="49"/>
        <v>77.02227788915387</v>
      </c>
    </row>
    <row r="3099" spans="1:7" x14ac:dyDescent="0.25">
      <c r="A3099" s="1" t="s">
        <v>2723</v>
      </c>
      <c r="B3099" s="10"/>
      <c r="C3099" s="11"/>
      <c r="D3099" s="1" t="s">
        <v>3159</v>
      </c>
      <c r="E3099" s="5">
        <v>1582596.1800000002</v>
      </c>
      <c r="F3099" s="6">
        <v>1359029.87</v>
      </c>
      <c r="G3099" s="3">
        <f t="shared" si="49"/>
        <v>85.873445618957575</v>
      </c>
    </row>
    <row r="3100" spans="1:7" x14ac:dyDescent="0.25">
      <c r="A3100" s="1" t="s">
        <v>2723</v>
      </c>
      <c r="B3100" s="10"/>
      <c r="C3100" s="11"/>
      <c r="D3100" s="1" t="s">
        <v>3160</v>
      </c>
      <c r="E3100" s="5">
        <v>1212599.05</v>
      </c>
      <c r="F3100" s="6">
        <v>936075.43</v>
      </c>
      <c r="G3100" s="3">
        <f t="shared" si="49"/>
        <v>77.195791139701115</v>
      </c>
    </row>
    <row r="3101" spans="1:7" x14ac:dyDescent="0.25">
      <c r="A3101" s="1" t="s">
        <v>2723</v>
      </c>
      <c r="B3101" s="10"/>
      <c r="C3101" s="11"/>
      <c r="D3101" s="1" t="s">
        <v>3161</v>
      </c>
      <c r="E3101" s="5">
        <v>356310.74</v>
      </c>
      <c r="F3101" s="6">
        <v>314385.15999999997</v>
      </c>
      <c r="G3101" s="3">
        <f t="shared" si="49"/>
        <v>88.233422321201999</v>
      </c>
    </row>
    <row r="3102" spans="1:7" x14ac:dyDescent="0.25">
      <c r="A3102" s="1" t="s">
        <v>2723</v>
      </c>
      <c r="B3102" s="10"/>
      <c r="C3102" s="11"/>
      <c r="D3102" s="1" t="s">
        <v>3162</v>
      </c>
      <c r="E3102" s="5">
        <v>111862.02</v>
      </c>
      <c r="F3102" s="6">
        <v>104034.56</v>
      </c>
      <c r="G3102" s="3">
        <f t="shared" si="49"/>
        <v>93.002575851929009</v>
      </c>
    </row>
    <row r="3103" spans="1:7" x14ac:dyDescent="0.25">
      <c r="A3103" s="1" t="s">
        <v>2723</v>
      </c>
      <c r="B3103" s="10"/>
      <c r="C3103" s="11"/>
      <c r="D3103" s="1" t="s">
        <v>3163</v>
      </c>
      <c r="E3103" s="5">
        <v>113757.5</v>
      </c>
      <c r="F3103" s="6">
        <v>86829.35</v>
      </c>
      <c r="G3103" s="3">
        <f t="shared" si="49"/>
        <v>76.328461859657608</v>
      </c>
    </row>
    <row r="3104" spans="1:7" x14ac:dyDescent="0.25">
      <c r="A3104" s="1" t="s">
        <v>2723</v>
      </c>
      <c r="B3104" s="10"/>
      <c r="C3104" s="11"/>
      <c r="D3104" s="1" t="s">
        <v>3164</v>
      </c>
      <c r="E3104" s="5">
        <v>112158.48999999999</v>
      </c>
      <c r="F3104" s="6">
        <v>79808.03</v>
      </c>
      <c r="G3104" s="3">
        <f t="shared" si="49"/>
        <v>71.156476874822403</v>
      </c>
    </row>
    <row r="3105" spans="1:7" x14ac:dyDescent="0.25">
      <c r="A3105" s="1" t="s">
        <v>2723</v>
      </c>
      <c r="B3105" s="10"/>
      <c r="C3105" s="11"/>
      <c r="D3105" s="1" t="s">
        <v>3165</v>
      </c>
      <c r="E3105" s="5">
        <v>221464.95999999999</v>
      </c>
      <c r="F3105" s="6">
        <v>186419.6</v>
      </c>
      <c r="G3105" s="3">
        <f t="shared" si="49"/>
        <v>84.17566372576502</v>
      </c>
    </row>
    <row r="3106" spans="1:7" x14ac:dyDescent="0.25">
      <c r="A3106" s="1" t="s">
        <v>2723</v>
      </c>
      <c r="B3106" s="10"/>
      <c r="C3106" s="11"/>
      <c r="D3106" s="1" t="s">
        <v>3166</v>
      </c>
      <c r="E3106" s="5">
        <v>224222.43000000002</v>
      </c>
      <c r="F3106" s="6">
        <v>170711.48</v>
      </c>
      <c r="G3106" s="3">
        <f t="shared" si="49"/>
        <v>76.134880885913148</v>
      </c>
    </row>
    <row r="3107" spans="1:7" x14ac:dyDescent="0.25">
      <c r="A3107" s="1" t="s">
        <v>2723</v>
      </c>
      <c r="B3107" s="10"/>
      <c r="C3107" s="11"/>
      <c r="D3107" s="1" t="s">
        <v>3167</v>
      </c>
      <c r="E3107" s="5">
        <v>112713.05</v>
      </c>
      <c r="F3107" s="6">
        <v>109423.06</v>
      </c>
      <c r="G3107" s="3">
        <f t="shared" si="49"/>
        <v>97.081092207157909</v>
      </c>
    </row>
    <row r="3108" spans="1:7" x14ac:dyDescent="0.25">
      <c r="A3108" s="1" t="s">
        <v>2723</v>
      </c>
      <c r="B3108" s="10"/>
      <c r="C3108" s="11"/>
      <c r="D3108" s="1" t="s">
        <v>3168</v>
      </c>
      <c r="E3108" s="5">
        <v>113578.24000000001</v>
      </c>
      <c r="F3108" s="6">
        <v>97536.12</v>
      </c>
      <c r="G3108" s="3">
        <f t="shared" si="49"/>
        <v>85.875709995153997</v>
      </c>
    </row>
    <row r="3109" spans="1:7" x14ac:dyDescent="0.25">
      <c r="A3109" s="1" t="s">
        <v>2723</v>
      </c>
      <c r="B3109" s="10"/>
      <c r="C3109" s="11"/>
      <c r="D3109" s="1" t="s">
        <v>3169</v>
      </c>
      <c r="E3109" s="5">
        <v>220429.96</v>
      </c>
      <c r="F3109" s="6">
        <v>153160.95999999999</v>
      </c>
      <c r="G3109" s="3">
        <f t="shared" si="49"/>
        <v>69.482823478260386</v>
      </c>
    </row>
    <row r="3110" spans="1:7" x14ac:dyDescent="0.25">
      <c r="A3110" s="1" t="s">
        <v>2723</v>
      </c>
      <c r="B3110" s="10"/>
      <c r="C3110" s="11"/>
      <c r="D3110" s="1" t="s">
        <v>3170</v>
      </c>
      <c r="E3110" s="5">
        <v>222493.24000000002</v>
      </c>
      <c r="F3110" s="6">
        <v>116682.95</v>
      </c>
      <c r="G3110" s="3">
        <f t="shared" si="49"/>
        <v>52.443368616502681</v>
      </c>
    </row>
    <row r="3111" spans="1:7" x14ac:dyDescent="0.25">
      <c r="A3111" s="1" t="s">
        <v>2723</v>
      </c>
      <c r="B3111" s="10"/>
      <c r="C3111" s="11"/>
      <c r="D3111" s="1" t="s">
        <v>3171</v>
      </c>
      <c r="E3111" s="5">
        <v>112865.96</v>
      </c>
      <c r="F3111" s="6">
        <v>107787.04</v>
      </c>
      <c r="G3111" s="3">
        <f t="shared" si="49"/>
        <v>95.500042705524308</v>
      </c>
    </row>
    <row r="3112" spans="1:7" x14ac:dyDescent="0.25">
      <c r="A3112" s="1" t="s">
        <v>2723</v>
      </c>
      <c r="B3112" s="10"/>
      <c r="C3112" s="11"/>
      <c r="D3112" s="1" t="s">
        <v>3172</v>
      </c>
      <c r="E3112" s="5">
        <v>124400.36</v>
      </c>
      <c r="F3112" s="6">
        <v>115873.03</v>
      </c>
      <c r="G3112" s="3">
        <f t="shared" si="49"/>
        <v>93.145252955859618</v>
      </c>
    </row>
    <row r="3113" spans="1:7" x14ac:dyDescent="0.25">
      <c r="A3113" s="1" t="s">
        <v>2723</v>
      </c>
      <c r="B3113" s="10"/>
      <c r="C3113" s="11"/>
      <c r="D3113" s="1" t="s">
        <v>3173</v>
      </c>
      <c r="E3113" s="5">
        <v>184147.52000000002</v>
      </c>
      <c r="F3113" s="6">
        <v>154608.29</v>
      </c>
      <c r="G3113" s="3">
        <f t="shared" si="49"/>
        <v>83.958931404560872</v>
      </c>
    </row>
    <row r="3114" spans="1:7" x14ac:dyDescent="0.25">
      <c r="A3114" s="1" t="s">
        <v>2723</v>
      </c>
      <c r="B3114" s="10"/>
      <c r="C3114" s="11"/>
      <c r="D3114" s="1" t="s">
        <v>3174</v>
      </c>
      <c r="E3114" s="5">
        <v>125063.62</v>
      </c>
      <c r="F3114" s="6">
        <v>95179.49</v>
      </c>
      <c r="G3114" s="3">
        <f t="shared" si="49"/>
        <v>76.104857671639451</v>
      </c>
    </row>
    <row r="3115" spans="1:7" x14ac:dyDescent="0.25">
      <c r="A3115" s="1" t="s">
        <v>2723</v>
      </c>
      <c r="B3115" s="10"/>
      <c r="C3115" s="11"/>
      <c r="D3115" s="1" t="s">
        <v>3175</v>
      </c>
      <c r="E3115" s="5">
        <v>118898.82</v>
      </c>
      <c r="F3115" s="6">
        <v>90457.13</v>
      </c>
      <c r="G3115" s="3">
        <f t="shared" si="49"/>
        <v>76.079081356736765</v>
      </c>
    </row>
    <row r="3116" spans="1:7" x14ac:dyDescent="0.25">
      <c r="A3116" s="1" t="s">
        <v>2723</v>
      </c>
      <c r="B3116" s="10"/>
      <c r="C3116" s="11"/>
      <c r="D3116" s="1" t="s">
        <v>3176</v>
      </c>
      <c r="E3116" s="5">
        <v>79483.429999999993</v>
      </c>
      <c r="F3116" s="6">
        <v>77385.11</v>
      </c>
      <c r="G3116" s="3">
        <f t="shared" si="49"/>
        <v>97.360053535686632</v>
      </c>
    </row>
    <row r="3117" spans="1:7" x14ac:dyDescent="0.25">
      <c r="A3117" s="1" t="s">
        <v>2723</v>
      </c>
      <c r="B3117" s="10"/>
      <c r="C3117" s="11"/>
      <c r="D3117" s="1" t="s">
        <v>3177</v>
      </c>
      <c r="E3117" s="5">
        <v>224640.4</v>
      </c>
      <c r="F3117" s="6">
        <v>200031.74</v>
      </c>
      <c r="G3117" s="3">
        <f t="shared" si="49"/>
        <v>89.045309748380078</v>
      </c>
    </row>
    <row r="3118" spans="1:7" x14ac:dyDescent="0.25">
      <c r="A3118" s="1" t="s">
        <v>2723</v>
      </c>
      <c r="B3118" s="10"/>
      <c r="C3118" s="11"/>
      <c r="D3118" s="1" t="s">
        <v>3178</v>
      </c>
      <c r="E3118" s="5">
        <v>313885.25</v>
      </c>
      <c r="F3118" s="6">
        <v>284236.90000000002</v>
      </c>
      <c r="G3118" s="3">
        <f t="shared" si="49"/>
        <v>90.554398462495456</v>
      </c>
    </row>
    <row r="3119" spans="1:7" x14ac:dyDescent="0.25">
      <c r="A3119" s="1" t="s">
        <v>2723</v>
      </c>
      <c r="B3119" s="10"/>
      <c r="C3119" s="11"/>
      <c r="D3119" s="1" t="s">
        <v>3179</v>
      </c>
      <c r="E3119" s="5">
        <v>225222.66</v>
      </c>
      <c r="F3119" s="6">
        <v>190313.14</v>
      </c>
      <c r="G3119" s="3">
        <f t="shared" si="49"/>
        <v>84.499996581161056</v>
      </c>
    </row>
    <row r="3120" spans="1:7" x14ac:dyDescent="0.25">
      <c r="A3120" s="1" t="s">
        <v>2723</v>
      </c>
      <c r="B3120" s="10"/>
      <c r="C3120" s="11"/>
      <c r="D3120" s="1" t="s">
        <v>3180</v>
      </c>
      <c r="E3120" s="5">
        <v>225515.08000000002</v>
      </c>
      <c r="F3120" s="6">
        <v>195097.64</v>
      </c>
      <c r="G3120" s="3">
        <f t="shared" si="49"/>
        <v>86.512015072340176</v>
      </c>
    </row>
    <row r="3121" spans="1:7" x14ac:dyDescent="0.25">
      <c r="A3121" s="1" t="s">
        <v>2723</v>
      </c>
      <c r="B3121" s="10"/>
      <c r="C3121" s="11"/>
      <c r="D3121" s="1" t="s">
        <v>3181</v>
      </c>
      <c r="E3121" s="5">
        <v>225629.78000000003</v>
      </c>
      <c r="F3121" s="6">
        <v>205733.28</v>
      </c>
      <c r="G3121" s="3">
        <f t="shared" si="49"/>
        <v>91.181793467156666</v>
      </c>
    </row>
    <row r="3122" spans="1:7" x14ac:dyDescent="0.25">
      <c r="A3122" s="1" t="s">
        <v>2723</v>
      </c>
      <c r="B3122" s="10"/>
      <c r="C3122" s="11"/>
      <c r="D3122" s="1" t="s">
        <v>3182</v>
      </c>
      <c r="E3122" s="5">
        <v>225938.6</v>
      </c>
      <c r="F3122" s="6">
        <v>190224.09</v>
      </c>
      <c r="G3122" s="3">
        <f t="shared" si="49"/>
        <v>84.192824953328028</v>
      </c>
    </row>
    <row r="3123" spans="1:7" x14ac:dyDescent="0.25">
      <c r="A3123" s="1" t="s">
        <v>2723</v>
      </c>
      <c r="B3123" s="10"/>
      <c r="C3123" s="11"/>
      <c r="D3123" s="1" t="s">
        <v>3183</v>
      </c>
      <c r="E3123" s="5">
        <v>512275.45999999996</v>
      </c>
      <c r="F3123" s="6">
        <v>399444.26</v>
      </c>
      <c r="G3123" s="3">
        <f t="shared" si="49"/>
        <v>77.974506137772053</v>
      </c>
    </row>
    <row r="3124" spans="1:7" x14ac:dyDescent="0.25">
      <c r="A3124" s="1" t="s">
        <v>2723</v>
      </c>
      <c r="B3124" s="10"/>
      <c r="C3124" s="11"/>
      <c r="D3124" s="1" t="s">
        <v>3184</v>
      </c>
      <c r="E3124" s="5">
        <v>329160.01</v>
      </c>
      <c r="F3124" s="6">
        <v>241751.9</v>
      </c>
      <c r="G3124" s="3">
        <f t="shared" si="49"/>
        <v>73.445100454335261</v>
      </c>
    </row>
    <row r="3125" spans="1:7" x14ac:dyDescent="0.25">
      <c r="A3125" s="1" t="s">
        <v>2723</v>
      </c>
      <c r="B3125" s="10"/>
      <c r="C3125" s="11"/>
      <c r="D3125" s="1" t="s">
        <v>3185</v>
      </c>
      <c r="E3125" s="5">
        <v>401979.38999999996</v>
      </c>
      <c r="F3125" s="6">
        <v>340409.3</v>
      </c>
      <c r="G3125" s="3">
        <f t="shared" si="49"/>
        <v>84.683271945857726</v>
      </c>
    </row>
    <row r="3126" spans="1:7" x14ac:dyDescent="0.25">
      <c r="A3126" s="1" t="s">
        <v>2723</v>
      </c>
      <c r="B3126" s="10"/>
      <c r="C3126" s="11"/>
      <c r="D3126" s="1" t="s">
        <v>3186</v>
      </c>
      <c r="E3126" s="5">
        <v>228331.34</v>
      </c>
      <c r="F3126" s="6">
        <v>188594.92</v>
      </c>
      <c r="G3126" s="3">
        <f t="shared" si="49"/>
        <v>82.597036394565905</v>
      </c>
    </row>
    <row r="3127" spans="1:7" x14ac:dyDescent="0.25">
      <c r="A3127" s="1" t="s">
        <v>2723</v>
      </c>
      <c r="B3127" s="10"/>
      <c r="C3127" s="11"/>
      <c r="D3127" s="1" t="s">
        <v>3187</v>
      </c>
      <c r="E3127" s="5">
        <v>412062.21</v>
      </c>
      <c r="F3127" s="6">
        <v>352700.36</v>
      </c>
      <c r="G3127" s="3">
        <f t="shared" ref="G3127:G3186" si="50">F3127/E3127*100</f>
        <v>85.593959222807641</v>
      </c>
    </row>
    <row r="3128" spans="1:7" x14ac:dyDescent="0.25">
      <c r="A3128" s="1" t="s">
        <v>2723</v>
      </c>
      <c r="B3128" s="10"/>
      <c r="C3128" s="11"/>
      <c r="D3128" s="1" t="s">
        <v>3188</v>
      </c>
      <c r="E3128" s="5">
        <v>364244.70999999996</v>
      </c>
      <c r="F3128" s="6">
        <v>351997.4</v>
      </c>
      <c r="G3128" s="3">
        <f t="shared" si="50"/>
        <v>96.637614860624893</v>
      </c>
    </row>
    <row r="3129" spans="1:7" x14ac:dyDescent="0.25">
      <c r="A3129" s="1" t="s">
        <v>2723</v>
      </c>
      <c r="B3129" s="10"/>
      <c r="C3129" s="11"/>
      <c r="D3129" s="1" t="s">
        <v>3189</v>
      </c>
      <c r="E3129" s="5">
        <v>408767.98000000004</v>
      </c>
      <c r="F3129" s="6">
        <v>374694.31</v>
      </c>
      <c r="G3129" s="3">
        <f t="shared" si="50"/>
        <v>91.66430061376137</v>
      </c>
    </row>
    <row r="3130" spans="1:7" x14ac:dyDescent="0.25">
      <c r="A3130" s="1" t="s">
        <v>2723</v>
      </c>
      <c r="B3130" s="10"/>
      <c r="C3130" s="11"/>
      <c r="D3130" s="1" t="s">
        <v>3190</v>
      </c>
      <c r="E3130" s="5">
        <v>383157.01</v>
      </c>
      <c r="F3130" s="6">
        <v>312873.21000000002</v>
      </c>
      <c r="G3130" s="3">
        <f t="shared" si="50"/>
        <v>81.656658193464864</v>
      </c>
    </row>
    <row r="3131" spans="1:7" x14ac:dyDescent="0.25">
      <c r="A3131" s="1" t="s">
        <v>2723</v>
      </c>
      <c r="B3131" s="10"/>
      <c r="C3131" s="11"/>
      <c r="D3131" s="1" t="s">
        <v>3191</v>
      </c>
      <c r="E3131" s="5">
        <v>544688.93000000005</v>
      </c>
      <c r="F3131" s="6">
        <v>369213.16</v>
      </c>
      <c r="G3131" s="3">
        <f t="shared" si="50"/>
        <v>67.784223189555178</v>
      </c>
    </row>
    <row r="3132" spans="1:7" x14ac:dyDescent="0.25">
      <c r="A3132" s="1" t="s">
        <v>2723</v>
      </c>
      <c r="B3132" s="10"/>
      <c r="C3132" s="11"/>
      <c r="D3132" s="1" t="s">
        <v>3192</v>
      </c>
      <c r="E3132" s="5">
        <v>147737.75999999998</v>
      </c>
      <c r="F3132" s="6">
        <v>120782.93</v>
      </c>
      <c r="G3132" s="3">
        <f t="shared" si="50"/>
        <v>81.754948768683107</v>
      </c>
    </row>
    <row r="3133" spans="1:7" x14ac:dyDescent="0.25">
      <c r="A3133" s="1" t="s">
        <v>2723</v>
      </c>
      <c r="B3133" s="10"/>
      <c r="C3133" s="11"/>
      <c r="D3133" s="1" t="s">
        <v>3193</v>
      </c>
      <c r="E3133" s="5">
        <v>122371.02</v>
      </c>
      <c r="F3133" s="6">
        <v>100540.14</v>
      </c>
      <c r="G3133" s="3">
        <f t="shared" si="50"/>
        <v>82.160089864413976</v>
      </c>
    </row>
    <row r="3134" spans="1:7" x14ac:dyDescent="0.25">
      <c r="A3134" s="1" t="s">
        <v>2723</v>
      </c>
      <c r="B3134" s="10"/>
      <c r="C3134" s="11"/>
      <c r="D3134" s="1" t="s">
        <v>3194</v>
      </c>
      <c r="E3134" s="5">
        <v>174932.01</v>
      </c>
      <c r="F3134" s="6">
        <v>155922.39000000001</v>
      </c>
      <c r="G3134" s="3">
        <f t="shared" si="50"/>
        <v>89.133138068898887</v>
      </c>
    </row>
    <row r="3135" spans="1:7" x14ac:dyDescent="0.25">
      <c r="A3135" s="1" t="s">
        <v>2723</v>
      </c>
      <c r="B3135" s="10"/>
      <c r="C3135" s="11"/>
      <c r="D3135" s="1" t="s">
        <v>3195</v>
      </c>
      <c r="E3135" s="5">
        <v>118523.95999999999</v>
      </c>
      <c r="F3135" s="6">
        <v>104126.02</v>
      </c>
      <c r="G3135" s="3">
        <f t="shared" si="50"/>
        <v>87.852295856466498</v>
      </c>
    </row>
    <row r="3136" spans="1:7" x14ac:dyDescent="0.25">
      <c r="A3136" s="1" t="s">
        <v>2723</v>
      </c>
      <c r="B3136" s="10"/>
      <c r="C3136" s="11"/>
      <c r="D3136" s="1" t="s">
        <v>3196</v>
      </c>
      <c r="E3136" s="5">
        <v>205617.27000000002</v>
      </c>
      <c r="F3136" s="6">
        <v>146622.95000000001</v>
      </c>
      <c r="G3136" s="3">
        <f t="shared" si="50"/>
        <v>71.308674606953005</v>
      </c>
    </row>
    <row r="3137" spans="1:7" x14ac:dyDescent="0.25">
      <c r="A3137" s="1" t="s">
        <v>2723</v>
      </c>
      <c r="B3137" s="10"/>
      <c r="C3137" s="11"/>
      <c r="D3137" s="1" t="s">
        <v>3197</v>
      </c>
      <c r="E3137" s="5">
        <v>127076.71</v>
      </c>
      <c r="F3137" s="6">
        <v>98054.83</v>
      </c>
      <c r="G3137" s="3">
        <f t="shared" si="50"/>
        <v>77.161920543898248</v>
      </c>
    </row>
    <row r="3138" spans="1:7" x14ac:dyDescent="0.25">
      <c r="A3138" s="1" t="s">
        <v>2723</v>
      </c>
      <c r="B3138" s="10"/>
      <c r="C3138" s="11"/>
      <c r="D3138" s="1" t="s">
        <v>3198</v>
      </c>
      <c r="E3138" s="5">
        <v>128872.02999999998</v>
      </c>
      <c r="F3138" s="6">
        <v>96320.12</v>
      </c>
      <c r="G3138" s="3">
        <f t="shared" si="50"/>
        <v>74.740903825290872</v>
      </c>
    </row>
    <row r="3139" spans="1:7" x14ac:dyDescent="0.25">
      <c r="A3139" s="1" t="s">
        <v>2723</v>
      </c>
      <c r="B3139" s="10"/>
      <c r="C3139" s="11"/>
      <c r="D3139" s="1" t="s">
        <v>3199</v>
      </c>
      <c r="E3139" s="5">
        <v>179412.33000000002</v>
      </c>
      <c r="F3139" s="6">
        <v>161275.04</v>
      </c>
      <c r="G3139" s="3">
        <f t="shared" si="50"/>
        <v>89.890722672181994</v>
      </c>
    </row>
    <row r="3140" spans="1:7" x14ac:dyDescent="0.25">
      <c r="A3140" s="1" t="s">
        <v>2723</v>
      </c>
      <c r="B3140" s="10"/>
      <c r="C3140" s="11"/>
      <c r="D3140" s="1" t="s">
        <v>3200</v>
      </c>
      <c r="E3140" s="5">
        <v>177404.41</v>
      </c>
      <c r="F3140" s="6">
        <v>165016.07999999999</v>
      </c>
      <c r="G3140" s="3">
        <f t="shared" si="50"/>
        <v>93.016898508892751</v>
      </c>
    </row>
    <row r="3141" spans="1:7" x14ac:dyDescent="0.25">
      <c r="A3141" s="1" t="s">
        <v>2723</v>
      </c>
      <c r="B3141" s="10"/>
      <c r="C3141" s="11"/>
      <c r="D3141" s="1" t="s">
        <v>3201</v>
      </c>
      <c r="E3141" s="5">
        <v>177559.56</v>
      </c>
      <c r="F3141" s="6">
        <v>142138.07999999999</v>
      </c>
      <c r="G3141" s="3">
        <f t="shared" si="50"/>
        <v>80.050930515935036</v>
      </c>
    </row>
    <row r="3142" spans="1:7" x14ac:dyDescent="0.25">
      <c r="A3142" s="1" t="s">
        <v>2723</v>
      </c>
      <c r="B3142" s="10"/>
      <c r="C3142" s="11"/>
      <c r="D3142" s="1" t="s">
        <v>3202</v>
      </c>
      <c r="E3142" s="5">
        <v>181166.63999999998</v>
      </c>
      <c r="F3142" s="6">
        <v>140247.07</v>
      </c>
      <c r="G3142" s="3">
        <f t="shared" si="50"/>
        <v>77.413297503337262</v>
      </c>
    </row>
    <row r="3143" spans="1:7" x14ac:dyDescent="0.25">
      <c r="A3143" s="1" t="s">
        <v>2723</v>
      </c>
      <c r="B3143" s="10"/>
      <c r="C3143" s="11"/>
      <c r="D3143" s="1" t="s">
        <v>3203</v>
      </c>
      <c r="E3143" s="5">
        <v>143859.88999999998</v>
      </c>
      <c r="F3143" s="6">
        <v>119939.68</v>
      </c>
      <c r="G3143" s="3">
        <f t="shared" si="50"/>
        <v>83.372564792034808</v>
      </c>
    </row>
    <row r="3144" spans="1:7" x14ac:dyDescent="0.25">
      <c r="A3144" s="1" t="s">
        <v>2723</v>
      </c>
      <c r="B3144" s="10"/>
      <c r="C3144" s="11"/>
      <c r="D3144" s="1" t="s">
        <v>3204</v>
      </c>
      <c r="E3144" s="5">
        <v>205064.8</v>
      </c>
      <c r="F3144" s="6">
        <v>160778.74</v>
      </c>
      <c r="G3144" s="3">
        <f t="shared" si="50"/>
        <v>78.403870386336422</v>
      </c>
    </row>
    <row r="3145" spans="1:7" x14ac:dyDescent="0.25">
      <c r="A3145" s="1" t="s">
        <v>2723</v>
      </c>
      <c r="B3145" s="10"/>
      <c r="C3145" s="11"/>
      <c r="D3145" s="1" t="s">
        <v>3205</v>
      </c>
      <c r="E3145" s="5">
        <v>172839</v>
      </c>
      <c r="F3145" s="6">
        <v>98797.33</v>
      </c>
      <c r="G3145" s="3">
        <f t="shared" si="50"/>
        <v>57.161479758619294</v>
      </c>
    </row>
    <row r="3146" spans="1:7" x14ac:dyDescent="0.25">
      <c r="A3146" s="1" t="s">
        <v>2723</v>
      </c>
      <c r="B3146" s="10"/>
      <c r="C3146" s="11"/>
      <c r="D3146" s="1" t="s">
        <v>3206</v>
      </c>
      <c r="E3146" s="5">
        <v>126159.59999999999</v>
      </c>
      <c r="F3146" s="6">
        <v>118010.18</v>
      </c>
      <c r="G3146" s="3">
        <f t="shared" si="50"/>
        <v>93.540388523742948</v>
      </c>
    </row>
    <row r="3147" spans="1:7" x14ac:dyDescent="0.25">
      <c r="A3147" s="1" t="s">
        <v>2723</v>
      </c>
      <c r="B3147" s="10"/>
      <c r="C3147" s="11"/>
      <c r="D3147" s="1" t="s">
        <v>3207</v>
      </c>
      <c r="E3147" s="5">
        <v>244136.32000000001</v>
      </c>
      <c r="F3147" s="6">
        <v>210511.11</v>
      </c>
      <c r="G3147" s="3">
        <f t="shared" si="50"/>
        <v>86.226871118561959</v>
      </c>
    </row>
    <row r="3148" spans="1:7" x14ac:dyDescent="0.25">
      <c r="A3148" s="1" t="s">
        <v>2723</v>
      </c>
      <c r="B3148" s="10"/>
      <c r="C3148" s="11"/>
      <c r="D3148" s="1" t="s">
        <v>3208</v>
      </c>
      <c r="E3148" s="5">
        <v>128543.36999999998</v>
      </c>
      <c r="F3148" s="6">
        <v>109609.26</v>
      </c>
      <c r="G3148" s="3">
        <f t="shared" si="50"/>
        <v>85.270255478753981</v>
      </c>
    </row>
    <row r="3149" spans="1:7" x14ac:dyDescent="0.25">
      <c r="A3149" s="1" t="s">
        <v>2723</v>
      </c>
      <c r="B3149" s="10"/>
      <c r="C3149" s="11"/>
      <c r="D3149" s="1" t="s">
        <v>3209</v>
      </c>
      <c r="E3149" s="5">
        <v>125765.59999999999</v>
      </c>
      <c r="F3149" s="6">
        <v>100380.8</v>
      </c>
      <c r="G3149" s="3">
        <f t="shared" si="50"/>
        <v>79.815784284414832</v>
      </c>
    </row>
    <row r="3150" spans="1:7" x14ac:dyDescent="0.25">
      <c r="A3150" s="1" t="s">
        <v>2723</v>
      </c>
      <c r="B3150" s="10"/>
      <c r="C3150" s="11"/>
      <c r="D3150" s="1" t="s">
        <v>3210</v>
      </c>
      <c r="E3150" s="5">
        <v>551663.94999999995</v>
      </c>
      <c r="F3150" s="6">
        <v>435567.99</v>
      </c>
      <c r="G3150" s="3">
        <f t="shared" si="50"/>
        <v>78.955311471775531</v>
      </c>
    </row>
    <row r="3151" spans="1:7" x14ac:dyDescent="0.25">
      <c r="A3151" s="1" t="s">
        <v>2723</v>
      </c>
      <c r="B3151" s="10"/>
      <c r="C3151" s="11"/>
      <c r="D3151" s="1" t="s">
        <v>3211</v>
      </c>
      <c r="E3151" s="5">
        <v>718520.89999999991</v>
      </c>
      <c r="F3151" s="6">
        <v>641225.61</v>
      </c>
      <c r="G3151" s="3">
        <f t="shared" si="50"/>
        <v>89.242443747982847</v>
      </c>
    </row>
    <row r="3152" spans="1:7" x14ac:dyDescent="0.25">
      <c r="A3152" s="1" t="s">
        <v>2723</v>
      </c>
      <c r="B3152" s="10"/>
      <c r="C3152" s="11"/>
      <c r="D3152" s="1" t="s">
        <v>3212</v>
      </c>
      <c r="E3152" s="5">
        <v>122568.43</v>
      </c>
      <c r="F3152" s="6">
        <v>100486.54</v>
      </c>
      <c r="G3152" s="3">
        <f t="shared" si="50"/>
        <v>81.984031287665175</v>
      </c>
    </row>
    <row r="3153" spans="1:7" x14ac:dyDescent="0.25">
      <c r="A3153" s="1" t="s">
        <v>2723</v>
      </c>
      <c r="B3153" s="10"/>
      <c r="C3153" s="11"/>
      <c r="D3153" s="1" t="s">
        <v>3213</v>
      </c>
      <c r="E3153" s="5">
        <v>74629.649999999994</v>
      </c>
      <c r="F3153" s="6">
        <v>74554.8</v>
      </c>
      <c r="G3153" s="3">
        <f t="shared" si="50"/>
        <v>99.899704742016084</v>
      </c>
    </row>
    <row r="3154" spans="1:7" x14ac:dyDescent="0.25">
      <c r="A3154" s="1" t="s">
        <v>2723</v>
      </c>
      <c r="B3154" s="10"/>
      <c r="C3154" s="11"/>
      <c r="D3154" s="1" t="s">
        <v>3214</v>
      </c>
      <c r="E3154" s="5">
        <v>77202.509999999995</v>
      </c>
      <c r="F3154" s="6">
        <v>75695.87</v>
      </c>
      <c r="G3154" s="3">
        <f t="shared" si="50"/>
        <v>98.048457232802406</v>
      </c>
    </row>
    <row r="3155" spans="1:7" x14ac:dyDescent="0.25">
      <c r="A3155" s="1" t="s">
        <v>2723</v>
      </c>
      <c r="B3155" s="10"/>
      <c r="C3155" s="11"/>
      <c r="D3155" s="1" t="s">
        <v>3215</v>
      </c>
      <c r="E3155" s="5">
        <v>215693.69</v>
      </c>
      <c r="F3155" s="6">
        <v>156079.91</v>
      </c>
      <c r="G3155" s="3">
        <f t="shared" si="50"/>
        <v>72.361834043453015</v>
      </c>
    </row>
    <row r="3156" spans="1:7" x14ac:dyDescent="0.25">
      <c r="A3156" s="1" t="s">
        <v>2723</v>
      </c>
      <c r="B3156" s="10"/>
      <c r="C3156" s="11"/>
      <c r="D3156" s="1" t="s">
        <v>3216</v>
      </c>
      <c r="E3156" s="5">
        <v>76818.34</v>
      </c>
      <c r="F3156" s="6">
        <v>76784.13</v>
      </c>
      <c r="G3156" s="3">
        <f t="shared" si="50"/>
        <v>99.955466363891759</v>
      </c>
    </row>
    <row r="3157" spans="1:7" x14ac:dyDescent="0.25">
      <c r="A3157" s="1" t="s">
        <v>2723</v>
      </c>
      <c r="B3157" s="10"/>
      <c r="C3157" s="11"/>
      <c r="D3157" s="1" t="s">
        <v>3217</v>
      </c>
      <c r="E3157" s="5">
        <v>230254.02</v>
      </c>
      <c r="F3157" s="6">
        <v>219407.58</v>
      </c>
      <c r="G3157" s="3">
        <f t="shared" si="50"/>
        <v>95.289359117378282</v>
      </c>
    </row>
    <row r="3158" spans="1:7" x14ac:dyDescent="0.25">
      <c r="A3158" s="1" t="s">
        <v>2723</v>
      </c>
      <c r="B3158" s="10"/>
      <c r="C3158" s="11"/>
      <c r="D3158" s="1" t="s">
        <v>3218</v>
      </c>
      <c r="E3158" s="5">
        <v>77483.5</v>
      </c>
      <c r="F3158" s="6">
        <v>77483.5</v>
      </c>
      <c r="G3158" s="3">
        <f t="shared" si="50"/>
        <v>100</v>
      </c>
    </row>
    <row r="3159" spans="1:7" x14ac:dyDescent="0.25">
      <c r="A3159" s="1" t="s">
        <v>2723</v>
      </c>
      <c r="B3159" s="10"/>
      <c r="C3159" s="11"/>
      <c r="D3159" s="1" t="s">
        <v>3219</v>
      </c>
      <c r="E3159" s="5">
        <v>291450.21000000002</v>
      </c>
      <c r="F3159" s="6">
        <v>273436.46999999997</v>
      </c>
      <c r="G3159" s="3">
        <f t="shared" si="50"/>
        <v>93.819273624815693</v>
      </c>
    </row>
    <row r="3160" spans="1:7" x14ac:dyDescent="0.25">
      <c r="A3160" s="1" t="s">
        <v>2723</v>
      </c>
      <c r="B3160" s="10"/>
      <c r="C3160" s="11"/>
      <c r="D3160" s="1" t="s">
        <v>3220</v>
      </c>
      <c r="E3160" s="5">
        <v>569905.18000000005</v>
      </c>
      <c r="F3160" s="6">
        <v>421762.48</v>
      </c>
      <c r="G3160" s="3">
        <f t="shared" si="50"/>
        <v>74.005728461706553</v>
      </c>
    </row>
    <row r="3161" spans="1:7" x14ac:dyDescent="0.25">
      <c r="A3161" s="1" t="s">
        <v>2723</v>
      </c>
      <c r="B3161" s="10"/>
      <c r="C3161" s="11"/>
      <c r="D3161" s="1" t="s">
        <v>3221</v>
      </c>
      <c r="E3161" s="5">
        <v>310575.09000000003</v>
      </c>
      <c r="F3161" s="6">
        <v>228444.85</v>
      </c>
      <c r="G3161" s="3">
        <f t="shared" si="50"/>
        <v>73.555432278873354</v>
      </c>
    </row>
    <row r="3162" spans="1:7" x14ac:dyDescent="0.25">
      <c r="A3162" s="1" t="s">
        <v>2723</v>
      </c>
      <c r="B3162" s="10"/>
      <c r="C3162" s="11"/>
      <c r="D3162" s="1" t="s">
        <v>3222</v>
      </c>
      <c r="E3162" s="5">
        <v>289584.78000000003</v>
      </c>
      <c r="F3162" s="6">
        <v>248071.21</v>
      </c>
      <c r="G3162" s="3">
        <f t="shared" si="50"/>
        <v>85.66445032090428</v>
      </c>
    </row>
    <row r="3163" spans="1:7" x14ac:dyDescent="0.25">
      <c r="A3163" s="1" t="s">
        <v>2723</v>
      </c>
      <c r="B3163" s="10"/>
      <c r="C3163" s="11"/>
      <c r="D3163" s="1" t="s">
        <v>3223</v>
      </c>
      <c r="E3163" s="5">
        <v>286770.19999999995</v>
      </c>
      <c r="F3163" s="6">
        <v>232739.78</v>
      </c>
      <c r="G3163" s="3">
        <f t="shared" si="50"/>
        <v>81.158983743778137</v>
      </c>
    </row>
    <row r="3164" spans="1:7" x14ac:dyDescent="0.25">
      <c r="A3164" s="1" t="s">
        <v>2723</v>
      </c>
      <c r="B3164" s="10"/>
      <c r="C3164" s="11"/>
      <c r="D3164" s="1" t="s">
        <v>3224</v>
      </c>
      <c r="E3164" s="5">
        <v>295998.24</v>
      </c>
      <c r="F3164" s="6">
        <v>209803.63</v>
      </c>
      <c r="G3164" s="3">
        <f t="shared" si="50"/>
        <v>70.880026178534038</v>
      </c>
    </row>
    <row r="3165" spans="1:7" x14ac:dyDescent="0.25">
      <c r="A3165" s="1" t="s">
        <v>2723</v>
      </c>
      <c r="B3165" s="10"/>
      <c r="C3165" s="11"/>
      <c r="D3165" s="1" t="s">
        <v>3225</v>
      </c>
      <c r="E3165" s="5">
        <v>304893.37999999995</v>
      </c>
      <c r="F3165" s="6">
        <v>220186.03</v>
      </c>
      <c r="G3165" s="3">
        <f t="shared" si="50"/>
        <v>72.217386287626198</v>
      </c>
    </row>
    <row r="3166" spans="1:7" x14ac:dyDescent="0.25">
      <c r="A3166" s="1" t="s">
        <v>2723</v>
      </c>
      <c r="B3166" s="10"/>
      <c r="C3166" s="11"/>
      <c r="D3166" s="1" t="s">
        <v>3226</v>
      </c>
      <c r="E3166" s="5">
        <v>167942.62</v>
      </c>
      <c r="F3166" s="6">
        <v>133363.43</v>
      </c>
      <c r="G3166" s="3">
        <f t="shared" si="50"/>
        <v>79.410116383798226</v>
      </c>
    </row>
    <row r="3167" spans="1:7" x14ac:dyDescent="0.25">
      <c r="A3167" s="1" t="s">
        <v>2723</v>
      </c>
      <c r="B3167" s="10"/>
      <c r="C3167" s="11"/>
      <c r="D3167" s="1" t="s">
        <v>3227</v>
      </c>
      <c r="E3167" s="5">
        <v>163482.92000000001</v>
      </c>
      <c r="F3167" s="6">
        <v>122281.85</v>
      </c>
      <c r="G3167" s="3">
        <f t="shared" si="50"/>
        <v>74.797936077970718</v>
      </c>
    </row>
    <row r="3168" spans="1:7" x14ac:dyDescent="0.25">
      <c r="A3168" s="1" t="s">
        <v>2723</v>
      </c>
      <c r="B3168" s="10"/>
      <c r="C3168" s="11"/>
      <c r="D3168" s="1" t="s">
        <v>3228</v>
      </c>
      <c r="E3168" s="5">
        <v>167952.12000000002</v>
      </c>
      <c r="F3168" s="6">
        <v>154280.26999999999</v>
      </c>
      <c r="G3168" s="3">
        <f t="shared" si="50"/>
        <v>91.859674054724621</v>
      </c>
    </row>
    <row r="3169" spans="1:7" x14ac:dyDescent="0.25">
      <c r="A3169" s="1" t="s">
        <v>2723</v>
      </c>
      <c r="B3169" s="10"/>
      <c r="C3169" s="11"/>
      <c r="D3169" s="1" t="s">
        <v>3229</v>
      </c>
      <c r="E3169" s="5">
        <v>128895.02</v>
      </c>
      <c r="F3169" s="6">
        <v>119298</v>
      </c>
      <c r="G3169" s="3">
        <f t="shared" si="50"/>
        <v>92.554390386843494</v>
      </c>
    </row>
    <row r="3170" spans="1:7" x14ac:dyDescent="0.25">
      <c r="A3170" s="1" t="s">
        <v>2723</v>
      </c>
      <c r="B3170" s="10"/>
      <c r="C3170" s="11"/>
      <c r="D3170" s="1" t="s">
        <v>3230</v>
      </c>
      <c r="E3170" s="5">
        <v>174069.78</v>
      </c>
      <c r="F3170" s="6">
        <v>141305.31</v>
      </c>
      <c r="G3170" s="3">
        <f t="shared" si="50"/>
        <v>81.177393341911497</v>
      </c>
    </row>
    <row r="3171" spans="1:7" x14ac:dyDescent="0.25">
      <c r="A3171" s="1" t="s">
        <v>2723</v>
      </c>
      <c r="B3171" s="10"/>
      <c r="C3171" s="11"/>
      <c r="D3171" s="1" t="s">
        <v>3231</v>
      </c>
      <c r="E3171" s="5">
        <v>909018.06</v>
      </c>
      <c r="F3171" s="6">
        <v>767713.8</v>
      </c>
      <c r="G3171" s="3">
        <f t="shared" si="50"/>
        <v>84.455285739867477</v>
      </c>
    </row>
    <row r="3172" spans="1:7" x14ac:dyDescent="0.25">
      <c r="A3172" s="1" t="s">
        <v>2723</v>
      </c>
      <c r="B3172" s="10"/>
      <c r="C3172" s="11"/>
      <c r="D3172" s="1" t="s">
        <v>3232</v>
      </c>
      <c r="E3172" s="5">
        <v>81546.78</v>
      </c>
      <c r="F3172" s="6">
        <v>64471.29</v>
      </c>
      <c r="G3172" s="3">
        <f t="shared" si="50"/>
        <v>79.060497545090072</v>
      </c>
    </row>
    <row r="3173" spans="1:7" x14ac:dyDescent="0.25">
      <c r="A3173" s="1" t="s">
        <v>2723</v>
      </c>
      <c r="B3173" s="10"/>
      <c r="C3173" s="11"/>
      <c r="D3173" s="1" t="s">
        <v>3233</v>
      </c>
      <c r="E3173" s="5">
        <v>77414.86</v>
      </c>
      <c r="F3173" s="6">
        <v>45283.42</v>
      </c>
      <c r="G3173" s="3">
        <f t="shared" si="50"/>
        <v>58.494480258699689</v>
      </c>
    </row>
    <row r="3174" spans="1:7" x14ac:dyDescent="0.25">
      <c r="A3174" s="1" t="s">
        <v>2723</v>
      </c>
      <c r="B3174" s="10"/>
      <c r="C3174" s="11"/>
      <c r="D3174" s="1" t="s">
        <v>3234</v>
      </c>
      <c r="E3174" s="5">
        <v>79690.06</v>
      </c>
      <c r="F3174" s="6">
        <v>45011.5</v>
      </c>
      <c r="G3174" s="3">
        <f t="shared" si="50"/>
        <v>56.483205057192833</v>
      </c>
    </row>
    <row r="3175" spans="1:7" x14ac:dyDescent="0.25">
      <c r="A3175" s="1" t="s">
        <v>2723</v>
      </c>
      <c r="B3175" s="10"/>
      <c r="C3175" s="11"/>
      <c r="D3175" s="1" t="s">
        <v>3235</v>
      </c>
      <c r="E3175" s="5">
        <v>274241.53999999998</v>
      </c>
      <c r="F3175" s="6">
        <v>160988.29</v>
      </c>
      <c r="G3175" s="3">
        <f t="shared" si="50"/>
        <v>58.703101652652634</v>
      </c>
    </row>
    <row r="3176" spans="1:7" x14ac:dyDescent="0.25">
      <c r="A3176" s="1" t="s">
        <v>2723</v>
      </c>
      <c r="B3176" s="10"/>
      <c r="C3176" s="11"/>
      <c r="D3176" s="1" t="s">
        <v>3236</v>
      </c>
      <c r="E3176" s="5">
        <v>79674.77</v>
      </c>
      <c r="F3176" s="6">
        <v>68070.820000000007</v>
      </c>
      <c r="G3176" s="3">
        <f t="shared" si="50"/>
        <v>85.435853784077452</v>
      </c>
    </row>
    <row r="3177" spans="1:7" x14ac:dyDescent="0.25">
      <c r="A3177" s="1" t="s">
        <v>2723</v>
      </c>
      <c r="B3177" s="10"/>
      <c r="C3177" s="11"/>
      <c r="D3177" s="1" t="s">
        <v>3237</v>
      </c>
      <c r="E3177" s="5">
        <v>263490.17000000004</v>
      </c>
      <c r="F3177" s="6">
        <v>237111.78</v>
      </c>
      <c r="G3177" s="3">
        <f t="shared" si="50"/>
        <v>89.988852335553901</v>
      </c>
    </row>
    <row r="3178" spans="1:7" x14ac:dyDescent="0.25">
      <c r="A3178" s="1" t="s">
        <v>2723</v>
      </c>
      <c r="B3178" s="10"/>
      <c r="C3178" s="11"/>
      <c r="D3178" s="1" t="s">
        <v>3238</v>
      </c>
      <c r="E3178" s="5">
        <v>77869.400000000009</v>
      </c>
      <c r="F3178" s="6">
        <v>57612.63</v>
      </c>
      <c r="G3178" s="3">
        <f t="shared" si="50"/>
        <v>73.986225654750129</v>
      </c>
    </row>
    <row r="3179" spans="1:7" x14ac:dyDescent="0.25">
      <c r="A3179" s="1" t="s">
        <v>2723</v>
      </c>
      <c r="B3179" s="10"/>
      <c r="C3179" s="11"/>
      <c r="D3179" s="1" t="s">
        <v>3239</v>
      </c>
      <c r="E3179" s="5">
        <v>175590.12</v>
      </c>
      <c r="F3179" s="6">
        <v>123170.6</v>
      </c>
      <c r="G3179" s="3">
        <f t="shared" si="50"/>
        <v>70.146657454303238</v>
      </c>
    </row>
    <row r="3180" spans="1:7" x14ac:dyDescent="0.25">
      <c r="A3180" s="1" t="s">
        <v>2723</v>
      </c>
      <c r="B3180" s="10"/>
      <c r="C3180" s="11"/>
      <c r="D3180" s="1" t="s">
        <v>3240</v>
      </c>
      <c r="E3180" s="5">
        <v>189936.04</v>
      </c>
      <c r="F3180" s="6">
        <v>151548.91</v>
      </c>
      <c r="G3180" s="3">
        <f t="shared" si="50"/>
        <v>79.78944385699522</v>
      </c>
    </row>
    <row r="3181" spans="1:7" x14ac:dyDescent="0.25">
      <c r="A3181" s="1" t="s">
        <v>2723</v>
      </c>
      <c r="B3181" s="10"/>
      <c r="C3181" s="11"/>
      <c r="D3181" s="1" t="s">
        <v>3241</v>
      </c>
      <c r="E3181" s="5">
        <v>86126.79</v>
      </c>
      <c r="F3181" s="6">
        <v>75588.23</v>
      </c>
      <c r="G3181" s="3">
        <f t="shared" si="50"/>
        <v>87.763900175543512</v>
      </c>
    </row>
    <row r="3182" spans="1:7" x14ac:dyDescent="0.25">
      <c r="A3182" s="1" t="s">
        <v>2723</v>
      </c>
      <c r="B3182" s="10"/>
      <c r="C3182" s="11"/>
      <c r="D3182" s="1" t="s">
        <v>3242</v>
      </c>
      <c r="E3182" s="5">
        <v>145753.19999999998</v>
      </c>
      <c r="F3182" s="6">
        <v>92962.09</v>
      </c>
      <c r="G3182" s="3">
        <f t="shared" si="50"/>
        <v>63.780479605250527</v>
      </c>
    </row>
    <row r="3183" spans="1:7" x14ac:dyDescent="0.25">
      <c r="A3183" s="1" t="s">
        <v>2723</v>
      </c>
      <c r="B3183" s="10"/>
      <c r="C3183" s="11"/>
      <c r="D3183" s="1" t="s">
        <v>3243</v>
      </c>
      <c r="E3183" s="5">
        <v>80069.439999999988</v>
      </c>
      <c r="F3183" s="6">
        <v>62928.13</v>
      </c>
      <c r="G3183" s="3">
        <f t="shared" si="50"/>
        <v>78.591944692007345</v>
      </c>
    </row>
    <row r="3184" spans="1:7" x14ac:dyDescent="0.25">
      <c r="A3184" s="1" t="s">
        <v>2723</v>
      </c>
      <c r="B3184" s="10"/>
      <c r="C3184" s="11"/>
      <c r="D3184" s="1" t="s">
        <v>3244</v>
      </c>
      <c r="E3184" s="5">
        <v>73620.990000000005</v>
      </c>
      <c r="F3184" s="6">
        <v>68538.8</v>
      </c>
      <c r="G3184" s="3">
        <f t="shared" si="50"/>
        <v>93.096819263093309</v>
      </c>
    </row>
    <row r="3185" spans="1:7" x14ac:dyDescent="0.25">
      <c r="A3185" s="1" t="s">
        <v>2723</v>
      </c>
      <c r="B3185" s="10"/>
      <c r="C3185" s="11"/>
      <c r="D3185" s="1" t="s">
        <v>3245</v>
      </c>
      <c r="E3185" s="5">
        <v>114190.39000000001</v>
      </c>
      <c r="F3185" s="6">
        <v>67812.86</v>
      </c>
      <c r="G3185" s="3">
        <f t="shared" si="50"/>
        <v>59.385785441314276</v>
      </c>
    </row>
    <row r="3186" spans="1:7" x14ac:dyDescent="0.25">
      <c r="A3186" s="1" t="s">
        <v>2723</v>
      </c>
      <c r="B3186" s="10"/>
      <c r="C3186" s="11"/>
      <c r="D3186" s="1" t="s">
        <v>3246</v>
      </c>
      <c r="E3186" s="5">
        <v>138851.15</v>
      </c>
      <c r="F3186" s="6">
        <v>100833.08</v>
      </c>
      <c r="G3186" s="3">
        <f t="shared" si="50"/>
        <v>72.619549784067331</v>
      </c>
    </row>
    <row r="3187" spans="1:7" x14ac:dyDescent="0.25">
      <c r="A3187" s="1" t="s">
        <v>2723</v>
      </c>
      <c r="B3187" s="10"/>
      <c r="C3187" s="11"/>
      <c r="D3187" s="1" t="s">
        <v>3247</v>
      </c>
      <c r="E3187" s="5">
        <v>132240.25</v>
      </c>
      <c r="F3187" s="6">
        <v>88838.14</v>
      </c>
      <c r="G3187" s="3">
        <f t="shared" ref="G3187:G3249" si="51">F3187/E3187*100</f>
        <v>67.179349706311058</v>
      </c>
    </row>
    <row r="3188" spans="1:7" x14ac:dyDescent="0.25">
      <c r="A3188" s="1" t="s">
        <v>2723</v>
      </c>
      <c r="B3188" s="10"/>
      <c r="C3188" s="11"/>
      <c r="D3188" s="1" t="s">
        <v>3248</v>
      </c>
      <c r="E3188" s="5">
        <v>123835.03</v>
      </c>
      <c r="F3188" s="6">
        <v>98141.07</v>
      </c>
      <c r="G3188" s="3">
        <f t="shared" si="51"/>
        <v>79.251460592370364</v>
      </c>
    </row>
    <row r="3189" spans="1:7" x14ac:dyDescent="0.25">
      <c r="A3189" s="1" t="s">
        <v>2723</v>
      </c>
      <c r="B3189" s="10"/>
      <c r="C3189" s="11"/>
      <c r="D3189" s="1" t="s">
        <v>3249</v>
      </c>
      <c r="E3189" s="5">
        <v>124851.15</v>
      </c>
      <c r="F3189" s="6">
        <v>33961.19</v>
      </c>
      <c r="G3189" s="3">
        <f t="shared" si="51"/>
        <v>27.201343359672702</v>
      </c>
    </row>
    <row r="3190" spans="1:7" x14ac:dyDescent="0.25">
      <c r="A3190" s="1" t="s">
        <v>2723</v>
      </c>
      <c r="B3190" s="10"/>
      <c r="C3190" s="11"/>
      <c r="D3190" s="1" t="s">
        <v>3250</v>
      </c>
      <c r="E3190" s="5">
        <v>94417.07</v>
      </c>
      <c r="F3190" s="6">
        <v>75131.240000000005</v>
      </c>
      <c r="G3190" s="3">
        <f t="shared" si="51"/>
        <v>79.573788934564476</v>
      </c>
    </row>
    <row r="3191" spans="1:7" x14ac:dyDescent="0.25">
      <c r="A3191" s="1" t="s">
        <v>2723</v>
      </c>
      <c r="B3191" s="10"/>
      <c r="C3191" s="11"/>
      <c r="D3191" s="1" t="s">
        <v>3251</v>
      </c>
      <c r="E3191" s="5">
        <v>407021.76</v>
      </c>
      <c r="F3191" s="6">
        <v>301284.88</v>
      </c>
      <c r="G3191" s="3">
        <f t="shared" si="51"/>
        <v>74.021811511993846</v>
      </c>
    </row>
    <row r="3192" spans="1:7" x14ac:dyDescent="0.25">
      <c r="A3192" s="1" t="s">
        <v>2723</v>
      </c>
      <c r="B3192" s="10"/>
      <c r="C3192" s="11"/>
      <c r="D3192" s="1" t="s">
        <v>3252</v>
      </c>
      <c r="E3192" s="5">
        <v>914699.90999999992</v>
      </c>
      <c r="F3192" s="6">
        <v>634394.9</v>
      </c>
      <c r="G3192" s="3">
        <f t="shared" si="51"/>
        <v>69.355522293644924</v>
      </c>
    </row>
    <row r="3193" spans="1:7" x14ac:dyDescent="0.25">
      <c r="A3193" s="1" t="s">
        <v>2723</v>
      </c>
      <c r="B3193" s="10"/>
      <c r="C3193" s="11"/>
      <c r="D3193" s="1" t="s">
        <v>3253</v>
      </c>
      <c r="E3193" s="5">
        <v>894587.12</v>
      </c>
      <c r="F3193" s="6">
        <v>756573.1</v>
      </c>
      <c r="G3193" s="3">
        <f t="shared" si="51"/>
        <v>84.572322033878606</v>
      </c>
    </row>
    <row r="3194" spans="1:7" x14ac:dyDescent="0.25">
      <c r="A3194" s="1" t="s">
        <v>2723</v>
      </c>
      <c r="B3194" s="10"/>
      <c r="C3194" s="11"/>
      <c r="D3194" s="1" t="s">
        <v>3254</v>
      </c>
      <c r="E3194" s="5">
        <v>531237.01</v>
      </c>
      <c r="F3194" s="6">
        <v>417546.94</v>
      </c>
      <c r="G3194" s="3">
        <f t="shared" si="51"/>
        <v>78.598992942905085</v>
      </c>
    </row>
    <row r="3195" spans="1:7" x14ac:dyDescent="0.25">
      <c r="A3195" s="1" t="s">
        <v>2723</v>
      </c>
      <c r="B3195" s="10"/>
      <c r="C3195" s="11"/>
      <c r="D3195" s="1" t="s">
        <v>3255</v>
      </c>
      <c r="E3195" s="5">
        <v>112611.86</v>
      </c>
      <c r="F3195" s="6">
        <v>48249.46</v>
      </c>
      <c r="G3195" s="3">
        <f t="shared" si="51"/>
        <v>42.845806827096183</v>
      </c>
    </row>
    <row r="3196" spans="1:7" x14ac:dyDescent="0.25">
      <c r="A3196" s="1" t="s">
        <v>2723</v>
      </c>
      <c r="B3196" s="10"/>
      <c r="C3196" s="11"/>
      <c r="D3196" s="1" t="s">
        <v>3256</v>
      </c>
      <c r="E3196" s="5">
        <v>83953.08</v>
      </c>
      <c r="F3196" s="6">
        <v>51012.63</v>
      </c>
      <c r="G3196" s="3">
        <f t="shared" si="51"/>
        <v>60.763262050659719</v>
      </c>
    </row>
    <row r="3197" spans="1:7" x14ac:dyDescent="0.25">
      <c r="A3197" s="1" t="s">
        <v>2723</v>
      </c>
      <c r="B3197" s="10"/>
      <c r="C3197" s="11"/>
      <c r="D3197" s="1" t="s">
        <v>3257</v>
      </c>
      <c r="E3197" s="5">
        <v>128696.73000000001</v>
      </c>
      <c r="F3197" s="6">
        <v>53327.85</v>
      </c>
      <c r="G3197" s="3">
        <f t="shared" si="51"/>
        <v>41.436833709760919</v>
      </c>
    </row>
    <row r="3198" spans="1:7" x14ac:dyDescent="0.25">
      <c r="A3198" s="1" t="s">
        <v>2723</v>
      </c>
      <c r="B3198" s="10"/>
      <c r="C3198" s="11"/>
      <c r="D3198" s="1" t="s">
        <v>3258</v>
      </c>
      <c r="E3198" s="5">
        <v>94598.49</v>
      </c>
      <c r="F3198" s="6">
        <v>69904.27</v>
      </c>
      <c r="G3198" s="3">
        <f t="shared" si="51"/>
        <v>73.89575668702534</v>
      </c>
    </row>
    <row r="3199" spans="1:7" x14ac:dyDescent="0.25">
      <c r="A3199" s="1" t="s">
        <v>2723</v>
      </c>
      <c r="B3199" s="10"/>
      <c r="C3199" s="11"/>
      <c r="D3199" s="1" t="s">
        <v>3259</v>
      </c>
      <c r="E3199" s="5">
        <v>142093.87</v>
      </c>
      <c r="F3199" s="6">
        <v>86901.93</v>
      </c>
      <c r="G3199" s="3">
        <f t="shared" si="51"/>
        <v>61.158113295105551</v>
      </c>
    </row>
    <row r="3200" spans="1:7" x14ac:dyDescent="0.25">
      <c r="A3200" s="1" t="s">
        <v>2723</v>
      </c>
      <c r="B3200" s="10"/>
      <c r="C3200" s="11"/>
      <c r="D3200" s="1" t="s">
        <v>3260</v>
      </c>
      <c r="E3200" s="5">
        <v>83266.22</v>
      </c>
      <c r="F3200" s="6">
        <v>41310.230000000003</v>
      </c>
      <c r="G3200" s="3">
        <f t="shared" si="51"/>
        <v>49.612231706927496</v>
      </c>
    </row>
    <row r="3201" spans="1:7" x14ac:dyDescent="0.25">
      <c r="A3201" s="1" t="s">
        <v>2723</v>
      </c>
      <c r="B3201" s="10"/>
      <c r="C3201" s="11"/>
      <c r="D3201" s="1" t="s">
        <v>3261</v>
      </c>
      <c r="E3201" s="5">
        <v>85295.67</v>
      </c>
      <c r="F3201" s="6">
        <v>55393.37</v>
      </c>
      <c r="G3201" s="3">
        <f t="shared" si="51"/>
        <v>64.942769076085582</v>
      </c>
    </row>
    <row r="3202" spans="1:7" x14ac:dyDescent="0.25">
      <c r="A3202" s="1" t="s">
        <v>2723</v>
      </c>
      <c r="B3202" s="10"/>
      <c r="C3202" s="11"/>
      <c r="D3202" s="1" t="s">
        <v>3262</v>
      </c>
      <c r="E3202" s="5">
        <v>137861.75999999998</v>
      </c>
      <c r="F3202" s="6">
        <v>81396.41</v>
      </c>
      <c r="G3202" s="3">
        <f t="shared" si="51"/>
        <v>59.042050529457924</v>
      </c>
    </row>
    <row r="3203" spans="1:7" x14ac:dyDescent="0.25">
      <c r="A3203" s="1" t="s">
        <v>2723</v>
      </c>
      <c r="B3203" s="10"/>
      <c r="C3203" s="11"/>
      <c r="D3203" s="1" t="s">
        <v>3263</v>
      </c>
      <c r="E3203" s="5">
        <v>84301.88</v>
      </c>
      <c r="F3203" s="6">
        <v>77954.740000000005</v>
      </c>
      <c r="G3203" s="3">
        <f t="shared" si="51"/>
        <v>92.470938963638773</v>
      </c>
    </row>
    <row r="3204" spans="1:7" x14ac:dyDescent="0.25">
      <c r="A3204" s="1" t="s">
        <v>2723</v>
      </c>
      <c r="B3204" s="10"/>
      <c r="C3204" s="11"/>
      <c r="D3204" s="1" t="s">
        <v>3264</v>
      </c>
      <c r="E3204" s="5">
        <v>83637.100000000006</v>
      </c>
      <c r="F3204" s="6">
        <v>68613.36</v>
      </c>
      <c r="G3204" s="3">
        <f t="shared" si="51"/>
        <v>82.036990761276982</v>
      </c>
    </row>
    <row r="3205" spans="1:7" x14ac:dyDescent="0.25">
      <c r="A3205" s="1" t="s">
        <v>2723</v>
      </c>
      <c r="B3205" s="10"/>
      <c r="C3205" s="11"/>
      <c r="D3205" s="1" t="s">
        <v>3265</v>
      </c>
      <c r="E3205" s="5">
        <v>123286.86</v>
      </c>
      <c r="F3205" s="6">
        <v>82515.13</v>
      </c>
      <c r="G3205" s="3">
        <f t="shared" si="51"/>
        <v>66.929379173092741</v>
      </c>
    </row>
    <row r="3206" spans="1:7" x14ac:dyDescent="0.25">
      <c r="A3206" s="1" t="s">
        <v>2723</v>
      </c>
      <c r="B3206" s="10"/>
      <c r="C3206" s="11"/>
      <c r="D3206" s="1" t="s">
        <v>3266</v>
      </c>
      <c r="E3206" s="5">
        <v>630123.51</v>
      </c>
      <c r="F3206" s="6">
        <v>573653.29</v>
      </c>
      <c r="G3206" s="3">
        <f t="shared" si="51"/>
        <v>91.038229949553866</v>
      </c>
    </row>
    <row r="3207" spans="1:7" x14ac:dyDescent="0.25">
      <c r="A3207" s="1" t="s">
        <v>2723</v>
      </c>
      <c r="B3207" s="10"/>
      <c r="C3207" s="11"/>
      <c r="D3207" s="1" t="s">
        <v>3267</v>
      </c>
      <c r="E3207" s="5">
        <v>626417.98</v>
      </c>
      <c r="F3207" s="6">
        <v>516968.13</v>
      </c>
      <c r="G3207" s="3">
        <f t="shared" si="51"/>
        <v>82.527664675270017</v>
      </c>
    </row>
    <row r="3208" spans="1:7" x14ac:dyDescent="0.25">
      <c r="A3208" s="1" t="s">
        <v>2723</v>
      </c>
      <c r="B3208" s="10"/>
      <c r="C3208" s="11"/>
      <c r="D3208" s="1" t="s">
        <v>3268</v>
      </c>
      <c r="E3208" s="5">
        <v>596215.23</v>
      </c>
      <c r="F3208" s="6">
        <v>510654.64</v>
      </c>
      <c r="G3208" s="3">
        <f t="shared" si="51"/>
        <v>85.649378664815387</v>
      </c>
    </row>
    <row r="3209" spans="1:7" x14ac:dyDescent="0.25">
      <c r="A3209" s="1" t="s">
        <v>2723</v>
      </c>
      <c r="B3209" s="10"/>
      <c r="C3209" s="11"/>
      <c r="D3209" s="1" t="s">
        <v>3269</v>
      </c>
      <c r="E3209" s="5">
        <v>635817.47</v>
      </c>
      <c r="F3209" s="6">
        <v>534579.78</v>
      </c>
      <c r="G3209" s="3">
        <f t="shared" si="51"/>
        <v>84.077554522054896</v>
      </c>
    </row>
    <row r="3210" spans="1:7" x14ac:dyDescent="0.25">
      <c r="A3210" s="1" t="s">
        <v>2723</v>
      </c>
      <c r="B3210" s="10"/>
      <c r="C3210" s="11"/>
      <c r="D3210" s="1" t="s">
        <v>3270</v>
      </c>
      <c r="E3210" s="5">
        <v>417552.23</v>
      </c>
      <c r="F3210" s="6">
        <v>410316.06</v>
      </c>
      <c r="G3210" s="3">
        <f t="shared" si="51"/>
        <v>98.267002429851715</v>
      </c>
    </row>
    <row r="3211" spans="1:7" x14ac:dyDescent="0.25">
      <c r="A3211" s="1" t="s">
        <v>2723</v>
      </c>
      <c r="B3211" s="10"/>
      <c r="C3211" s="11"/>
      <c r="D3211" s="1" t="s">
        <v>3271</v>
      </c>
      <c r="E3211" s="5">
        <v>124027.31</v>
      </c>
      <c r="F3211" s="6">
        <v>74595.13</v>
      </c>
      <c r="G3211" s="3">
        <f t="shared" si="51"/>
        <v>60.144116646567603</v>
      </c>
    </row>
    <row r="3212" spans="1:7" x14ac:dyDescent="0.25">
      <c r="A3212" s="1" t="s">
        <v>2723</v>
      </c>
      <c r="B3212" s="10"/>
      <c r="C3212" s="11"/>
      <c r="D3212" s="1" t="s">
        <v>3272</v>
      </c>
      <c r="E3212" s="5">
        <v>74620.36</v>
      </c>
      <c r="F3212" s="6">
        <v>56937.86</v>
      </c>
      <c r="G3212" s="3">
        <f t="shared" si="51"/>
        <v>76.303384223823102</v>
      </c>
    </row>
    <row r="3213" spans="1:7" x14ac:dyDescent="0.25">
      <c r="A3213" s="1" t="s">
        <v>2723</v>
      </c>
      <c r="B3213" s="10"/>
      <c r="C3213" s="11"/>
      <c r="D3213" s="1" t="s">
        <v>3273</v>
      </c>
      <c r="E3213" s="5">
        <v>125570.48</v>
      </c>
      <c r="F3213" s="6">
        <v>117398.95</v>
      </c>
      <c r="G3213" s="3">
        <f t="shared" si="51"/>
        <v>93.492475301519917</v>
      </c>
    </row>
    <row r="3214" spans="1:7" x14ac:dyDescent="0.25">
      <c r="A3214" s="1" t="s">
        <v>2723</v>
      </c>
      <c r="B3214" s="10"/>
      <c r="C3214" s="11"/>
      <c r="D3214" s="1" t="s">
        <v>3274</v>
      </c>
      <c r="E3214" s="5">
        <v>75310.880000000005</v>
      </c>
      <c r="F3214" s="6">
        <v>56783.199999999997</v>
      </c>
      <c r="G3214" s="3">
        <f t="shared" si="51"/>
        <v>75.398401930770149</v>
      </c>
    </row>
    <row r="3215" spans="1:7" x14ac:dyDescent="0.25">
      <c r="A3215" s="1" t="s">
        <v>2723</v>
      </c>
      <c r="B3215" s="10"/>
      <c r="C3215" s="11"/>
      <c r="D3215" s="1" t="s">
        <v>3275</v>
      </c>
      <c r="E3215" s="5">
        <v>129510.12</v>
      </c>
      <c r="F3215" s="6">
        <v>101619.27</v>
      </c>
      <c r="G3215" s="3">
        <f t="shared" si="51"/>
        <v>78.464347033266591</v>
      </c>
    </row>
    <row r="3216" spans="1:7" x14ac:dyDescent="0.25">
      <c r="A3216" s="1" t="s">
        <v>2723</v>
      </c>
      <c r="B3216" s="10"/>
      <c r="C3216" s="11"/>
      <c r="D3216" s="1" t="s">
        <v>3276</v>
      </c>
      <c r="E3216" s="5">
        <v>127867.1</v>
      </c>
      <c r="F3216" s="6">
        <v>77929.289999999994</v>
      </c>
      <c r="G3216" s="3">
        <f t="shared" si="51"/>
        <v>60.945536420236316</v>
      </c>
    </row>
    <row r="3217" spans="1:7" x14ac:dyDescent="0.25">
      <c r="A3217" s="1" t="s">
        <v>2723</v>
      </c>
      <c r="B3217" s="10"/>
      <c r="C3217" s="11"/>
      <c r="D3217" s="1" t="s">
        <v>3277</v>
      </c>
      <c r="E3217" s="5">
        <v>168997.82</v>
      </c>
      <c r="F3217" s="6">
        <v>150816.20000000001</v>
      </c>
      <c r="G3217" s="3">
        <f t="shared" si="51"/>
        <v>89.241506192210053</v>
      </c>
    </row>
    <row r="3218" spans="1:7" x14ac:dyDescent="0.25">
      <c r="A3218" s="1" t="s">
        <v>2723</v>
      </c>
      <c r="B3218" s="10"/>
      <c r="C3218" s="11"/>
      <c r="D3218" s="1" t="s">
        <v>3278</v>
      </c>
      <c r="E3218" s="5">
        <v>128877.8</v>
      </c>
      <c r="F3218" s="6">
        <v>99218.75</v>
      </c>
      <c r="G3218" s="3">
        <f t="shared" si="51"/>
        <v>76.986688165067989</v>
      </c>
    </row>
    <row r="3219" spans="1:7" x14ac:dyDescent="0.25">
      <c r="A3219" s="1" t="s">
        <v>2723</v>
      </c>
      <c r="B3219" s="10"/>
      <c r="C3219" s="11"/>
      <c r="D3219" s="1" t="s">
        <v>3279</v>
      </c>
      <c r="E3219" s="5">
        <v>75068.200000000012</v>
      </c>
      <c r="F3219" s="6">
        <v>61480.73</v>
      </c>
      <c r="G3219" s="3">
        <f t="shared" si="51"/>
        <v>81.899832419053595</v>
      </c>
    </row>
    <row r="3220" spans="1:7" x14ac:dyDescent="0.25">
      <c r="A3220" s="1" t="s">
        <v>2723</v>
      </c>
      <c r="B3220" s="10"/>
      <c r="C3220" s="11"/>
      <c r="D3220" s="1" t="s">
        <v>3280</v>
      </c>
      <c r="E3220" s="5">
        <v>77782.39</v>
      </c>
      <c r="F3220" s="6">
        <v>67668.320000000007</v>
      </c>
      <c r="G3220" s="3">
        <f t="shared" si="51"/>
        <v>86.996966794154829</v>
      </c>
    </row>
    <row r="3221" spans="1:7" x14ac:dyDescent="0.25">
      <c r="A3221" s="1" t="s">
        <v>2723</v>
      </c>
      <c r="B3221" s="10"/>
      <c r="C3221" s="11"/>
      <c r="D3221" s="1" t="s">
        <v>3281</v>
      </c>
      <c r="E3221" s="5">
        <v>79414.75</v>
      </c>
      <c r="F3221" s="6">
        <v>49096.98</v>
      </c>
      <c r="G3221" s="3">
        <f t="shared" si="51"/>
        <v>61.82350256092225</v>
      </c>
    </row>
    <row r="3222" spans="1:7" x14ac:dyDescent="0.25">
      <c r="A3222" s="1" t="s">
        <v>2723</v>
      </c>
      <c r="B3222" s="10"/>
      <c r="C3222" s="11"/>
      <c r="D3222" s="1" t="s">
        <v>3282</v>
      </c>
      <c r="E3222" s="5">
        <v>127602.01000000001</v>
      </c>
      <c r="F3222" s="6">
        <v>60286.19</v>
      </c>
      <c r="G3222" s="3">
        <f t="shared" si="51"/>
        <v>47.245486180037446</v>
      </c>
    </row>
    <row r="3223" spans="1:7" x14ac:dyDescent="0.25">
      <c r="A3223" s="1" t="s">
        <v>2723</v>
      </c>
      <c r="B3223" s="10"/>
      <c r="C3223" s="11"/>
      <c r="D3223" s="1" t="s">
        <v>3283</v>
      </c>
      <c r="E3223" s="5">
        <v>75223.63</v>
      </c>
      <c r="F3223" s="6">
        <v>36264.85</v>
      </c>
      <c r="G3223" s="3">
        <f t="shared" si="51"/>
        <v>48.209385800711821</v>
      </c>
    </row>
    <row r="3224" spans="1:7" x14ac:dyDescent="0.25">
      <c r="A3224" s="1" t="s">
        <v>2723</v>
      </c>
      <c r="B3224" s="10"/>
      <c r="C3224" s="11"/>
      <c r="D3224" s="1" t="s">
        <v>3284</v>
      </c>
      <c r="E3224" s="5">
        <v>76697.58</v>
      </c>
      <c r="F3224" s="6">
        <v>47224.29</v>
      </c>
      <c r="G3224" s="3">
        <f t="shared" si="51"/>
        <v>61.572073069319785</v>
      </c>
    </row>
    <row r="3225" spans="1:7" x14ac:dyDescent="0.25">
      <c r="A3225" s="1" t="s">
        <v>2723</v>
      </c>
      <c r="B3225" s="10"/>
      <c r="C3225" s="11"/>
      <c r="D3225" s="1" t="s">
        <v>3285</v>
      </c>
      <c r="E3225" s="5">
        <v>128650.49999999999</v>
      </c>
      <c r="F3225" s="6">
        <v>103531.75</v>
      </c>
      <c r="G3225" s="3">
        <f t="shared" si="51"/>
        <v>80.475202195094482</v>
      </c>
    </row>
    <row r="3226" spans="1:7" x14ac:dyDescent="0.25">
      <c r="A3226" s="1" t="s">
        <v>2723</v>
      </c>
      <c r="B3226" s="10"/>
      <c r="C3226" s="11"/>
      <c r="D3226" s="1" t="s">
        <v>3286</v>
      </c>
      <c r="E3226" s="5">
        <v>75934.239999999991</v>
      </c>
      <c r="F3226" s="6">
        <v>56850.28</v>
      </c>
      <c r="G3226" s="3">
        <f t="shared" si="51"/>
        <v>74.86778033203467</v>
      </c>
    </row>
    <row r="3227" spans="1:7" x14ac:dyDescent="0.25">
      <c r="A3227" s="1" t="s">
        <v>2723</v>
      </c>
      <c r="B3227" s="10"/>
      <c r="C3227" s="11"/>
      <c r="D3227" s="1" t="s">
        <v>3287</v>
      </c>
      <c r="E3227" s="5">
        <v>127322.34999999999</v>
      </c>
      <c r="F3227" s="6">
        <v>115306.59</v>
      </c>
      <c r="G3227" s="3">
        <f t="shared" si="51"/>
        <v>90.562725240305426</v>
      </c>
    </row>
    <row r="3228" spans="1:7" x14ac:dyDescent="0.25">
      <c r="A3228" s="1" t="s">
        <v>2723</v>
      </c>
      <c r="B3228" s="10"/>
      <c r="C3228" s="11"/>
      <c r="D3228" s="1" t="s">
        <v>3288</v>
      </c>
      <c r="E3228" s="5">
        <v>125341.68</v>
      </c>
      <c r="F3228" s="6">
        <v>76367.81</v>
      </c>
      <c r="G3228" s="3">
        <f t="shared" si="51"/>
        <v>60.927705771934761</v>
      </c>
    </row>
    <row r="3229" spans="1:7" x14ac:dyDescent="0.25">
      <c r="A3229" s="1" t="s">
        <v>2723</v>
      </c>
      <c r="B3229" s="10"/>
      <c r="C3229" s="11"/>
      <c r="D3229" s="1" t="s">
        <v>3289</v>
      </c>
      <c r="E3229" s="5">
        <v>122948.36</v>
      </c>
      <c r="F3229" s="6">
        <v>83292.73</v>
      </c>
      <c r="G3229" s="3">
        <f t="shared" si="51"/>
        <v>67.746109016826253</v>
      </c>
    </row>
    <row r="3230" spans="1:7" x14ac:dyDescent="0.25">
      <c r="A3230" s="1" t="s">
        <v>2723</v>
      </c>
      <c r="B3230" s="10"/>
      <c r="C3230" s="11"/>
      <c r="D3230" s="1" t="s">
        <v>3290</v>
      </c>
      <c r="E3230" s="5">
        <v>78505.430000000008</v>
      </c>
      <c r="F3230" s="6">
        <v>45501.760000000002</v>
      </c>
      <c r="G3230" s="3">
        <f t="shared" si="51"/>
        <v>57.96001626893834</v>
      </c>
    </row>
    <row r="3231" spans="1:7" x14ac:dyDescent="0.25">
      <c r="A3231" s="1" t="s">
        <v>2723</v>
      </c>
      <c r="B3231" s="10"/>
      <c r="C3231" s="11"/>
      <c r="D3231" s="1" t="s">
        <v>3291</v>
      </c>
      <c r="E3231" s="5">
        <v>78149.76999999999</v>
      </c>
      <c r="F3231" s="6">
        <v>52530.66</v>
      </c>
      <c r="G3231" s="3">
        <f t="shared" si="51"/>
        <v>67.217932951050287</v>
      </c>
    </row>
    <row r="3232" spans="1:7" x14ac:dyDescent="0.25">
      <c r="A3232" s="1" t="s">
        <v>2723</v>
      </c>
      <c r="B3232" s="10"/>
      <c r="C3232" s="11"/>
      <c r="D3232" s="1" t="s">
        <v>3292</v>
      </c>
      <c r="E3232" s="5">
        <v>130163.88</v>
      </c>
      <c r="F3232" s="6">
        <v>106033.48</v>
      </c>
      <c r="G3232" s="3">
        <f t="shared" si="51"/>
        <v>81.461523734541402</v>
      </c>
    </row>
    <row r="3233" spans="1:7" x14ac:dyDescent="0.25">
      <c r="A3233" s="1" t="s">
        <v>2723</v>
      </c>
      <c r="B3233" s="10"/>
      <c r="C3233" s="11"/>
      <c r="D3233" s="1" t="s">
        <v>3293</v>
      </c>
      <c r="E3233" s="5">
        <v>131163.13</v>
      </c>
      <c r="F3233" s="6">
        <v>112880.8</v>
      </c>
      <c r="G3233" s="3">
        <f t="shared" si="51"/>
        <v>86.061380206465032</v>
      </c>
    </row>
    <row r="3234" spans="1:7" x14ac:dyDescent="0.25">
      <c r="A3234" s="1" t="s">
        <v>2723</v>
      </c>
      <c r="B3234" s="10"/>
      <c r="C3234" s="11"/>
      <c r="D3234" s="1" t="s">
        <v>3294</v>
      </c>
      <c r="E3234" s="5">
        <v>124715.09</v>
      </c>
      <c r="F3234" s="6">
        <v>110745.63</v>
      </c>
      <c r="G3234" s="3">
        <f t="shared" si="51"/>
        <v>88.798901560348469</v>
      </c>
    </row>
    <row r="3235" spans="1:7" x14ac:dyDescent="0.25">
      <c r="A3235" s="1" t="s">
        <v>2723</v>
      </c>
      <c r="B3235" s="10"/>
      <c r="C3235" s="11"/>
      <c r="D3235" s="1" t="s">
        <v>3295</v>
      </c>
      <c r="E3235" s="5">
        <v>78858.16</v>
      </c>
      <c r="F3235" s="6">
        <v>63625</v>
      </c>
      <c r="G3235" s="3">
        <f t="shared" si="51"/>
        <v>80.682836119939893</v>
      </c>
    </row>
    <row r="3236" spans="1:7" x14ac:dyDescent="0.25">
      <c r="A3236" s="1" t="s">
        <v>2723</v>
      </c>
      <c r="B3236" s="10"/>
      <c r="C3236" s="11"/>
      <c r="D3236" s="1" t="s">
        <v>3296</v>
      </c>
      <c r="E3236" s="5">
        <v>75079.199999999997</v>
      </c>
      <c r="F3236" s="6">
        <v>56481.56</v>
      </c>
      <c r="G3236" s="3">
        <f t="shared" si="51"/>
        <v>75.229304521092388</v>
      </c>
    </row>
    <row r="3237" spans="1:7" x14ac:dyDescent="0.25">
      <c r="A3237" s="1" t="s">
        <v>2723</v>
      </c>
      <c r="B3237" s="10"/>
      <c r="C3237" s="11"/>
      <c r="D3237" s="1" t="s">
        <v>3297</v>
      </c>
      <c r="E3237" s="5">
        <v>136108.13</v>
      </c>
      <c r="F3237" s="6">
        <v>67124.27</v>
      </c>
      <c r="G3237" s="3">
        <f t="shared" si="51"/>
        <v>49.316870344188843</v>
      </c>
    </row>
    <row r="3238" spans="1:7" x14ac:dyDescent="0.25">
      <c r="A3238" s="1" t="s">
        <v>2723</v>
      </c>
      <c r="B3238" s="10"/>
      <c r="C3238" s="11"/>
      <c r="D3238" s="1" t="s">
        <v>3298</v>
      </c>
      <c r="E3238" s="5">
        <v>179631.72999999998</v>
      </c>
      <c r="F3238" s="6">
        <v>153297.98000000001</v>
      </c>
      <c r="G3238" s="3">
        <f t="shared" si="51"/>
        <v>85.340145641307373</v>
      </c>
    </row>
    <row r="3239" spans="1:7" x14ac:dyDescent="0.25">
      <c r="A3239" s="1" t="s">
        <v>2723</v>
      </c>
      <c r="B3239" s="10"/>
      <c r="C3239" s="11"/>
      <c r="D3239" s="1" t="s">
        <v>3299</v>
      </c>
      <c r="E3239" s="5">
        <v>179260.36000000002</v>
      </c>
      <c r="F3239" s="6">
        <v>157918.15</v>
      </c>
      <c r="G3239" s="3">
        <f t="shared" si="51"/>
        <v>88.094294801148436</v>
      </c>
    </row>
    <row r="3240" spans="1:7" x14ac:dyDescent="0.25">
      <c r="A3240" s="1" t="s">
        <v>2723</v>
      </c>
      <c r="B3240" s="10"/>
      <c r="C3240" s="11"/>
      <c r="D3240" s="1" t="s">
        <v>3300</v>
      </c>
      <c r="E3240" s="5">
        <v>180631.98</v>
      </c>
      <c r="F3240" s="6">
        <v>166673.9</v>
      </c>
      <c r="G3240" s="3">
        <f t="shared" si="51"/>
        <v>92.272641865521251</v>
      </c>
    </row>
    <row r="3241" spans="1:7" x14ac:dyDescent="0.25">
      <c r="A3241" s="1" t="s">
        <v>2723</v>
      </c>
      <c r="B3241" s="10"/>
      <c r="C3241" s="11"/>
      <c r="D3241" s="1" t="s">
        <v>3301</v>
      </c>
      <c r="E3241" s="5">
        <v>185365.48</v>
      </c>
      <c r="F3241" s="6">
        <v>142003.12</v>
      </c>
      <c r="G3241" s="3">
        <f t="shared" si="51"/>
        <v>76.607100739576751</v>
      </c>
    </row>
    <row r="3242" spans="1:7" x14ac:dyDescent="0.25">
      <c r="A3242" s="1" t="s">
        <v>2723</v>
      </c>
      <c r="B3242" s="10"/>
      <c r="C3242" s="11"/>
      <c r="D3242" s="1" t="s">
        <v>3302</v>
      </c>
      <c r="E3242" s="5">
        <v>78182.23000000001</v>
      </c>
      <c r="F3242" s="6">
        <v>53256.91</v>
      </c>
      <c r="G3242" s="3">
        <f t="shared" si="51"/>
        <v>68.118944675791411</v>
      </c>
    </row>
    <row r="3243" spans="1:7" x14ac:dyDescent="0.25">
      <c r="A3243" s="1" t="s">
        <v>2723</v>
      </c>
      <c r="B3243" s="10"/>
      <c r="C3243" s="11"/>
      <c r="D3243" s="1" t="s">
        <v>3303</v>
      </c>
      <c r="E3243" s="5">
        <v>75470.739999999991</v>
      </c>
      <c r="F3243" s="6">
        <v>64318.79</v>
      </c>
      <c r="G3243" s="3">
        <f t="shared" si="51"/>
        <v>85.223478662061623</v>
      </c>
    </row>
    <row r="3244" spans="1:7" x14ac:dyDescent="0.25">
      <c r="A3244" s="1" t="s">
        <v>2723</v>
      </c>
      <c r="B3244" s="10"/>
      <c r="C3244" s="11"/>
      <c r="D3244" s="1" t="s">
        <v>3304</v>
      </c>
      <c r="E3244" s="5">
        <v>133857.04</v>
      </c>
      <c r="F3244" s="6">
        <v>87046.94</v>
      </c>
      <c r="G3244" s="3">
        <f t="shared" si="51"/>
        <v>65.029781026085743</v>
      </c>
    </row>
    <row r="3245" spans="1:7" x14ac:dyDescent="0.25">
      <c r="A3245" s="1" t="s">
        <v>2723</v>
      </c>
      <c r="B3245" s="10"/>
      <c r="C3245" s="11"/>
      <c r="D3245" s="1" t="s">
        <v>3305</v>
      </c>
      <c r="E3245" s="5">
        <v>131893.21</v>
      </c>
      <c r="F3245" s="6">
        <v>95169.84</v>
      </c>
      <c r="G3245" s="3">
        <f t="shared" si="51"/>
        <v>72.156739531928906</v>
      </c>
    </row>
    <row r="3246" spans="1:7" x14ac:dyDescent="0.25">
      <c r="A3246" s="1" t="s">
        <v>2723</v>
      </c>
      <c r="B3246" s="10"/>
      <c r="C3246" s="11"/>
      <c r="D3246" s="1" t="s">
        <v>3306</v>
      </c>
      <c r="E3246" s="5">
        <v>184352.56</v>
      </c>
      <c r="F3246" s="6">
        <v>117325.13</v>
      </c>
      <c r="G3246" s="3">
        <f t="shared" si="51"/>
        <v>63.641714549556575</v>
      </c>
    </row>
    <row r="3247" spans="1:7" x14ac:dyDescent="0.25">
      <c r="A3247" s="1" t="s">
        <v>2723</v>
      </c>
      <c r="B3247" s="10"/>
      <c r="C3247" s="11"/>
      <c r="D3247" s="1" t="s">
        <v>3307</v>
      </c>
      <c r="E3247" s="5">
        <v>183515.27</v>
      </c>
      <c r="F3247" s="6">
        <v>132063.85</v>
      </c>
      <c r="G3247" s="3">
        <f t="shared" si="51"/>
        <v>71.963412090993856</v>
      </c>
    </row>
    <row r="3248" spans="1:7" x14ac:dyDescent="0.25">
      <c r="A3248" s="1" t="s">
        <v>3308</v>
      </c>
      <c r="B3248" s="10"/>
      <c r="C3248" s="11"/>
      <c r="D3248" s="1" t="s">
        <v>3309</v>
      </c>
      <c r="E3248" s="5">
        <v>884176.66999999993</v>
      </c>
      <c r="F3248" s="6">
        <v>865981.55</v>
      </c>
      <c r="G3248" s="3">
        <f t="shared" si="51"/>
        <v>97.942139776205593</v>
      </c>
    </row>
    <row r="3249" spans="1:7" x14ac:dyDescent="0.25">
      <c r="A3249" s="1" t="s">
        <v>3308</v>
      </c>
      <c r="B3249" s="10"/>
      <c r="C3249" s="11"/>
      <c r="D3249" s="1" t="s">
        <v>3310</v>
      </c>
      <c r="E3249" s="5">
        <v>916864.69000000006</v>
      </c>
      <c r="F3249" s="6">
        <v>842951.15</v>
      </c>
      <c r="G3249" s="3">
        <f t="shared" si="51"/>
        <v>91.93844622809064</v>
      </c>
    </row>
    <row r="3250" spans="1:7" x14ac:dyDescent="0.25">
      <c r="A3250" s="1" t="s">
        <v>3308</v>
      </c>
      <c r="B3250" s="10"/>
      <c r="C3250" s="11"/>
      <c r="D3250" s="1" t="s">
        <v>3311</v>
      </c>
      <c r="E3250" s="5">
        <v>0</v>
      </c>
      <c r="F3250" s="6">
        <v>642532.54</v>
      </c>
      <c r="G3250" s="3">
        <v>0</v>
      </c>
    </row>
    <row r="3251" spans="1:7" x14ac:dyDescent="0.25">
      <c r="A3251" s="1" t="s">
        <v>3308</v>
      </c>
      <c r="B3251" s="10"/>
      <c r="C3251" s="11"/>
      <c r="D3251" s="1" t="s">
        <v>3312</v>
      </c>
      <c r="E3251" s="5">
        <v>684577.05</v>
      </c>
      <c r="F3251" s="6">
        <v>588138</v>
      </c>
      <c r="G3251" s="3">
        <f t="shared" ref="G3251:G3314" si="52">F3251/E3251*100</f>
        <v>85.912608376222948</v>
      </c>
    </row>
    <row r="3252" spans="1:7" x14ac:dyDescent="0.25">
      <c r="A3252" s="1" t="s">
        <v>3308</v>
      </c>
      <c r="B3252" s="10"/>
      <c r="C3252" s="11"/>
      <c r="D3252" s="1" t="s">
        <v>3313</v>
      </c>
      <c r="E3252" s="5">
        <v>676275.67</v>
      </c>
      <c r="F3252" s="6">
        <v>592780.43999999994</v>
      </c>
      <c r="G3252" s="3">
        <f t="shared" si="52"/>
        <v>87.653669397865514</v>
      </c>
    </row>
    <row r="3253" spans="1:7" x14ac:dyDescent="0.25">
      <c r="A3253" s="1" t="s">
        <v>3308</v>
      </c>
      <c r="B3253" s="10"/>
      <c r="C3253" s="11"/>
      <c r="D3253" s="1" t="s">
        <v>3314</v>
      </c>
      <c r="E3253" s="5">
        <v>710625.47</v>
      </c>
      <c r="F3253" s="6">
        <v>626888.01</v>
      </c>
      <c r="G3253" s="3">
        <f t="shared" si="52"/>
        <v>88.216372261467086</v>
      </c>
    </row>
    <row r="3254" spans="1:7" x14ac:dyDescent="0.25">
      <c r="A3254" s="1" t="s">
        <v>3308</v>
      </c>
      <c r="B3254" s="10"/>
      <c r="C3254" s="11"/>
      <c r="D3254" s="1" t="s">
        <v>3315</v>
      </c>
      <c r="E3254" s="5">
        <v>601500.35</v>
      </c>
      <c r="F3254" s="6">
        <v>476179.77</v>
      </c>
      <c r="G3254" s="3">
        <f t="shared" si="52"/>
        <v>79.165335481517189</v>
      </c>
    </row>
    <row r="3255" spans="1:7" x14ac:dyDescent="0.25">
      <c r="A3255" s="1" t="s">
        <v>3308</v>
      </c>
      <c r="B3255" s="10"/>
      <c r="C3255" s="11"/>
      <c r="D3255" s="1" t="s">
        <v>3316</v>
      </c>
      <c r="E3255" s="5">
        <v>603231.63</v>
      </c>
      <c r="F3255" s="6">
        <v>437266.47</v>
      </c>
      <c r="G3255" s="3">
        <f t="shared" si="52"/>
        <v>72.487324645095271</v>
      </c>
    </row>
    <row r="3256" spans="1:7" x14ac:dyDescent="0.25">
      <c r="A3256" s="1" t="s">
        <v>3308</v>
      </c>
      <c r="B3256" s="10"/>
      <c r="C3256" s="11"/>
      <c r="D3256" s="1" t="s">
        <v>3317</v>
      </c>
      <c r="E3256" s="5">
        <v>621503.66</v>
      </c>
      <c r="F3256" s="6">
        <v>533995.80000000005</v>
      </c>
      <c r="G3256" s="3">
        <f t="shared" si="52"/>
        <v>85.919976722260984</v>
      </c>
    </row>
    <row r="3257" spans="1:7" x14ac:dyDescent="0.25">
      <c r="A3257" s="1" t="s">
        <v>3308</v>
      </c>
      <c r="B3257" s="10"/>
      <c r="C3257" s="11"/>
      <c r="D3257" s="1" t="s">
        <v>3318</v>
      </c>
      <c r="E3257" s="5">
        <v>617688.46</v>
      </c>
      <c r="F3257" s="6">
        <v>434630.69</v>
      </c>
      <c r="G3257" s="3">
        <f t="shared" si="52"/>
        <v>70.364061844380259</v>
      </c>
    </row>
    <row r="3258" spans="1:7" x14ac:dyDescent="0.25">
      <c r="A3258" s="1" t="s">
        <v>3308</v>
      </c>
      <c r="B3258" s="10"/>
      <c r="C3258" s="11"/>
      <c r="D3258" s="1" t="s">
        <v>3319</v>
      </c>
      <c r="E3258" s="5">
        <v>614926.4</v>
      </c>
      <c r="F3258" s="6">
        <v>473770.93</v>
      </c>
      <c r="G3258" s="3">
        <f t="shared" si="52"/>
        <v>77.045143939177109</v>
      </c>
    </row>
    <row r="3259" spans="1:7" x14ac:dyDescent="0.25">
      <c r="A3259" s="1" t="s">
        <v>3308</v>
      </c>
      <c r="B3259" s="10"/>
      <c r="C3259" s="11"/>
      <c r="D3259" s="1" t="s">
        <v>3320</v>
      </c>
      <c r="E3259" s="5">
        <v>594921.67999999993</v>
      </c>
      <c r="F3259" s="6">
        <v>426602.99</v>
      </c>
      <c r="G3259" s="3">
        <f t="shared" si="52"/>
        <v>71.707420378426974</v>
      </c>
    </row>
    <row r="3260" spans="1:7" x14ac:dyDescent="0.25">
      <c r="A3260" s="1" t="s">
        <v>3308</v>
      </c>
      <c r="B3260" s="10"/>
      <c r="C3260" s="11"/>
      <c r="D3260" s="1" t="s">
        <v>3321</v>
      </c>
      <c r="E3260" s="5">
        <v>668327.38</v>
      </c>
      <c r="F3260" s="6">
        <v>608449.06000000006</v>
      </c>
      <c r="G3260" s="3">
        <f t="shared" si="52"/>
        <v>91.040570565880458</v>
      </c>
    </row>
    <row r="3261" spans="1:7" x14ac:dyDescent="0.25">
      <c r="A3261" s="1" t="s">
        <v>3308</v>
      </c>
      <c r="B3261" s="10"/>
      <c r="C3261" s="11"/>
      <c r="D3261" s="1" t="s">
        <v>3322</v>
      </c>
      <c r="E3261" s="5">
        <v>569048.32999999996</v>
      </c>
      <c r="F3261" s="6">
        <v>457043.33</v>
      </c>
      <c r="G3261" s="3">
        <f t="shared" si="52"/>
        <v>80.317137561936093</v>
      </c>
    </row>
    <row r="3262" spans="1:7" x14ac:dyDescent="0.25">
      <c r="A3262" s="1" t="s">
        <v>3308</v>
      </c>
      <c r="B3262" s="10"/>
      <c r="C3262" s="11"/>
      <c r="D3262" s="1" t="s">
        <v>3323</v>
      </c>
      <c r="E3262" s="5">
        <v>579989.69000000006</v>
      </c>
      <c r="F3262" s="6">
        <v>412146.58</v>
      </c>
      <c r="G3262" s="3">
        <f t="shared" si="52"/>
        <v>71.061018343274341</v>
      </c>
    </row>
    <row r="3263" spans="1:7" x14ac:dyDescent="0.25">
      <c r="A3263" s="1" t="s">
        <v>3308</v>
      </c>
      <c r="B3263" s="10"/>
      <c r="C3263" s="11"/>
      <c r="D3263" s="1" t="s">
        <v>3324</v>
      </c>
      <c r="E3263" s="5">
        <v>590581.5</v>
      </c>
      <c r="F3263" s="6">
        <v>417898.04</v>
      </c>
      <c r="G3263" s="3">
        <f t="shared" si="52"/>
        <v>70.760435265920108</v>
      </c>
    </row>
    <row r="3264" spans="1:7" x14ac:dyDescent="0.25">
      <c r="A3264" s="1" t="s">
        <v>3308</v>
      </c>
      <c r="B3264" s="10"/>
      <c r="C3264" s="11"/>
      <c r="D3264" s="1" t="s">
        <v>3325</v>
      </c>
      <c r="E3264" s="5">
        <v>594660.39999999991</v>
      </c>
      <c r="F3264" s="6">
        <v>483067.05</v>
      </c>
      <c r="G3264" s="3">
        <f t="shared" si="52"/>
        <v>81.234104372848776</v>
      </c>
    </row>
    <row r="3265" spans="1:7" x14ac:dyDescent="0.25">
      <c r="A3265" s="1" t="s">
        <v>3308</v>
      </c>
      <c r="B3265" s="10"/>
      <c r="C3265" s="11"/>
      <c r="D3265" s="1" t="s">
        <v>3326</v>
      </c>
      <c r="E3265" s="5">
        <v>236873.44</v>
      </c>
      <c r="F3265" s="6">
        <v>213749.92</v>
      </c>
      <c r="G3265" s="3">
        <f t="shared" si="52"/>
        <v>90.238027530650967</v>
      </c>
    </row>
    <row r="3266" spans="1:7" x14ac:dyDescent="0.25">
      <c r="A3266" s="1" t="s">
        <v>3308</v>
      </c>
      <c r="B3266" s="10"/>
      <c r="C3266" s="11"/>
      <c r="D3266" s="1" t="s">
        <v>3327</v>
      </c>
      <c r="E3266" s="5">
        <v>369210.26</v>
      </c>
      <c r="F3266" s="6">
        <v>344094.04</v>
      </c>
      <c r="G3266" s="3">
        <f t="shared" si="52"/>
        <v>93.197312555723656</v>
      </c>
    </row>
    <row r="3267" spans="1:7" x14ac:dyDescent="0.25">
      <c r="A3267" s="1" t="s">
        <v>3308</v>
      </c>
      <c r="B3267" s="10"/>
      <c r="C3267" s="11"/>
      <c r="D3267" s="1" t="s">
        <v>3328</v>
      </c>
      <c r="E3267" s="5">
        <v>297681.38</v>
      </c>
      <c r="F3267" s="6">
        <v>282200.27</v>
      </c>
      <c r="G3267" s="3">
        <f t="shared" si="52"/>
        <v>94.799436229434306</v>
      </c>
    </row>
    <row r="3268" spans="1:7" x14ac:dyDescent="0.25">
      <c r="A3268" s="1" t="s">
        <v>3308</v>
      </c>
      <c r="B3268" s="10"/>
      <c r="C3268" s="11"/>
      <c r="D3268" s="1" t="s">
        <v>3329</v>
      </c>
      <c r="E3268" s="5">
        <v>704238.22000000009</v>
      </c>
      <c r="F3268" s="6">
        <v>659317.1</v>
      </c>
      <c r="G3268" s="3">
        <f t="shared" si="52"/>
        <v>93.621317513837838</v>
      </c>
    </row>
    <row r="3269" spans="1:7" x14ac:dyDescent="0.25">
      <c r="A3269" s="1" t="s">
        <v>3308</v>
      </c>
      <c r="B3269" s="10"/>
      <c r="C3269" s="11"/>
      <c r="D3269" s="1" t="s">
        <v>3330</v>
      </c>
      <c r="E3269" s="5">
        <v>889121.08000000007</v>
      </c>
      <c r="F3269" s="6">
        <v>769614.78</v>
      </c>
      <c r="G3269" s="3">
        <f t="shared" si="52"/>
        <v>86.559052227172472</v>
      </c>
    </row>
    <row r="3270" spans="1:7" x14ac:dyDescent="0.25">
      <c r="A3270" s="1" t="s">
        <v>3308</v>
      </c>
      <c r="B3270" s="10"/>
      <c r="C3270" s="11"/>
      <c r="D3270" s="1" t="s">
        <v>3331</v>
      </c>
      <c r="E3270" s="5">
        <v>630416.51</v>
      </c>
      <c r="F3270" s="6">
        <v>595055.56999999995</v>
      </c>
      <c r="G3270" s="3">
        <f t="shared" si="52"/>
        <v>94.390860734278675</v>
      </c>
    </row>
    <row r="3271" spans="1:7" x14ac:dyDescent="0.25">
      <c r="A3271" s="1" t="s">
        <v>3308</v>
      </c>
      <c r="B3271" s="10"/>
      <c r="C3271" s="11"/>
      <c r="D3271" s="1" t="s">
        <v>3332</v>
      </c>
      <c r="E3271" s="5">
        <v>675600.83000000007</v>
      </c>
      <c r="F3271" s="6">
        <v>600220.54</v>
      </c>
      <c r="G3271" s="3">
        <f t="shared" si="52"/>
        <v>88.842481143784255</v>
      </c>
    </row>
    <row r="3272" spans="1:7" x14ac:dyDescent="0.25">
      <c r="A3272" s="1" t="s">
        <v>3308</v>
      </c>
      <c r="B3272" s="10"/>
      <c r="C3272" s="11"/>
      <c r="D3272" s="1" t="s">
        <v>3333</v>
      </c>
      <c r="E3272" s="5">
        <v>667232.44999999995</v>
      </c>
      <c r="F3272" s="6">
        <v>592116.13</v>
      </c>
      <c r="G3272" s="3">
        <f t="shared" si="52"/>
        <v>88.742106292941841</v>
      </c>
    </row>
    <row r="3273" spans="1:7" x14ac:dyDescent="0.25">
      <c r="A3273" s="1" t="s">
        <v>3308</v>
      </c>
      <c r="B3273" s="10"/>
      <c r="C3273" s="11"/>
      <c r="D3273" s="1" t="s">
        <v>3334</v>
      </c>
      <c r="E3273" s="5">
        <v>678546.79</v>
      </c>
      <c r="F3273" s="6">
        <v>638771.71</v>
      </c>
      <c r="G3273" s="3">
        <f t="shared" si="52"/>
        <v>94.138196424155211</v>
      </c>
    </row>
    <row r="3274" spans="1:7" x14ac:dyDescent="0.25">
      <c r="A3274" s="1" t="s">
        <v>3308</v>
      </c>
      <c r="B3274" s="10"/>
      <c r="C3274" s="11"/>
      <c r="D3274" s="1" t="s">
        <v>3335</v>
      </c>
      <c r="E3274" s="5">
        <v>126794.90000000001</v>
      </c>
      <c r="F3274" s="6">
        <v>94030.53</v>
      </c>
      <c r="G3274" s="3">
        <f t="shared" si="52"/>
        <v>74.159552158643592</v>
      </c>
    </row>
    <row r="3275" spans="1:7" x14ac:dyDescent="0.25">
      <c r="A3275" s="1" t="s">
        <v>3308</v>
      </c>
      <c r="B3275" s="10"/>
      <c r="C3275" s="11"/>
      <c r="D3275" s="1" t="s">
        <v>3336</v>
      </c>
      <c r="E3275" s="5">
        <v>123235.91</v>
      </c>
      <c r="F3275" s="6">
        <v>109229.27</v>
      </c>
      <c r="G3275" s="3">
        <f t="shared" si="52"/>
        <v>88.634286873038874</v>
      </c>
    </row>
    <row r="3276" spans="1:7" x14ac:dyDescent="0.25">
      <c r="A3276" s="1" t="s">
        <v>3308</v>
      </c>
      <c r="B3276" s="10"/>
      <c r="C3276" s="11"/>
      <c r="D3276" s="1" t="s">
        <v>3337</v>
      </c>
      <c r="E3276" s="5">
        <v>123671.70999999999</v>
      </c>
      <c r="F3276" s="6">
        <v>114856.79</v>
      </c>
      <c r="G3276" s="3">
        <f t="shared" si="52"/>
        <v>92.87232302359206</v>
      </c>
    </row>
    <row r="3277" spans="1:7" x14ac:dyDescent="0.25">
      <c r="A3277" s="1" t="s">
        <v>3308</v>
      </c>
      <c r="B3277" s="10"/>
      <c r="C3277" s="11"/>
      <c r="D3277" s="1" t="s">
        <v>3338</v>
      </c>
      <c r="E3277" s="5">
        <v>123602</v>
      </c>
      <c r="F3277" s="6">
        <v>107763.56</v>
      </c>
      <c r="G3277" s="3">
        <f t="shared" si="52"/>
        <v>87.185935502661778</v>
      </c>
    </row>
    <row r="3278" spans="1:7" x14ac:dyDescent="0.25">
      <c r="A3278" s="1" t="s">
        <v>3308</v>
      </c>
      <c r="B3278" s="10"/>
      <c r="C3278" s="11"/>
      <c r="D3278" s="1" t="s">
        <v>3339</v>
      </c>
      <c r="E3278" s="5">
        <v>122038.8</v>
      </c>
      <c r="F3278" s="6">
        <v>107157.91</v>
      </c>
      <c r="G3278" s="3">
        <f t="shared" si="52"/>
        <v>87.806427136287795</v>
      </c>
    </row>
    <row r="3279" spans="1:7" x14ac:dyDescent="0.25">
      <c r="A3279" s="1" t="s">
        <v>3308</v>
      </c>
      <c r="B3279" s="10"/>
      <c r="C3279" s="11"/>
      <c r="D3279" s="1" t="s">
        <v>3340</v>
      </c>
      <c r="E3279" s="5">
        <v>124552.89</v>
      </c>
      <c r="F3279" s="6">
        <v>106255.64</v>
      </c>
      <c r="G3279" s="3">
        <f t="shared" si="52"/>
        <v>85.309654396618171</v>
      </c>
    </row>
    <row r="3280" spans="1:7" x14ac:dyDescent="0.25">
      <c r="A3280" s="1" t="s">
        <v>3308</v>
      </c>
      <c r="B3280" s="10"/>
      <c r="C3280" s="11"/>
      <c r="D3280" s="1" t="s">
        <v>3341</v>
      </c>
      <c r="E3280" s="5">
        <v>123778.93000000001</v>
      </c>
      <c r="F3280" s="6">
        <v>105237.8</v>
      </c>
      <c r="G3280" s="3">
        <f t="shared" si="52"/>
        <v>85.020770497854514</v>
      </c>
    </row>
    <row r="3281" spans="1:7" x14ac:dyDescent="0.25">
      <c r="A3281" s="1" t="s">
        <v>3308</v>
      </c>
      <c r="B3281" s="10"/>
      <c r="C3281" s="11"/>
      <c r="D3281" s="1" t="s">
        <v>3342</v>
      </c>
      <c r="E3281" s="5">
        <v>123795.85</v>
      </c>
      <c r="F3281" s="6">
        <v>101058.06</v>
      </c>
      <c r="G3281" s="3">
        <f t="shared" si="52"/>
        <v>81.632833410813049</v>
      </c>
    </row>
    <row r="3282" spans="1:7" x14ac:dyDescent="0.25">
      <c r="A3282" s="1" t="s">
        <v>3308</v>
      </c>
      <c r="B3282" s="10"/>
      <c r="C3282" s="11"/>
      <c r="D3282" s="1" t="s">
        <v>3343</v>
      </c>
      <c r="E3282" s="5">
        <v>99484.160000000003</v>
      </c>
      <c r="F3282" s="6">
        <v>67326.320000000007</v>
      </c>
      <c r="G3282" s="3">
        <f t="shared" si="52"/>
        <v>67.675416870384197</v>
      </c>
    </row>
    <row r="3283" spans="1:7" x14ac:dyDescent="0.25">
      <c r="A3283" s="1" t="s">
        <v>3308</v>
      </c>
      <c r="B3283" s="10"/>
      <c r="C3283" s="11"/>
      <c r="D3283" s="1" t="s">
        <v>3344</v>
      </c>
      <c r="E3283" s="5">
        <v>899395.78</v>
      </c>
      <c r="F3283" s="6">
        <v>798734.7</v>
      </c>
      <c r="G3283" s="3">
        <f t="shared" si="52"/>
        <v>88.807921691605003</v>
      </c>
    </row>
    <row r="3284" spans="1:7" x14ac:dyDescent="0.25">
      <c r="A3284" s="1" t="s">
        <v>3308</v>
      </c>
      <c r="B3284" s="10"/>
      <c r="C3284" s="11"/>
      <c r="D3284" s="1" t="s">
        <v>3345</v>
      </c>
      <c r="E3284" s="5">
        <v>600124.06999999995</v>
      </c>
      <c r="F3284" s="6">
        <v>519881.34</v>
      </c>
      <c r="G3284" s="3">
        <f t="shared" si="52"/>
        <v>86.628976571461308</v>
      </c>
    </row>
    <row r="3285" spans="1:7" x14ac:dyDescent="0.25">
      <c r="A3285" s="1" t="s">
        <v>3308</v>
      </c>
      <c r="B3285" s="10"/>
      <c r="C3285" s="11"/>
      <c r="D3285" s="1" t="s">
        <v>3346</v>
      </c>
      <c r="E3285" s="5">
        <v>906303.25</v>
      </c>
      <c r="F3285" s="6">
        <v>793896.64</v>
      </c>
      <c r="G3285" s="3">
        <f t="shared" si="52"/>
        <v>87.597240769025163</v>
      </c>
    </row>
    <row r="3286" spans="1:7" x14ac:dyDescent="0.25">
      <c r="A3286" s="1" t="s">
        <v>3308</v>
      </c>
      <c r="B3286" s="10"/>
      <c r="C3286" s="11"/>
      <c r="D3286" s="1" t="s">
        <v>3347</v>
      </c>
      <c r="E3286" s="5">
        <v>13073.81</v>
      </c>
      <c r="F3286" s="6">
        <v>0</v>
      </c>
      <c r="G3286" s="3">
        <f t="shared" si="52"/>
        <v>0</v>
      </c>
    </row>
    <row r="3287" spans="1:7" x14ac:dyDescent="0.25">
      <c r="A3287" s="1" t="s">
        <v>3308</v>
      </c>
      <c r="B3287" s="10"/>
      <c r="C3287" s="11"/>
      <c r="D3287" s="1" t="s">
        <v>3348</v>
      </c>
      <c r="E3287" s="5">
        <v>131482.93</v>
      </c>
      <c r="F3287" s="6">
        <v>110589.82</v>
      </c>
      <c r="G3287" s="3">
        <f t="shared" si="52"/>
        <v>84.109640696324618</v>
      </c>
    </row>
    <row r="3288" spans="1:7" x14ac:dyDescent="0.25">
      <c r="A3288" s="1" t="s">
        <v>3308</v>
      </c>
      <c r="B3288" s="10"/>
      <c r="C3288" s="11"/>
      <c r="D3288" s="1" t="s">
        <v>3349</v>
      </c>
      <c r="E3288" s="5">
        <v>128104.21</v>
      </c>
      <c r="F3288" s="6">
        <v>124457.23</v>
      </c>
      <c r="G3288" s="3">
        <f t="shared" si="52"/>
        <v>97.15311464002626</v>
      </c>
    </row>
    <row r="3289" spans="1:7" x14ac:dyDescent="0.25">
      <c r="A3289" s="1" t="s">
        <v>3308</v>
      </c>
      <c r="B3289" s="10"/>
      <c r="C3289" s="11"/>
      <c r="D3289" s="1" t="s">
        <v>3350</v>
      </c>
      <c r="E3289" s="5">
        <v>135116.53</v>
      </c>
      <c r="F3289" s="6">
        <v>107658.47</v>
      </c>
      <c r="G3289" s="3">
        <f t="shared" si="52"/>
        <v>79.678237740415625</v>
      </c>
    </row>
    <row r="3290" spans="1:7" x14ac:dyDescent="0.25">
      <c r="A3290" s="1" t="s">
        <v>3308</v>
      </c>
      <c r="B3290" s="10"/>
      <c r="C3290" s="11"/>
      <c r="D3290" s="1" t="s">
        <v>3351</v>
      </c>
      <c r="E3290" s="5">
        <v>488593.45</v>
      </c>
      <c r="F3290" s="6">
        <v>425334.69</v>
      </c>
      <c r="G3290" s="3">
        <f t="shared" si="52"/>
        <v>87.052884151435109</v>
      </c>
    </row>
    <row r="3291" spans="1:7" x14ac:dyDescent="0.25">
      <c r="A3291" s="1" t="s">
        <v>3308</v>
      </c>
      <c r="B3291" s="10"/>
      <c r="C3291" s="11"/>
      <c r="D3291" s="1" t="s">
        <v>3352</v>
      </c>
      <c r="E3291" s="5">
        <v>431789.95</v>
      </c>
      <c r="F3291" s="6">
        <v>292297.48</v>
      </c>
      <c r="G3291" s="3">
        <f t="shared" si="52"/>
        <v>67.694368523398936</v>
      </c>
    </row>
    <row r="3292" spans="1:7" x14ac:dyDescent="0.25">
      <c r="A3292" s="1" t="s">
        <v>3308</v>
      </c>
      <c r="B3292" s="10"/>
      <c r="C3292" s="11"/>
      <c r="D3292" s="1" t="s">
        <v>3353</v>
      </c>
      <c r="E3292" s="5">
        <v>374460.51</v>
      </c>
      <c r="F3292" s="6">
        <v>336644.04</v>
      </c>
      <c r="G3292" s="3">
        <f t="shared" si="52"/>
        <v>89.901079288707891</v>
      </c>
    </row>
    <row r="3293" spans="1:7" x14ac:dyDescent="0.25">
      <c r="A3293" s="1" t="s">
        <v>3308</v>
      </c>
      <c r="B3293" s="10"/>
      <c r="C3293" s="11"/>
      <c r="D3293" s="1" t="s">
        <v>3354</v>
      </c>
      <c r="E3293" s="5">
        <v>596231.84000000008</v>
      </c>
      <c r="F3293" s="6">
        <v>567787.92000000004</v>
      </c>
      <c r="G3293" s="3">
        <f t="shared" si="52"/>
        <v>95.229385938194781</v>
      </c>
    </row>
    <row r="3294" spans="1:7" x14ac:dyDescent="0.25">
      <c r="A3294" s="1" t="s">
        <v>3308</v>
      </c>
      <c r="B3294" s="10"/>
      <c r="C3294" s="11"/>
      <c r="D3294" s="1" t="s">
        <v>3355</v>
      </c>
      <c r="E3294" s="5">
        <v>0</v>
      </c>
      <c r="F3294" s="6">
        <v>13080.03</v>
      </c>
      <c r="G3294" s="3">
        <v>0</v>
      </c>
    </row>
    <row r="3295" spans="1:7" x14ac:dyDescent="0.25">
      <c r="A3295" s="1" t="s">
        <v>3308</v>
      </c>
      <c r="B3295" s="10"/>
      <c r="C3295" s="11"/>
      <c r="D3295" s="1" t="s">
        <v>3356</v>
      </c>
      <c r="E3295" s="5">
        <v>56186.78</v>
      </c>
      <c r="F3295" s="6">
        <v>42670.74</v>
      </c>
      <c r="G3295" s="3">
        <f t="shared" si="52"/>
        <v>75.944448142427817</v>
      </c>
    </row>
    <row r="3296" spans="1:7" x14ac:dyDescent="0.25">
      <c r="A3296" s="1" t="s">
        <v>3308</v>
      </c>
      <c r="B3296" s="10"/>
      <c r="C3296" s="11"/>
      <c r="D3296" s="1" t="s">
        <v>3357</v>
      </c>
      <c r="E3296" s="5">
        <v>126384.8</v>
      </c>
      <c r="F3296" s="6">
        <v>115524.54</v>
      </c>
      <c r="G3296" s="3">
        <f t="shared" si="52"/>
        <v>91.406988815110665</v>
      </c>
    </row>
    <row r="3297" spans="1:7" x14ac:dyDescent="0.25">
      <c r="A3297" s="1" t="s">
        <v>3308</v>
      </c>
      <c r="B3297" s="10"/>
      <c r="C3297" s="11"/>
      <c r="D3297" s="1" t="s">
        <v>3358</v>
      </c>
      <c r="E3297" s="5">
        <v>171594.88</v>
      </c>
      <c r="F3297" s="6">
        <v>173354.38</v>
      </c>
      <c r="G3297" s="3">
        <f t="shared" si="52"/>
        <v>101.02538024444551</v>
      </c>
    </row>
    <row r="3298" spans="1:7" x14ac:dyDescent="0.25">
      <c r="A3298" s="1" t="s">
        <v>3308</v>
      </c>
      <c r="B3298" s="10"/>
      <c r="C3298" s="11"/>
      <c r="D3298" s="1" t="s">
        <v>3359</v>
      </c>
      <c r="E3298" s="5">
        <v>126438.62</v>
      </c>
      <c r="F3298" s="6">
        <v>102345.19</v>
      </c>
      <c r="G3298" s="3">
        <f t="shared" si="52"/>
        <v>80.944564247854018</v>
      </c>
    </row>
    <row r="3299" spans="1:7" x14ac:dyDescent="0.25">
      <c r="A3299" s="1" t="s">
        <v>3308</v>
      </c>
      <c r="B3299" s="10"/>
      <c r="C3299" s="11"/>
      <c r="D3299" s="1" t="s">
        <v>3360</v>
      </c>
      <c r="E3299" s="5">
        <v>51673.47</v>
      </c>
      <c r="F3299" s="6">
        <v>29710.69</v>
      </c>
      <c r="G3299" s="3">
        <f t="shared" si="52"/>
        <v>57.496990235027759</v>
      </c>
    </row>
    <row r="3300" spans="1:7" x14ac:dyDescent="0.25">
      <c r="A3300" s="1" t="s">
        <v>3308</v>
      </c>
      <c r="B3300" s="10"/>
      <c r="C3300" s="11"/>
      <c r="D3300" s="1" t="s">
        <v>3361</v>
      </c>
      <c r="E3300" s="5">
        <v>506022.34</v>
      </c>
      <c r="F3300" s="6">
        <v>464958.44</v>
      </c>
      <c r="G3300" s="3">
        <f t="shared" si="52"/>
        <v>91.88496302356927</v>
      </c>
    </row>
    <row r="3301" spans="1:7" x14ac:dyDescent="0.25">
      <c r="A3301" s="1" t="s">
        <v>3308</v>
      </c>
      <c r="B3301" s="10"/>
      <c r="C3301" s="11"/>
      <c r="D3301" s="1" t="s">
        <v>3362</v>
      </c>
      <c r="E3301" s="5">
        <v>409891.95</v>
      </c>
      <c r="F3301" s="6">
        <v>364990.93</v>
      </c>
      <c r="G3301" s="3">
        <f t="shared" si="52"/>
        <v>89.045644833961717</v>
      </c>
    </row>
    <row r="3302" spans="1:7" x14ac:dyDescent="0.25">
      <c r="A3302" s="1" t="s">
        <v>3308</v>
      </c>
      <c r="B3302" s="10"/>
      <c r="C3302" s="11"/>
      <c r="D3302" s="1" t="s">
        <v>3363</v>
      </c>
      <c r="E3302" s="5">
        <v>516411.98000000004</v>
      </c>
      <c r="F3302" s="6">
        <v>471490.22</v>
      </c>
      <c r="G3302" s="3">
        <f t="shared" si="52"/>
        <v>91.301177792196057</v>
      </c>
    </row>
    <row r="3303" spans="1:7" x14ac:dyDescent="0.25">
      <c r="A3303" s="1" t="s">
        <v>3308</v>
      </c>
      <c r="B3303" s="10"/>
      <c r="C3303" s="11"/>
      <c r="D3303" s="1" t="s">
        <v>3364</v>
      </c>
      <c r="E3303" s="5">
        <v>511629.06999999995</v>
      </c>
      <c r="F3303" s="6">
        <v>412186.07</v>
      </c>
      <c r="G3303" s="3">
        <f t="shared" si="52"/>
        <v>80.563457819157932</v>
      </c>
    </row>
    <row r="3304" spans="1:7" x14ac:dyDescent="0.25">
      <c r="A3304" s="1" t="s">
        <v>3308</v>
      </c>
      <c r="B3304" s="10"/>
      <c r="C3304" s="11"/>
      <c r="D3304" s="1" t="s">
        <v>3365</v>
      </c>
      <c r="E3304" s="5">
        <v>525982.73</v>
      </c>
      <c r="F3304" s="6">
        <v>443495.56</v>
      </c>
      <c r="G3304" s="3">
        <f t="shared" si="52"/>
        <v>84.317513618745622</v>
      </c>
    </row>
    <row r="3305" spans="1:7" x14ac:dyDescent="0.25">
      <c r="A3305" s="1" t="s">
        <v>3308</v>
      </c>
      <c r="B3305" s="10"/>
      <c r="C3305" s="11"/>
      <c r="D3305" s="1" t="s">
        <v>3366</v>
      </c>
      <c r="E3305" s="5">
        <v>625327.56999999995</v>
      </c>
      <c r="F3305" s="6">
        <v>575760.19999999995</v>
      </c>
      <c r="G3305" s="3">
        <f t="shared" si="52"/>
        <v>92.073375239156647</v>
      </c>
    </row>
    <row r="3306" spans="1:7" x14ac:dyDescent="0.25">
      <c r="A3306" s="1" t="s">
        <v>3308</v>
      </c>
      <c r="B3306" s="10"/>
      <c r="C3306" s="11"/>
      <c r="D3306" s="1" t="s">
        <v>3367</v>
      </c>
      <c r="E3306" s="5">
        <v>735840.91</v>
      </c>
      <c r="F3306" s="6">
        <v>671456.6</v>
      </c>
      <c r="G3306" s="3">
        <f t="shared" si="52"/>
        <v>91.250240490162469</v>
      </c>
    </row>
    <row r="3307" spans="1:7" x14ac:dyDescent="0.25">
      <c r="A3307" s="1" t="s">
        <v>3308</v>
      </c>
      <c r="B3307" s="10"/>
      <c r="C3307" s="11"/>
      <c r="D3307" s="1" t="s">
        <v>3368</v>
      </c>
      <c r="E3307" s="5">
        <v>636995.94999999995</v>
      </c>
      <c r="F3307" s="6">
        <v>557871.51</v>
      </c>
      <c r="G3307" s="3">
        <f t="shared" si="52"/>
        <v>87.578501872735615</v>
      </c>
    </row>
    <row r="3308" spans="1:7" x14ac:dyDescent="0.25">
      <c r="A3308" s="1" t="s">
        <v>3308</v>
      </c>
      <c r="B3308" s="10"/>
      <c r="C3308" s="11"/>
      <c r="D3308" s="1" t="s">
        <v>3369</v>
      </c>
      <c r="E3308" s="5">
        <v>633182.4800000001</v>
      </c>
      <c r="F3308" s="6">
        <v>601149.23</v>
      </c>
      <c r="G3308" s="3">
        <f t="shared" si="52"/>
        <v>94.940913399878013</v>
      </c>
    </row>
    <row r="3309" spans="1:7" x14ac:dyDescent="0.25">
      <c r="A3309" s="1" t="s">
        <v>3308</v>
      </c>
      <c r="B3309" s="10"/>
      <c r="C3309" s="11"/>
      <c r="D3309" s="1" t="s">
        <v>3370</v>
      </c>
      <c r="E3309" s="5">
        <v>390207.06</v>
      </c>
      <c r="F3309" s="6">
        <v>318665.34999999998</v>
      </c>
      <c r="G3309" s="3">
        <f t="shared" si="52"/>
        <v>81.66570589471138</v>
      </c>
    </row>
    <row r="3310" spans="1:7" x14ac:dyDescent="0.25">
      <c r="A3310" s="1" t="s">
        <v>3308</v>
      </c>
      <c r="B3310" s="10"/>
      <c r="C3310" s="11"/>
      <c r="D3310" s="1" t="s">
        <v>3371</v>
      </c>
      <c r="E3310" s="5">
        <v>497016.95</v>
      </c>
      <c r="F3310" s="6">
        <v>408415.75</v>
      </c>
      <c r="G3310" s="3">
        <f t="shared" si="52"/>
        <v>82.173404750079442</v>
      </c>
    </row>
    <row r="3311" spans="1:7" x14ac:dyDescent="0.25">
      <c r="A3311" s="1" t="s">
        <v>3308</v>
      </c>
      <c r="B3311" s="10"/>
      <c r="C3311" s="11"/>
      <c r="D3311" s="1" t="s">
        <v>3372</v>
      </c>
      <c r="E3311" s="5">
        <v>739091.73</v>
      </c>
      <c r="F3311" s="6">
        <v>678772.18</v>
      </c>
      <c r="G3311" s="3">
        <f t="shared" si="52"/>
        <v>91.838692336606186</v>
      </c>
    </row>
    <row r="3312" spans="1:7" x14ac:dyDescent="0.25">
      <c r="A3312" s="1" t="s">
        <v>3308</v>
      </c>
      <c r="B3312" s="10"/>
      <c r="C3312" s="11"/>
      <c r="D3312" s="1" t="s">
        <v>3373</v>
      </c>
      <c r="E3312" s="5">
        <v>613966.67000000004</v>
      </c>
      <c r="F3312" s="6">
        <v>532598.76</v>
      </c>
      <c r="G3312" s="3">
        <f t="shared" si="52"/>
        <v>86.747177986062326</v>
      </c>
    </row>
    <row r="3313" spans="1:7" x14ac:dyDescent="0.25">
      <c r="A3313" s="1" t="s">
        <v>3308</v>
      </c>
      <c r="B3313" s="10"/>
      <c r="C3313" s="11"/>
      <c r="D3313" s="1" t="s">
        <v>3374</v>
      </c>
      <c r="E3313" s="5">
        <v>428728.32999999996</v>
      </c>
      <c r="F3313" s="6">
        <v>333745.05</v>
      </c>
      <c r="G3313" s="3">
        <f t="shared" si="52"/>
        <v>77.845345559506185</v>
      </c>
    </row>
    <row r="3314" spans="1:7" x14ac:dyDescent="0.25">
      <c r="A3314" s="1" t="s">
        <v>3308</v>
      </c>
      <c r="B3314" s="10"/>
      <c r="C3314" s="11"/>
      <c r="D3314" s="1" t="s">
        <v>3375</v>
      </c>
      <c r="E3314" s="5">
        <v>474616.99</v>
      </c>
      <c r="F3314" s="6">
        <v>422179</v>
      </c>
      <c r="G3314" s="3">
        <f t="shared" si="52"/>
        <v>88.951514356871215</v>
      </c>
    </row>
    <row r="3315" spans="1:7" x14ac:dyDescent="0.25">
      <c r="A3315" s="1" t="s">
        <v>3308</v>
      </c>
      <c r="B3315" s="10"/>
      <c r="C3315" s="11"/>
      <c r="D3315" s="1" t="s">
        <v>3376</v>
      </c>
      <c r="E3315" s="5">
        <v>268962.43</v>
      </c>
      <c r="F3315" s="6">
        <v>223615.82</v>
      </c>
      <c r="G3315" s="3">
        <f t="shared" ref="G3315:G3378" si="53">F3315/E3315*100</f>
        <v>83.140169428124224</v>
      </c>
    </row>
    <row r="3316" spans="1:7" x14ac:dyDescent="0.25">
      <c r="A3316" s="1" t="s">
        <v>3308</v>
      </c>
      <c r="B3316" s="10"/>
      <c r="C3316" s="11"/>
      <c r="D3316" s="1" t="s">
        <v>3377</v>
      </c>
      <c r="E3316" s="5">
        <v>257671.59</v>
      </c>
      <c r="F3316" s="6">
        <v>209257.02</v>
      </c>
      <c r="G3316" s="3">
        <f t="shared" si="53"/>
        <v>81.210745817961538</v>
      </c>
    </row>
    <row r="3317" spans="1:7" x14ac:dyDescent="0.25">
      <c r="A3317" s="1" t="s">
        <v>3308</v>
      </c>
      <c r="B3317" s="10"/>
      <c r="C3317" s="11"/>
      <c r="D3317" s="1" t="s">
        <v>3378</v>
      </c>
      <c r="E3317" s="5">
        <v>263997.17</v>
      </c>
      <c r="F3317" s="6">
        <v>244799.05</v>
      </c>
      <c r="G3317" s="3">
        <f t="shared" si="53"/>
        <v>92.727906893850417</v>
      </c>
    </row>
    <row r="3318" spans="1:7" x14ac:dyDescent="0.25">
      <c r="A3318" s="1" t="s">
        <v>3308</v>
      </c>
      <c r="B3318" s="10"/>
      <c r="C3318" s="11"/>
      <c r="D3318" s="1" t="s">
        <v>3379</v>
      </c>
      <c r="E3318" s="5">
        <v>264979.83999999997</v>
      </c>
      <c r="F3318" s="6">
        <v>207457.52</v>
      </c>
      <c r="G3318" s="3">
        <f t="shared" si="53"/>
        <v>78.291812690354107</v>
      </c>
    </row>
    <row r="3319" spans="1:7" x14ac:dyDescent="0.25">
      <c r="A3319" s="1" t="s">
        <v>3308</v>
      </c>
      <c r="B3319" s="10"/>
      <c r="C3319" s="11"/>
      <c r="D3319" s="1" t="s">
        <v>3380</v>
      </c>
      <c r="E3319" s="5">
        <v>258116.9</v>
      </c>
      <c r="F3319" s="6">
        <v>215325.26</v>
      </c>
      <c r="G3319" s="3">
        <f t="shared" si="53"/>
        <v>83.421604707014538</v>
      </c>
    </row>
    <row r="3320" spans="1:7" x14ac:dyDescent="0.25">
      <c r="A3320" s="1" t="s">
        <v>3308</v>
      </c>
      <c r="B3320" s="10"/>
      <c r="C3320" s="11"/>
      <c r="D3320" s="1" t="s">
        <v>3381</v>
      </c>
      <c r="E3320" s="5">
        <v>196848.34</v>
      </c>
      <c r="F3320" s="6">
        <v>186605.08</v>
      </c>
      <c r="G3320" s="3">
        <f t="shared" si="53"/>
        <v>94.796369631565085</v>
      </c>
    </row>
    <row r="3321" spans="1:7" x14ac:dyDescent="0.25">
      <c r="A3321" s="1" t="s">
        <v>3308</v>
      </c>
      <c r="B3321" s="10"/>
      <c r="C3321" s="11"/>
      <c r="D3321" s="1" t="s">
        <v>3382</v>
      </c>
      <c r="E3321" s="5">
        <v>258625.83</v>
      </c>
      <c r="F3321" s="6">
        <v>200822.81</v>
      </c>
      <c r="G3321" s="3">
        <f t="shared" si="53"/>
        <v>77.649943163063028</v>
      </c>
    </row>
    <row r="3322" spans="1:7" x14ac:dyDescent="0.25">
      <c r="A3322" s="1" t="s">
        <v>3308</v>
      </c>
      <c r="B3322" s="10"/>
      <c r="C3322" s="11"/>
      <c r="D3322" s="1" t="s">
        <v>3383</v>
      </c>
      <c r="E3322" s="5">
        <v>132759.69</v>
      </c>
      <c r="F3322" s="6">
        <v>110741.83</v>
      </c>
      <c r="G3322" s="3">
        <f t="shared" si="53"/>
        <v>83.415252024164872</v>
      </c>
    </row>
    <row r="3323" spans="1:7" x14ac:dyDescent="0.25">
      <c r="A3323" s="1" t="s">
        <v>3308</v>
      </c>
      <c r="B3323" s="10"/>
      <c r="C3323" s="11"/>
      <c r="D3323" s="1" t="s">
        <v>3384</v>
      </c>
      <c r="E3323" s="5">
        <v>132979.74000000002</v>
      </c>
      <c r="F3323" s="6">
        <v>128201.23</v>
      </c>
      <c r="G3323" s="3">
        <f t="shared" si="53"/>
        <v>96.406587950916418</v>
      </c>
    </row>
    <row r="3324" spans="1:7" x14ac:dyDescent="0.25">
      <c r="A3324" s="1" t="s">
        <v>3308</v>
      </c>
      <c r="B3324" s="10"/>
      <c r="C3324" s="11"/>
      <c r="D3324" s="1" t="s">
        <v>3385</v>
      </c>
      <c r="E3324" s="5">
        <v>133099.73000000001</v>
      </c>
      <c r="F3324" s="6">
        <v>118050.64</v>
      </c>
      <c r="G3324" s="3">
        <f t="shared" si="53"/>
        <v>88.693373006842307</v>
      </c>
    </row>
    <row r="3325" spans="1:7" x14ac:dyDescent="0.25">
      <c r="A3325" s="1" t="s">
        <v>3308</v>
      </c>
      <c r="B3325" s="10"/>
      <c r="C3325" s="11"/>
      <c r="D3325" s="1" t="s">
        <v>3386</v>
      </c>
      <c r="E3325" s="5">
        <v>193226.35</v>
      </c>
      <c r="F3325" s="6">
        <v>166175.07999999999</v>
      </c>
      <c r="G3325" s="3">
        <f t="shared" si="53"/>
        <v>86.000216844131245</v>
      </c>
    </row>
    <row r="3326" spans="1:7" x14ac:dyDescent="0.25">
      <c r="A3326" s="1" t="s">
        <v>3308</v>
      </c>
      <c r="B3326" s="10"/>
      <c r="C3326" s="11"/>
      <c r="D3326" s="1" t="s">
        <v>3387</v>
      </c>
      <c r="E3326" s="5">
        <v>489197.45999999996</v>
      </c>
      <c r="F3326" s="6">
        <v>447499.49</v>
      </c>
      <c r="G3326" s="3">
        <f t="shared" si="53"/>
        <v>91.476249692710994</v>
      </c>
    </row>
    <row r="3327" spans="1:7" x14ac:dyDescent="0.25">
      <c r="A3327" s="1" t="s">
        <v>3308</v>
      </c>
      <c r="B3327" s="10"/>
      <c r="C3327" s="11"/>
      <c r="D3327" s="1" t="s">
        <v>3388</v>
      </c>
      <c r="E3327" s="5">
        <v>474643.02999999997</v>
      </c>
      <c r="F3327" s="6">
        <v>439613.61</v>
      </c>
      <c r="G3327" s="3">
        <f t="shared" si="53"/>
        <v>92.619838955604166</v>
      </c>
    </row>
    <row r="3328" spans="1:7" x14ac:dyDescent="0.25">
      <c r="A3328" s="1" t="s">
        <v>3308</v>
      </c>
      <c r="B3328" s="10"/>
      <c r="C3328" s="11"/>
      <c r="D3328" s="1" t="s">
        <v>3389</v>
      </c>
      <c r="E3328" s="5">
        <v>818856.76</v>
      </c>
      <c r="F3328" s="6">
        <v>800938.7</v>
      </c>
      <c r="G3328" s="3">
        <f t="shared" si="53"/>
        <v>97.811819981799985</v>
      </c>
    </row>
    <row r="3329" spans="1:7" x14ac:dyDescent="0.25">
      <c r="A3329" s="1" t="s">
        <v>3308</v>
      </c>
      <c r="B3329" s="10"/>
      <c r="C3329" s="11"/>
      <c r="D3329" s="1" t="s">
        <v>3390</v>
      </c>
      <c r="E3329" s="5">
        <v>342256.6</v>
      </c>
      <c r="F3329" s="6">
        <v>299115.05</v>
      </c>
      <c r="G3329" s="3">
        <f t="shared" si="53"/>
        <v>87.39496915472192</v>
      </c>
    </row>
    <row r="3330" spans="1:7" x14ac:dyDescent="0.25">
      <c r="A3330" s="1" t="s">
        <v>3308</v>
      </c>
      <c r="B3330" s="10"/>
      <c r="C3330" s="11"/>
      <c r="D3330" s="1" t="s">
        <v>3391</v>
      </c>
      <c r="E3330" s="5">
        <v>342183.70999999996</v>
      </c>
      <c r="F3330" s="6">
        <v>318661.90999999997</v>
      </c>
      <c r="G3330" s="3">
        <f t="shared" si="53"/>
        <v>93.125973179728518</v>
      </c>
    </row>
    <row r="3331" spans="1:7" x14ac:dyDescent="0.25">
      <c r="A3331" s="1" t="s">
        <v>3308</v>
      </c>
      <c r="B3331" s="10"/>
      <c r="C3331" s="11"/>
      <c r="D3331" s="1" t="s">
        <v>3392</v>
      </c>
      <c r="E3331" s="5">
        <v>336635.52999999997</v>
      </c>
      <c r="F3331" s="6">
        <v>300933.78000000003</v>
      </c>
      <c r="G3331" s="3">
        <f t="shared" si="53"/>
        <v>89.394538954340348</v>
      </c>
    </row>
    <row r="3332" spans="1:7" x14ac:dyDescent="0.25">
      <c r="A3332" s="1" t="s">
        <v>3308</v>
      </c>
      <c r="B3332" s="10"/>
      <c r="C3332" s="11"/>
      <c r="D3332" s="1" t="s">
        <v>3393</v>
      </c>
      <c r="E3332" s="5">
        <v>1503579.25</v>
      </c>
      <c r="F3332" s="6">
        <v>1314293.5900000001</v>
      </c>
      <c r="G3332" s="3">
        <f t="shared" si="53"/>
        <v>87.41099546299273</v>
      </c>
    </row>
    <row r="3333" spans="1:7" x14ac:dyDescent="0.25">
      <c r="A3333" s="1" t="s">
        <v>3308</v>
      </c>
      <c r="B3333" s="10"/>
      <c r="C3333" s="11"/>
      <c r="D3333" s="1" t="s">
        <v>3394</v>
      </c>
      <c r="E3333" s="5">
        <v>1020317.99</v>
      </c>
      <c r="F3333" s="6">
        <v>976201.62</v>
      </c>
      <c r="G3333" s="3">
        <f t="shared" si="53"/>
        <v>95.676213647864813</v>
      </c>
    </row>
    <row r="3334" spans="1:7" x14ac:dyDescent="0.25">
      <c r="A3334" s="1" t="s">
        <v>3308</v>
      </c>
      <c r="B3334" s="10"/>
      <c r="C3334" s="11"/>
      <c r="D3334" s="1" t="s">
        <v>3395</v>
      </c>
      <c r="E3334" s="5">
        <v>541278.77</v>
      </c>
      <c r="F3334" s="6">
        <v>495687.32</v>
      </c>
      <c r="G3334" s="3">
        <f t="shared" si="53"/>
        <v>91.577085131197734</v>
      </c>
    </row>
    <row r="3335" spans="1:7" x14ac:dyDescent="0.25">
      <c r="A3335" s="1" t="s">
        <v>3308</v>
      </c>
      <c r="B3335" s="10"/>
      <c r="C3335" s="11"/>
      <c r="D3335" s="1" t="s">
        <v>3396</v>
      </c>
      <c r="E3335" s="5">
        <v>579181.19999999995</v>
      </c>
      <c r="F3335" s="6">
        <v>546049.62</v>
      </c>
      <c r="G3335" s="3">
        <f t="shared" si="53"/>
        <v>94.279582969889219</v>
      </c>
    </row>
    <row r="3336" spans="1:7" x14ac:dyDescent="0.25">
      <c r="A3336" s="1" t="s">
        <v>3308</v>
      </c>
      <c r="B3336" s="10"/>
      <c r="C3336" s="11"/>
      <c r="D3336" s="1" t="s">
        <v>3397</v>
      </c>
      <c r="E3336" s="5">
        <v>251604.05</v>
      </c>
      <c r="F3336" s="6">
        <v>195964.46</v>
      </c>
      <c r="G3336" s="3">
        <f t="shared" si="53"/>
        <v>77.886051516261361</v>
      </c>
    </row>
    <row r="3337" spans="1:7" x14ac:dyDescent="0.25">
      <c r="A3337" s="1" t="s">
        <v>3308</v>
      </c>
      <c r="B3337" s="10"/>
      <c r="C3337" s="11"/>
      <c r="D3337" s="1" t="s">
        <v>3398</v>
      </c>
      <c r="E3337" s="5">
        <v>255854.71000000002</v>
      </c>
      <c r="F3337" s="6">
        <v>185406.43</v>
      </c>
      <c r="G3337" s="3">
        <f t="shared" si="53"/>
        <v>72.465513728475031</v>
      </c>
    </row>
    <row r="3338" spans="1:7" x14ac:dyDescent="0.25">
      <c r="A3338" s="1" t="s">
        <v>3308</v>
      </c>
      <c r="B3338" s="10"/>
      <c r="C3338" s="11"/>
      <c r="D3338" s="1" t="s">
        <v>3399</v>
      </c>
      <c r="E3338" s="5">
        <v>209206.78</v>
      </c>
      <c r="F3338" s="6">
        <v>181829.4</v>
      </c>
      <c r="G3338" s="3">
        <f t="shared" si="53"/>
        <v>86.913722394656617</v>
      </c>
    </row>
    <row r="3339" spans="1:7" x14ac:dyDescent="0.25">
      <c r="A3339" s="1" t="s">
        <v>3308</v>
      </c>
      <c r="B3339" s="10"/>
      <c r="C3339" s="11"/>
      <c r="D3339" s="1" t="s">
        <v>3400</v>
      </c>
      <c r="E3339" s="5">
        <v>256695.95</v>
      </c>
      <c r="F3339" s="6">
        <v>218781.29</v>
      </c>
      <c r="G3339" s="3">
        <f t="shared" si="53"/>
        <v>85.229739697879921</v>
      </c>
    </row>
    <row r="3340" spans="1:7" x14ac:dyDescent="0.25">
      <c r="A3340" s="1" t="s">
        <v>3308</v>
      </c>
      <c r="B3340" s="10"/>
      <c r="C3340" s="11"/>
      <c r="D3340" s="1" t="s">
        <v>3401</v>
      </c>
      <c r="E3340" s="5">
        <v>216946.29</v>
      </c>
      <c r="F3340" s="6">
        <v>158101</v>
      </c>
      <c r="G3340" s="3">
        <f t="shared" si="53"/>
        <v>72.875641247425804</v>
      </c>
    </row>
    <row r="3341" spans="1:7" x14ac:dyDescent="0.25">
      <c r="A3341" s="1" t="s">
        <v>3308</v>
      </c>
      <c r="B3341" s="10"/>
      <c r="C3341" s="11"/>
      <c r="D3341" s="1" t="s">
        <v>3402</v>
      </c>
      <c r="E3341" s="5">
        <v>238569.28999999998</v>
      </c>
      <c r="F3341" s="6">
        <v>184570.79</v>
      </c>
      <c r="G3341" s="3">
        <f t="shared" si="53"/>
        <v>77.365695308059145</v>
      </c>
    </row>
    <row r="3342" spans="1:7" x14ac:dyDescent="0.25">
      <c r="A3342" s="1" t="s">
        <v>3308</v>
      </c>
      <c r="B3342" s="10"/>
      <c r="C3342" s="11"/>
      <c r="D3342" s="1" t="s">
        <v>3403</v>
      </c>
      <c r="E3342" s="5">
        <v>225418.23999999999</v>
      </c>
      <c r="F3342" s="6">
        <v>186307.7</v>
      </c>
      <c r="G3342" s="3">
        <f t="shared" si="53"/>
        <v>82.649789120880385</v>
      </c>
    </row>
    <row r="3343" spans="1:7" x14ac:dyDescent="0.25">
      <c r="A3343" s="1" t="s">
        <v>3308</v>
      </c>
      <c r="B3343" s="10"/>
      <c r="C3343" s="11"/>
      <c r="D3343" s="1" t="s">
        <v>3404</v>
      </c>
      <c r="E3343" s="5">
        <v>261189.98</v>
      </c>
      <c r="F3343" s="6">
        <v>237761.56</v>
      </c>
      <c r="G3343" s="3">
        <f t="shared" si="53"/>
        <v>91.030122977918211</v>
      </c>
    </row>
    <row r="3344" spans="1:7" x14ac:dyDescent="0.25">
      <c r="A3344" s="1" t="s">
        <v>3308</v>
      </c>
      <c r="B3344" s="10"/>
      <c r="C3344" s="11"/>
      <c r="D3344" s="1" t="s">
        <v>3405</v>
      </c>
      <c r="E3344" s="5">
        <v>767825.39</v>
      </c>
      <c r="F3344" s="6">
        <v>674124.29</v>
      </c>
      <c r="G3344" s="3">
        <f t="shared" si="53"/>
        <v>87.79656140310756</v>
      </c>
    </row>
    <row r="3345" spans="1:7" x14ac:dyDescent="0.25">
      <c r="A3345" s="1" t="s">
        <v>3308</v>
      </c>
      <c r="B3345" s="10"/>
      <c r="C3345" s="11"/>
      <c r="D3345" s="1" t="s">
        <v>3406</v>
      </c>
      <c r="E3345" s="5">
        <v>908831.65</v>
      </c>
      <c r="F3345" s="6">
        <v>827459.44</v>
      </c>
      <c r="G3345" s="3">
        <f t="shared" si="53"/>
        <v>91.046503497099806</v>
      </c>
    </row>
    <row r="3346" spans="1:7" x14ac:dyDescent="0.25">
      <c r="A3346" s="1" t="s">
        <v>3308</v>
      </c>
      <c r="B3346" s="10"/>
      <c r="C3346" s="11"/>
      <c r="D3346" s="1" t="s">
        <v>3407</v>
      </c>
      <c r="E3346" s="5">
        <v>1542806.94</v>
      </c>
      <c r="F3346" s="6">
        <v>1352741.72</v>
      </c>
      <c r="G3346" s="3">
        <f t="shared" si="53"/>
        <v>87.680557101979332</v>
      </c>
    </row>
    <row r="3347" spans="1:7" x14ac:dyDescent="0.25">
      <c r="A3347" s="1" t="s">
        <v>3308</v>
      </c>
      <c r="B3347" s="10"/>
      <c r="C3347" s="11"/>
      <c r="D3347" s="1" t="s">
        <v>3408</v>
      </c>
      <c r="E3347" s="5">
        <v>731063.05</v>
      </c>
      <c r="F3347" s="6">
        <v>660731.80000000005</v>
      </c>
      <c r="G3347" s="3">
        <f t="shared" si="53"/>
        <v>90.379591746566874</v>
      </c>
    </row>
    <row r="3348" spans="1:7" x14ac:dyDescent="0.25">
      <c r="A3348" s="1" t="s">
        <v>3308</v>
      </c>
      <c r="B3348" s="10"/>
      <c r="C3348" s="11"/>
      <c r="D3348" s="1" t="s">
        <v>3409</v>
      </c>
      <c r="E3348" s="5">
        <v>509959.52</v>
      </c>
      <c r="F3348" s="6">
        <v>460161.2</v>
      </c>
      <c r="G3348" s="3">
        <f t="shared" si="53"/>
        <v>90.234848444441241</v>
      </c>
    </row>
    <row r="3349" spans="1:7" x14ac:dyDescent="0.25">
      <c r="A3349" s="1" t="s">
        <v>3308</v>
      </c>
      <c r="B3349" s="10"/>
      <c r="C3349" s="11"/>
      <c r="D3349" s="1" t="s">
        <v>3410</v>
      </c>
      <c r="E3349" s="5">
        <v>634238.38</v>
      </c>
      <c r="F3349" s="6">
        <v>551447.46</v>
      </c>
      <c r="G3349" s="3">
        <f t="shared" si="53"/>
        <v>86.946403338126586</v>
      </c>
    </row>
    <row r="3350" spans="1:7" x14ac:dyDescent="0.25">
      <c r="A3350" s="1" t="s">
        <v>3308</v>
      </c>
      <c r="B3350" s="10"/>
      <c r="C3350" s="11"/>
      <c r="D3350" s="1" t="s">
        <v>3411</v>
      </c>
      <c r="E3350" s="5">
        <v>518890.21000000008</v>
      </c>
      <c r="F3350" s="6">
        <v>481457.36</v>
      </c>
      <c r="G3350" s="3">
        <f t="shared" si="53"/>
        <v>92.785978752615108</v>
      </c>
    </row>
    <row r="3351" spans="1:7" x14ac:dyDescent="0.25">
      <c r="A3351" s="1" t="s">
        <v>3308</v>
      </c>
      <c r="B3351" s="10"/>
      <c r="C3351" s="11"/>
      <c r="D3351" s="1" t="s">
        <v>3412</v>
      </c>
      <c r="E3351" s="5">
        <v>1058889.6200000001</v>
      </c>
      <c r="F3351" s="6">
        <v>948558.58</v>
      </c>
      <c r="G3351" s="3">
        <f t="shared" si="53"/>
        <v>89.580496596047453</v>
      </c>
    </row>
    <row r="3352" spans="1:7" x14ac:dyDescent="0.25">
      <c r="A3352" s="1" t="s">
        <v>3308</v>
      </c>
      <c r="B3352" s="10"/>
      <c r="C3352" s="11"/>
      <c r="D3352" s="1" t="s">
        <v>3413</v>
      </c>
      <c r="E3352" s="5">
        <v>791111.47000000009</v>
      </c>
      <c r="F3352" s="6">
        <v>699638.58</v>
      </c>
      <c r="G3352" s="3">
        <f t="shared" si="53"/>
        <v>88.437420835271155</v>
      </c>
    </row>
    <row r="3353" spans="1:7" x14ac:dyDescent="0.25">
      <c r="A3353" s="1" t="s">
        <v>3308</v>
      </c>
      <c r="B3353" s="10"/>
      <c r="C3353" s="11"/>
      <c r="D3353" s="1" t="s">
        <v>3414</v>
      </c>
      <c r="E3353" s="5">
        <v>770623.92999999993</v>
      </c>
      <c r="F3353" s="6">
        <v>648167.13</v>
      </c>
      <c r="G3353" s="3">
        <f t="shared" si="53"/>
        <v>84.109395616614208</v>
      </c>
    </row>
    <row r="3354" spans="1:7" x14ac:dyDescent="0.25">
      <c r="A3354" s="1" t="s">
        <v>3308</v>
      </c>
      <c r="B3354" s="10"/>
      <c r="C3354" s="11"/>
      <c r="D3354" s="1" t="s">
        <v>3415</v>
      </c>
      <c r="E3354" s="5">
        <v>388270.8</v>
      </c>
      <c r="F3354" s="6">
        <v>310561.15000000002</v>
      </c>
      <c r="G3354" s="3">
        <f t="shared" si="53"/>
        <v>79.985708428241338</v>
      </c>
    </row>
    <row r="3355" spans="1:7" x14ac:dyDescent="0.25">
      <c r="A3355" s="1" t="s">
        <v>3308</v>
      </c>
      <c r="B3355" s="10"/>
      <c r="C3355" s="11"/>
      <c r="D3355" s="1" t="s">
        <v>3416</v>
      </c>
      <c r="E3355" s="5">
        <v>388725.62999999995</v>
      </c>
      <c r="F3355" s="6">
        <v>359925.94</v>
      </c>
      <c r="G3355" s="3">
        <f t="shared" si="53"/>
        <v>92.59125517398995</v>
      </c>
    </row>
    <row r="3356" spans="1:7" x14ac:dyDescent="0.25">
      <c r="A3356" s="1" t="s">
        <v>3308</v>
      </c>
      <c r="B3356" s="10"/>
      <c r="C3356" s="11"/>
      <c r="D3356" s="1" t="s">
        <v>3417</v>
      </c>
      <c r="E3356" s="5">
        <v>771260.87</v>
      </c>
      <c r="F3356" s="6">
        <v>648854.77</v>
      </c>
      <c r="G3356" s="3">
        <f t="shared" si="53"/>
        <v>84.129092404234129</v>
      </c>
    </row>
    <row r="3357" spans="1:7" x14ac:dyDescent="0.25">
      <c r="A3357" s="1" t="s">
        <v>3308</v>
      </c>
      <c r="B3357" s="10"/>
      <c r="C3357" s="11"/>
      <c r="D3357" s="1" t="s">
        <v>3418</v>
      </c>
      <c r="E3357" s="5">
        <v>637804.44999999995</v>
      </c>
      <c r="F3357" s="6">
        <v>557940.49</v>
      </c>
      <c r="G3357" s="3">
        <f t="shared" si="53"/>
        <v>87.478299971096163</v>
      </c>
    </row>
    <row r="3358" spans="1:7" x14ac:dyDescent="0.25">
      <c r="A3358" s="1" t="s">
        <v>3308</v>
      </c>
      <c r="B3358" s="10"/>
      <c r="C3358" s="11"/>
      <c r="D3358" s="1" t="s">
        <v>3419</v>
      </c>
      <c r="E3358" s="5">
        <v>1321643.1399999999</v>
      </c>
      <c r="F3358" s="6">
        <v>1168242.97</v>
      </c>
      <c r="G3358" s="3">
        <f t="shared" si="53"/>
        <v>88.393223150993691</v>
      </c>
    </row>
    <row r="3359" spans="1:7" x14ac:dyDescent="0.25">
      <c r="A3359" s="1" t="s">
        <v>3308</v>
      </c>
      <c r="B3359" s="10"/>
      <c r="C3359" s="11"/>
      <c r="D3359" s="1" t="s">
        <v>3420</v>
      </c>
      <c r="E3359" s="5">
        <v>1730918.9100000001</v>
      </c>
      <c r="F3359" s="6">
        <v>1502871.59</v>
      </c>
      <c r="G3359" s="3">
        <f t="shared" si="53"/>
        <v>86.825072007561573</v>
      </c>
    </row>
    <row r="3360" spans="1:7" x14ac:dyDescent="0.25">
      <c r="A3360" s="1" t="s">
        <v>3308</v>
      </c>
      <c r="B3360" s="10"/>
      <c r="C3360" s="11"/>
      <c r="D3360" s="1" t="s">
        <v>3421</v>
      </c>
      <c r="E3360" s="5">
        <v>344196.44</v>
      </c>
      <c r="F3360" s="6">
        <v>311822.13</v>
      </c>
      <c r="G3360" s="3">
        <f t="shared" si="53"/>
        <v>90.59423450167003</v>
      </c>
    </row>
    <row r="3361" spans="1:7" x14ac:dyDescent="0.25">
      <c r="A3361" s="1" t="s">
        <v>3308</v>
      </c>
      <c r="B3361" s="10"/>
      <c r="C3361" s="11"/>
      <c r="D3361" s="1" t="s">
        <v>3422</v>
      </c>
      <c r="E3361" s="5">
        <v>345496.87</v>
      </c>
      <c r="F3361" s="6">
        <v>330235.09000000003</v>
      </c>
      <c r="G3361" s="3">
        <f t="shared" si="53"/>
        <v>95.582657521615175</v>
      </c>
    </row>
    <row r="3362" spans="1:7" x14ac:dyDescent="0.25">
      <c r="A3362" s="1" t="s">
        <v>3308</v>
      </c>
      <c r="B3362" s="10"/>
      <c r="C3362" s="11"/>
      <c r="D3362" s="1" t="s">
        <v>3423</v>
      </c>
      <c r="E3362" s="5">
        <v>340949.95</v>
      </c>
      <c r="F3362" s="6">
        <v>325001.21000000002</v>
      </c>
      <c r="G3362" s="3">
        <f t="shared" si="53"/>
        <v>95.322263575636242</v>
      </c>
    </row>
    <row r="3363" spans="1:7" x14ac:dyDescent="0.25">
      <c r="A3363" s="1" t="s">
        <v>3308</v>
      </c>
      <c r="B3363" s="10"/>
      <c r="C3363" s="11"/>
      <c r="D3363" s="1" t="s">
        <v>3424</v>
      </c>
      <c r="E3363" s="5">
        <v>391759.34</v>
      </c>
      <c r="F3363" s="6">
        <v>333432.84000000003</v>
      </c>
      <c r="G3363" s="3">
        <f t="shared" si="53"/>
        <v>85.111650433146025</v>
      </c>
    </row>
    <row r="3364" spans="1:7" x14ac:dyDescent="0.25">
      <c r="A3364" s="1" t="s">
        <v>3308</v>
      </c>
      <c r="B3364" s="10"/>
      <c r="C3364" s="11"/>
      <c r="D3364" s="1" t="s">
        <v>3425</v>
      </c>
      <c r="E3364" s="5">
        <v>386689.96</v>
      </c>
      <c r="F3364" s="6">
        <v>390367.37</v>
      </c>
      <c r="G3364" s="3">
        <f t="shared" si="53"/>
        <v>100.95099702097257</v>
      </c>
    </row>
    <row r="3365" spans="1:7" x14ac:dyDescent="0.25">
      <c r="A3365" s="1" t="s">
        <v>3308</v>
      </c>
      <c r="B3365" s="10"/>
      <c r="C3365" s="11"/>
      <c r="D3365" s="1" t="s">
        <v>3426</v>
      </c>
      <c r="E3365" s="5">
        <v>87550.739999999991</v>
      </c>
      <c r="F3365" s="6">
        <v>71177.27</v>
      </c>
      <c r="G3365" s="3">
        <f t="shared" si="53"/>
        <v>81.298307701339837</v>
      </c>
    </row>
    <row r="3366" spans="1:7" x14ac:dyDescent="0.25">
      <c r="A3366" s="1" t="s">
        <v>3308</v>
      </c>
      <c r="B3366" s="10"/>
      <c r="C3366" s="11"/>
      <c r="D3366" s="1" t="s">
        <v>3427</v>
      </c>
      <c r="E3366" s="5">
        <v>104298.34</v>
      </c>
      <c r="F3366" s="6">
        <v>72873.97</v>
      </c>
      <c r="G3366" s="3">
        <f t="shared" si="53"/>
        <v>69.8706901758935</v>
      </c>
    </row>
    <row r="3367" spans="1:7" x14ac:dyDescent="0.25">
      <c r="A3367" s="1" t="s">
        <v>3308</v>
      </c>
      <c r="B3367" s="10"/>
      <c r="C3367" s="11"/>
      <c r="D3367" s="1" t="s">
        <v>3428</v>
      </c>
      <c r="E3367" s="5">
        <v>126542.90000000001</v>
      </c>
      <c r="F3367" s="6">
        <v>114298.11</v>
      </c>
      <c r="G3367" s="3">
        <f t="shared" si="53"/>
        <v>90.323605670488021</v>
      </c>
    </row>
    <row r="3368" spans="1:7" x14ac:dyDescent="0.25">
      <c r="A3368" s="1" t="s">
        <v>3308</v>
      </c>
      <c r="B3368" s="10"/>
      <c r="C3368" s="11"/>
      <c r="D3368" s="1" t="s">
        <v>3429</v>
      </c>
      <c r="E3368" s="5">
        <v>122670.69</v>
      </c>
      <c r="F3368" s="6">
        <v>97802.559999999998</v>
      </c>
      <c r="G3368" s="3">
        <f t="shared" si="53"/>
        <v>79.727732843110275</v>
      </c>
    </row>
    <row r="3369" spans="1:7" x14ac:dyDescent="0.25">
      <c r="A3369" s="1" t="s">
        <v>3308</v>
      </c>
      <c r="B3369" s="10"/>
      <c r="C3369" s="11"/>
      <c r="D3369" s="1" t="s">
        <v>3430</v>
      </c>
      <c r="E3369" s="5">
        <v>129780.98999999999</v>
      </c>
      <c r="F3369" s="6">
        <v>97739.87</v>
      </c>
      <c r="G3369" s="3">
        <f t="shared" si="53"/>
        <v>75.31139190724312</v>
      </c>
    </row>
    <row r="3370" spans="1:7" x14ac:dyDescent="0.25">
      <c r="A3370" s="1" t="s">
        <v>3308</v>
      </c>
      <c r="B3370" s="10"/>
      <c r="C3370" s="11"/>
      <c r="D3370" s="1" t="s">
        <v>3431</v>
      </c>
      <c r="E3370" s="5">
        <v>128541.59000000001</v>
      </c>
      <c r="F3370" s="6">
        <v>101502.88</v>
      </c>
      <c r="G3370" s="3">
        <f t="shared" si="53"/>
        <v>78.965010468596191</v>
      </c>
    </row>
    <row r="3371" spans="1:7" x14ac:dyDescent="0.25">
      <c r="A3371" s="1" t="s">
        <v>3308</v>
      </c>
      <c r="B3371" s="10"/>
      <c r="C3371" s="11"/>
      <c r="D3371" s="1" t="s">
        <v>3432</v>
      </c>
      <c r="E3371" s="5">
        <v>129237.18999999999</v>
      </c>
      <c r="F3371" s="6">
        <v>95002.81</v>
      </c>
      <c r="G3371" s="3">
        <f t="shared" si="53"/>
        <v>73.510426836114277</v>
      </c>
    </row>
    <row r="3372" spans="1:7" x14ac:dyDescent="0.25">
      <c r="A3372" s="1" t="s">
        <v>3308</v>
      </c>
      <c r="B3372" s="10"/>
      <c r="C3372" s="11"/>
      <c r="D3372" s="1" t="s">
        <v>3433</v>
      </c>
      <c r="E3372" s="5">
        <v>121602.12</v>
      </c>
      <c r="F3372" s="6">
        <v>97000.93</v>
      </c>
      <c r="G3372" s="3">
        <f t="shared" si="53"/>
        <v>79.769110933263335</v>
      </c>
    </row>
    <row r="3373" spans="1:7" x14ac:dyDescent="0.25">
      <c r="A3373" s="1" t="s">
        <v>3308</v>
      </c>
      <c r="B3373" s="10"/>
      <c r="C3373" s="11"/>
      <c r="D3373" s="1" t="s">
        <v>3434</v>
      </c>
      <c r="E3373" s="5">
        <v>127182</v>
      </c>
      <c r="F3373" s="6">
        <v>126764.68</v>
      </c>
      <c r="G3373" s="3">
        <f t="shared" si="53"/>
        <v>99.67187180575867</v>
      </c>
    </row>
    <row r="3374" spans="1:7" x14ac:dyDescent="0.25">
      <c r="A3374" s="1" t="s">
        <v>3308</v>
      </c>
      <c r="B3374" s="10"/>
      <c r="C3374" s="11"/>
      <c r="D3374" s="1" t="s">
        <v>3435</v>
      </c>
      <c r="E3374" s="5">
        <v>126520.26999999999</v>
      </c>
      <c r="F3374" s="6">
        <v>98633.57</v>
      </c>
      <c r="G3374" s="3">
        <f t="shared" si="53"/>
        <v>77.958709699244253</v>
      </c>
    </row>
    <row r="3375" spans="1:7" x14ac:dyDescent="0.25">
      <c r="A3375" s="1" t="s">
        <v>3308</v>
      </c>
      <c r="B3375" s="10"/>
      <c r="C3375" s="11"/>
      <c r="D3375" s="1" t="s">
        <v>3436</v>
      </c>
      <c r="E3375" s="5">
        <v>127759.95</v>
      </c>
      <c r="F3375" s="6">
        <v>117001.16</v>
      </c>
      <c r="G3375" s="3">
        <f t="shared" si="53"/>
        <v>91.578902465130895</v>
      </c>
    </row>
    <row r="3376" spans="1:7" x14ac:dyDescent="0.25">
      <c r="A3376" s="1" t="s">
        <v>3308</v>
      </c>
      <c r="B3376" s="10"/>
      <c r="C3376" s="11"/>
      <c r="D3376" s="1" t="s">
        <v>3437</v>
      </c>
      <c r="E3376" s="5">
        <v>72014.42</v>
      </c>
      <c r="F3376" s="6">
        <v>66226.37</v>
      </c>
      <c r="G3376" s="3">
        <f t="shared" si="53"/>
        <v>91.962651368989711</v>
      </c>
    </row>
    <row r="3377" spans="1:7" x14ac:dyDescent="0.25">
      <c r="A3377" s="1" t="s">
        <v>3308</v>
      </c>
      <c r="B3377" s="10"/>
      <c r="C3377" s="11"/>
      <c r="D3377" s="1" t="s">
        <v>3438</v>
      </c>
      <c r="E3377" s="5">
        <v>81400.61</v>
      </c>
      <c r="F3377" s="6">
        <v>67209.009999999995</v>
      </c>
      <c r="G3377" s="3">
        <f t="shared" si="53"/>
        <v>82.565732615517248</v>
      </c>
    </row>
    <row r="3378" spans="1:7" x14ac:dyDescent="0.25">
      <c r="A3378" s="1" t="s">
        <v>3308</v>
      </c>
      <c r="B3378" s="10"/>
      <c r="C3378" s="11"/>
      <c r="D3378" s="1" t="s">
        <v>3439</v>
      </c>
      <c r="E3378" s="5">
        <v>118867.59</v>
      </c>
      <c r="F3378" s="6">
        <v>107198.56</v>
      </c>
      <c r="G3378" s="3">
        <f t="shared" si="53"/>
        <v>90.183169356760757</v>
      </c>
    </row>
    <row r="3379" spans="1:7" x14ac:dyDescent="0.25">
      <c r="A3379" s="1" t="s">
        <v>3308</v>
      </c>
      <c r="B3379" s="10"/>
      <c r="C3379" s="11"/>
      <c r="D3379" s="1" t="s">
        <v>3440</v>
      </c>
      <c r="E3379" s="5">
        <v>83247.839999999997</v>
      </c>
      <c r="F3379" s="6">
        <v>67132.02</v>
      </c>
      <c r="G3379" s="3">
        <f t="shared" ref="G3379:G3441" si="54">F3379/E3379*100</f>
        <v>80.641155374121425</v>
      </c>
    </row>
    <row r="3380" spans="1:7" x14ac:dyDescent="0.25">
      <c r="A3380" s="1" t="s">
        <v>3308</v>
      </c>
      <c r="B3380" s="10"/>
      <c r="C3380" s="11"/>
      <c r="D3380" s="1" t="s">
        <v>3441</v>
      </c>
      <c r="E3380" s="5">
        <v>100328.33</v>
      </c>
      <c r="F3380" s="6">
        <v>93028.33</v>
      </c>
      <c r="G3380" s="3">
        <f t="shared" si="54"/>
        <v>92.723889653101963</v>
      </c>
    </row>
    <row r="3381" spans="1:7" x14ac:dyDescent="0.25">
      <c r="A3381" s="1" t="s">
        <v>3308</v>
      </c>
      <c r="B3381" s="10"/>
      <c r="C3381" s="11"/>
      <c r="D3381" s="1" t="s">
        <v>3442</v>
      </c>
      <c r="E3381" s="5">
        <v>74524.680000000008</v>
      </c>
      <c r="F3381" s="6">
        <v>71464.160000000003</v>
      </c>
      <c r="G3381" s="3">
        <f t="shared" si="54"/>
        <v>95.893279917471631</v>
      </c>
    </row>
    <row r="3382" spans="1:7" x14ac:dyDescent="0.25">
      <c r="A3382" s="1" t="s">
        <v>3308</v>
      </c>
      <c r="B3382" s="10"/>
      <c r="C3382" s="11"/>
      <c r="D3382" s="1" t="s">
        <v>3443</v>
      </c>
      <c r="E3382" s="5">
        <v>126027.06000000001</v>
      </c>
      <c r="F3382" s="6">
        <v>118508.74</v>
      </c>
      <c r="G3382" s="3">
        <f t="shared" si="54"/>
        <v>94.034360557169222</v>
      </c>
    </row>
    <row r="3383" spans="1:7" x14ac:dyDescent="0.25">
      <c r="A3383" s="1" t="s">
        <v>3308</v>
      </c>
      <c r="B3383" s="10"/>
      <c r="C3383" s="11"/>
      <c r="D3383" s="1" t="s">
        <v>3444</v>
      </c>
      <c r="E3383" s="5">
        <v>127855.26000000001</v>
      </c>
      <c r="F3383" s="6">
        <v>116989.98</v>
      </c>
      <c r="G3383" s="3">
        <f t="shared" si="54"/>
        <v>91.501890497113678</v>
      </c>
    </row>
    <row r="3384" spans="1:7" x14ac:dyDescent="0.25">
      <c r="A3384" s="1" t="s">
        <v>3308</v>
      </c>
      <c r="B3384" s="10"/>
      <c r="C3384" s="11"/>
      <c r="D3384" s="1" t="s">
        <v>3445</v>
      </c>
      <c r="E3384" s="5">
        <v>176509.44</v>
      </c>
      <c r="F3384" s="6">
        <v>162385.04</v>
      </c>
      <c r="G3384" s="3">
        <f t="shared" si="54"/>
        <v>91.997935067948774</v>
      </c>
    </row>
    <row r="3385" spans="1:7" x14ac:dyDescent="0.25">
      <c r="A3385" s="1" t="s">
        <v>3308</v>
      </c>
      <c r="B3385" s="10"/>
      <c r="C3385" s="11"/>
      <c r="D3385" s="1" t="s">
        <v>3446</v>
      </c>
      <c r="E3385" s="5">
        <v>179432.06</v>
      </c>
      <c r="F3385" s="6">
        <v>159211.91</v>
      </c>
      <c r="G3385" s="3">
        <f t="shared" si="54"/>
        <v>88.73102721999625</v>
      </c>
    </row>
    <row r="3386" spans="1:7" x14ac:dyDescent="0.25">
      <c r="A3386" s="1" t="s">
        <v>3308</v>
      </c>
      <c r="B3386" s="10"/>
      <c r="C3386" s="11"/>
      <c r="D3386" s="1" t="s">
        <v>3447</v>
      </c>
      <c r="E3386" s="5">
        <v>126106.16</v>
      </c>
      <c r="F3386" s="6">
        <v>117511.69</v>
      </c>
      <c r="G3386" s="3">
        <f t="shared" si="54"/>
        <v>93.184734195379519</v>
      </c>
    </row>
    <row r="3387" spans="1:7" x14ac:dyDescent="0.25">
      <c r="A3387" s="1" t="s">
        <v>3308</v>
      </c>
      <c r="B3387" s="10"/>
      <c r="C3387" s="11"/>
      <c r="D3387" s="1" t="s">
        <v>3448</v>
      </c>
      <c r="E3387" s="5">
        <v>174240.5</v>
      </c>
      <c r="F3387" s="6">
        <v>169736.68</v>
      </c>
      <c r="G3387" s="3">
        <f t="shared" si="54"/>
        <v>97.415170411012369</v>
      </c>
    </row>
    <row r="3388" spans="1:7" x14ac:dyDescent="0.25">
      <c r="A3388" s="1" t="s">
        <v>3308</v>
      </c>
      <c r="B3388" s="10"/>
      <c r="C3388" s="11"/>
      <c r="D3388" s="1" t="s">
        <v>3449</v>
      </c>
      <c r="E3388" s="5">
        <v>178727.7</v>
      </c>
      <c r="F3388" s="6">
        <v>162991.79</v>
      </c>
      <c r="G3388" s="3">
        <f t="shared" si="54"/>
        <v>91.195595310631759</v>
      </c>
    </row>
    <row r="3389" spans="1:7" x14ac:dyDescent="0.25">
      <c r="A3389" s="1" t="s">
        <v>3308</v>
      </c>
      <c r="B3389" s="10"/>
      <c r="C3389" s="11"/>
      <c r="D3389" s="1" t="s">
        <v>3450</v>
      </c>
      <c r="E3389" s="5">
        <v>174783.93999999997</v>
      </c>
      <c r="F3389" s="6">
        <v>149653.06</v>
      </c>
      <c r="G3389" s="3">
        <f t="shared" si="54"/>
        <v>85.621745338845216</v>
      </c>
    </row>
    <row r="3390" spans="1:7" x14ac:dyDescent="0.25">
      <c r="A3390" s="1" t="s">
        <v>3308</v>
      </c>
      <c r="B3390" s="10"/>
      <c r="C3390" s="11"/>
      <c r="D3390" s="1" t="s">
        <v>3451</v>
      </c>
      <c r="E3390" s="5">
        <v>176270.24000000002</v>
      </c>
      <c r="F3390" s="6">
        <v>166654.04999999999</v>
      </c>
      <c r="G3390" s="3">
        <f t="shared" si="54"/>
        <v>94.54463215117876</v>
      </c>
    </row>
    <row r="3391" spans="1:7" x14ac:dyDescent="0.25">
      <c r="A3391" s="1" t="s">
        <v>3308</v>
      </c>
      <c r="B3391" s="10"/>
      <c r="C3391" s="11"/>
      <c r="D3391" s="1" t="s">
        <v>3452</v>
      </c>
      <c r="E3391" s="5">
        <v>82947.700000000012</v>
      </c>
      <c r="F3391" s="6">
        <v>73112.72</v>
      </c>
      <c r="G3391" s="3">
        <f t="shared" si="54"/>
        <v>88.143155265305722</v>
      </c>
    </row>
    <row r="3392" spans="1:7" x14ac:dyDescent="0.25">
      <c r="A3392" s="1" t="s">
        <v>3308</v>
      </c>
      <c r="B3392" s="10"/>
      <c r="C3392" s="11"/>
      <c r="D3392" s="1" t="s">
        <v>3453</v>
      </c>
      <c r="E3392" s="5">
        <v>173747.53</v>
      </c>
      <c r="F3392" s="6">
        <v>172549.27</v>
      </c>
      <c r="G3392" s="3">
        <f t="shared" si="54"/>
        <v>99.310344152806081</v>
      </c>
    </row>
    <row r="3393" spans="1:7" x14ac:dyDescent="0.25">
      <c r="A3393" s="1" t="s">
        <v>3308</v>
      </c>
      <c r="B3393" s="10"/>
      <c r="C3393" s="11"/>
      <c r="D3393" s="1" t="s">
        <v>3454</v>
      </c>
      <c r="E3393" s="5">
        <v>83399.87999999999</v>
      </c>
      <c r="F3393" s="6">
        <v>71691.61</v>
      </c>
      <c r="G3393" s="3">
        <f t="shared" si="54"/>
        <v>85.961286754849056</v>
      </c>
    </row>
    <row r="3394" spans="1:7" x14ac:dyDescent="0.25">
      <c r="A3394" s="1" t="s">
        <v>3308</v>
      </c>
      <c r="B3394" s="10"/>
      <c r="C3394" s="11"/>
      <c r="D3394" s="1" t="s">
        <v>3455</v>
      </c>
      <c r="E3394" s="5">
        <v>175455.87000000002</v>
      </c>
      <c r="F3394" s="6">
        <v>171376.1</v>
      </c>
      <c r="G3394" s="3">
        <f t="shared" si="54"/>
        <v>97.674760040801132</v>
      </c>
    </row>
    <row r="3395" spans="1:7" x14ac:dyDescent="0.25">
      <c r="A3395" s="1" t="s">
        <v>3308</v>
      </c>
      <c r="B3395" s="10"/>
      <c r="C3395" s="11"/>
      <c r="D3395" s="1" t="s">
        <v>3456</v>
      </c>
      <c r="E3395" s="5">
        <v>173258.25999999998</v>
      </c>
      <c r="F3395" s="6">
        <v>170612.68</v>
      </c>
      <c r="G3395" s="3">
        <f t="shared" si="54"/>
        <v>98.473042497367814</v>
      </c>
    </row>
    <row r="3396" spans="1:7" x14ac:dyDescent="0.25">
      <c r="A3396" s="1" t="s">
        <v>3308</v>
      </c>
      <c r="B3396" s="10"/>
      <c r="C3396" s="11"/>
      <c r="D3396" s="1" t="s">
        <v>3457</v>
      </c>
      <c r="E3396" s="5">
        <v>123783.55</v>
      </c>
      <c r="F3396" s="6">
        <v>118591.67999999999</v>
      </c>
      <c r="G3396" s="3">
        <f t="shared" si="54"/>
        <v>95.805686619910318</v>
      </c>
    </row>
    <row r="3397" spans="1:7" x14ac:dyDescent="0.25">
      <c r="A3397" s="1" t="s">
        <v>3308</v>
      </c>
      <c r="B3397" s="10"/>
      <c r="C3397" s="11"/>
      <c r="D3397" s="1" t="s">
        <v>3458</v>
      </c>
      <c r="E3397" s="5">
        <v>177434.16</v>
      </c>
      <c r="F3397" s="6">
        <v>135284.34</v>
      </c>
      <c r="G3397" s="3">
        <f t="shared" si="54"/>
        <v>76.244811033005149</v>
      </c>
    </row>
    <row r="3398" spans="1:7" x14ac:dyDescent="0.25">
      <c r="A3398" s="1" t="s">
        <v>3308</v>
      </c>
      <c r="B3398" s="10"/>
      <c r="C3398" s="11"/>
      <c r="D3398" s="1" t="s">
        <v>3459</v>
      </c>
      <c r="E3398" s="5">
        <v>122865.38</v>
      </c>
      <c r="F3398" s="6">
        <v>120599.94</v>
      </c>
      <c r="G3398" s="3">
        <f t="shared" si="54"/>
        <v>98.156160832286517</v>
      </c>
    </row>
    <row r="3399" spans="1:7" x14ac:dyDescent="0.25">
      <c r="A3399" s="1" t="s">
        <v>3308</v>
      </c>
      <c r="B3399" s="10"/>
      <c r="C3399" s="11"/>
      <c r="D3399" s="1" t="s">
        <v>3460</v>
      </c>
      <c r="E3399" s="5">
        <v>171310.88</v>
      </c>
      <c r="F3399" s="6">
        <v>166129.37</v>
      </c>
      <c r="G3399" s="3">
        <f t="shared" si="54"/>
        <v>96.975375994799634</v>
      </c>
    </row>
    <row r="3400" spans="1:7" x14ac:dyDescent="0.25">
      <c r="A3400" s="1" t="s">
        <v>3308</v>
      </c>
      <c r="B3400" s="10"/>
      <c r="C3400" s="11"/>
      <c r="D3400" s="1" t="s">
        <v>3461</v>
      </c>
      <c r="E3400" s="5">
        <v>125160.66</v>
      </c>
      <c r="F3400" s="6">
        <v>119819.6</v>
      </c>
      <c r="G3400" s="3">
        <f t="shared" si="54"/>
        <v>95.732636756629446</v>
      </c>
    </row>
    <row r="3401" spans="1:7" x14ac:dyDescent="0.25">
      <c r="A3401" s="1" t="s">
        <v>3308</v>
      </c>
      <c r="B3401" s="10"/>
      <c r="C3401" s="11"/>
      <c r="D3401" s="1" t="s">
        <v>3462</v>
      </c>
      <c r="E3401" s="5">
        <v>173703.83</v>
      </c>
      <c r="F3401" s="6">
        <v>164002.65</v>
      </c>
      <c r="G3401" s="3">
        <f t="shared" si="54"/>
        <v>94.415102994562645</v>
      </c>
    </row>
    <row r="3402" spans="1:7" x14ac:dyDescent="0.25">
      <c r="A3402" s="1" t="s">
        <v>3308</v>
      </c>
      <c r="B3402" s="10"/>
      <c r="C3402" s="11"/>
      <c r="D3402" s="1" t="s">
        <v>3463</v>
      </c>
      <c r="E3402" s="5">
        <v>124491.94</v>
      </c>
      <c r="F3402" s="6">
        <v>77707.509999999995</v>
      </c>
      <c r="G3402" s="3">
        <f t="shared" si="54"/>
        <v>62.419711669687203</v>
      </c>
    </row>
    <row r="3403" spans="1:7" x14ac:dyDescent="0.25">
      <c r="A3403" s="1" t="s">
        <v>3308</v>
      </c>
      <c r="B3403" s="10"/>
      <c r="C3403" s="11"/>
      <c r="D3403" s="1" t="s">
        <v>3464</v>
      </c>
      <c r="E3403" s="5">
        <v>121722.77</v>
      </c>
      <c r="F3403" s="6">
        <v>88333.43</v>
      </c>
      <c r="G3403" s="3">
        <f t="shared" si="54"/>
        <v>72.569355758170801</v>
      </c>
    </row>
    <row r="3404" spans="1:7" x14ac:dyDescent="0.25">
      <c r="A3404" s="1" t="s">
        <v>3308</v>
      </c>
      <c r="B3404" s="10"/>
      <c r="C3404" s="11"/>
      <c r="D3404" s="1" t="s">
        <v>3465</v>
      </c>
      <c r="E3404" s="5">
        <v>174770.91999999998</v>
      </c>
      <c r="F3404" s="6">
        <v>143334.5</v>
      </c>
      <c r="G3404" s="3">
        <f t="shared" si="54"/>
        <v>82.01278565106827</v>
      </c>
    </row>
    <row r="3405" spans="1:7" x14ac:dyDescent="0.25">
      <c r="A3405" s="1" t="s">
        <v>3308</v>
      </c>
      <c r="B3405" s="10"/>
      <c r="C3405" s="11"/>
      <c r="D3405" s="1" t="s">
        <v>3466</v>
      </c>
      <c r="E3405" s="5">
        <v>122523.16</v>
      </c>
      <c r="F3405" s="6">
        <v>94870.97</v>
      </c>
      <c r="G3405" s="3">
        <f t="shared" si="54"/>
        <v>77.431050586680911</v>
      </c>
    </row>
    <row r="3406" spans="1:7" x14ac:dyDescent="0.25">
      <c r="A3406" s="1" t="s">
        <v>3308</v>
      </c>
      <c r="B3406" s="10"/>
      <c r="C3406" s="11"/>
      <c r="D3406" s="1" t="s">
        <v>3467</v>
      </c>
      <c r="E3406" s="5">
        <v>124308.38</v>
      </c>
      <c r="F3406" s="6">
        <v>93640.62</v>
      </c>
      <c r="G3406" s="3">
        <f t="shared" si="54"/>
        <v>75.329289948111295</v>
      </c>
    </row>
    <row r="3407" spans="1:7" x14ac:dyDescent="0.25">
      <c r="A3407" s="1" t="s">
        <v>3308</v>
      </c>
      <c r="B3407" s="10"/>
      <c r="C3407" s="11"/>
      <c r="D3407" s="1" t="s">
        <v>3468</v>
      </c>
      <c r="E3407" s="5">
        <v>123268.92</v>
      </c>
      <c r="F3407" s="6">
        <v>114114.64</v>
      </c>
      <c r="G3407" s="3">
        <f t="shared" si="54"/>
        <v>92.573732291967843</v>
      </c>
    </row>
    <row r="3408" spans="1:7" x14ac:dyDescent="0.25">
      <c r="A3408" s="1" t="s">
        <v>3308</v>
      </c>
      <c r="B3408" s="10"/>
      <c r="C3408" s="11"/>
      <c r="D3408" s="1" t="s">
        <v>3469</v>
      </c>
      <c r="E3408" s="5">
        <v>126722.23</v>
      </c>
      <c r="F3408" s="6">
        <v>105433.60000000001</v>
      </c>
      <c r="G3408" s="3">
        <f t="shared" si="54"/>
        <v>83.200556050820765</v>
      </c>
    </row>
    <row r="3409" spans="1:7" x14ac:dyDescent="0.25">
      <c r="A3409" s="1" t="s">
        <v>3308</v>
      </c>
      <c r="B3409" s="10"/>
      <c r="C3409" s="11"/>
      <c r="D3409" s="1" t="s">
        <v>3470</v>
      </c>
      <c r="E3409" s="5">
        <v>126937.27999999998</v>
      </c>
      <c r="F3409" s="6">
        <v>99082.95</v>
      </c>
      <c r="G3409" s="3">
        <f t="shared" si="54"/>
        <v>78.05661977316673</v>
      </c>
    </row>
    <row r="3410" spans="1:7" x14ac:dyDescent="0.25">
      <c r="A3410" s="1" t="s">
        <v>3308</v>
      </c>
      <c r="B3410" s="10"/>
      <c r="C3410" s="11"/>
      <c r="D3410" s="1" t="s">
        <v>3471</v>
      </c>
      <c r="E3410" s="5">
        <v>171367.22</v>
      </c>
      <c r="F3410" s="6">
        <v>161075.07</v>
      </c>
      <c r="G3410" s="3">
        <f t="shared" si="54"/>
        <v>93.994096420540643</v>
      </c>
    </row>
    <row r="3411" spans="1:7" x14ac:dyDescent="0.25">
      <c r="A3411" s="1" t="s">
        <v>3308</v>
      </c>
      <c r="B3411" s="10"/>
      <c r="C3411" s="11"/>
      <c r="D3411" s="1" t="s">
        <v>3472</v>
      </c>
      <c r="E3411" s="5">
        <v>130718.98999999999</v>
      </c>
      <c r="F3411" s="6">
        <v>86173.440000000002</v>
      </c>
      <c r="G3411" s="3">
        <f t="shared" si="54"/>
        <v>65.922663570151514</v>
      </c>
    </row>
    <row r="3412" spans="1:7" x14ac:dyDescent="0.25">
      <c r="A3412" s="1" t="s">
        <v>3308</v>
      </c>
      <c r="B3412" s="10"/>
      <c r="C3412" s="11"/>
      <c r="D3412" s="1" t="s">
        <v>3473</v>
      </c>
      <c r="E3412" s="5">
        <v>126455.26</v>
      </c>
      <c r="F3412" s="6">
        <v>80029.2</v>
      </c>
      <c r="G3412" s="3">
        <f t="shared" si="54"/>
        <v>63.286572658187566</v>
      </c>
    </row>
    <row r="3413" spans="1:7" x14ac:dyDescent="0.25">
      <c r="A3413" s="1" t="s">
        <v>3308</v>
      </c>
      <c r="B3413" s="10"/>
      <c r="C3413" s="11"/>
      <c r="D3413" s="1" t="s">
        <v>3474</v>
      </c>
      <c r="E3413" s="5">
        <v>81317.87</v>
      </c>
      <c r="F3413" s="6">
        <v>41735.54</v>
      </c>
      <c r="G3413" s="3">
        <f t="shared" si="54"/>
        <v>51.323946384724536</v>
      </c>
    </row>
    <row r="3414" spans="1:7" x14ac:dyDescent="0.25">
      <c r="A3414" s="1" t="s">
        <v>3308</v>
      </c>
      <c r="B3414" s="10"/>
      <c r="C3414" s="11"/>
      <c r="D3414" s="1" t="s">
        <v>3475</v>
      </c>
      <c r="E3414" s="5">
        <v>74699.81</v>
      </c>
      <c r="F3414" s="6">
        <v>56831.199999999997</v>
      </c>
      <c r="G3414" s="3">
        <f t="shared" si="54"/>
        <v>76.079443843297582</v>
      </c>
    </row>
    <row r="3415" spans="1:7" x14ac:dyDescent="0.25">
      <c r="A3415" s="1" t="s">
        <v>3308</v>
      </c>
      <c r="B3415" s="10"/>
      <c r="C3415" s="11"/>
      <c r="D3415" s="1" t="s">
        <v>3476</v>
      </c>
      <c r="E3415" s="5">
        <v>70652.03</v>
      </c>
      <c r="F3415" s="6">
        <v>46846.96</v>
      </c>
      <c r="G3415" s="3">
        <f t="shared" si="54"/>
        <v>66.306601522985247</v>
      </c>
    </row>
    <row r="3416" spans="1:7" x14ac:dyDescent="0.25">
      <c r="A3416" s="1" t="s">
        <v>3308</v>
      </c>
      <c r="B3416" s="10"/>
      <c r="C3416" s="11"/>
      <c r="D3416" s="1" t="s">
        <v>3477</v>
      </c>
      <c r="E3416" s="5">
        <v>6640.14</v>
      </c>
      <c r="F3416" s="6">
        <v>0</v>
      </c>
      <c r="G3416" s="3">
        <f t="shared" si="54"/>
        <v>0</v>
      </c>
    </row>
    <row r="3417" spans="1:7" x14ac:dyDescent="0.25">
      <c r="A3417" s="1" t="s">
        <v>3308</v>
      </c>
      <c r="B3417" s="10"/>
      <c r="C3417" s="11"/>
      <c r="D3417" s="1" t="s">
        <v>3478</v>
      </c>
      <c r="E3417" s="5">
        <v>9487.35</v>
      </c>
      <c r="F3417" s="6">
        <v>3500.22</v>
      </c>
      <c r="G3417" s="3">
        <f t="shared" si="54"/>
        <v>36.893547724074686</v>
      </c>
    </row>
    <row r="3418" spans="1:7" x14ac:dyDescent="0.25">
      <c r="A3418" s="1" t="s">
        <v>3308</v>
      </c>
      <c r="B3418" s="10"/>
      <c r="C3418" s="11"/>
      <c r="D3418" s="1" t="s">
        <v>3479</v>
      </c>
      <c r="E3418" s="5">
        <v>7118.12</v>
      </c>
      <c r="F3418" s="6">
        <v>4033.57</v>
      </c>
      <c r="G3418" s="3">
        <f t="shared" si="54"/>
        <v>56.66622647553006</v>
      </c>
    </row>
    <row r="3419" spans="1:7" x14ac:dyDescent="0.25">
      <c r="A3419" s="1" t="s">
        <v>3308</v>
      </c>
      <c r="B3419" s="10"/>
      <c r="C3419" s="11"/>
      <c r="D3419" s="1" t="s">
        <v>3480</v>
      </c>
      <c r="E3419" s="5">
        <v>271035.5</v>
      </c>
      <c r="F3419" s="6">
        <v>232267.44</v>
      </c>
      <c r="G3419" s="3">
        <f t="shared" si="54"/>
        <v>85.696316534180951</v>
      </c>
    </row>
    <row r="3420" spans="1:7" x14ac:dyDescent="0.25">
      <c r="A3420" s="1" t="s">
        <v>3308</v>
      </c>
      <c r="B3420" s="10"/>
      <c r="C3420" s="11"/>
      <c r="D3420" s="1" t="s">
        <v>3481</v>
      </c>
      <c r="E3420" s="5">
        <v>71601.090000000011</v>
      </c>
      <c r="F3420" s="6">
        <v>68147.22</v>
      </c>
      <c r="G3420" s="3">
        <f t="shared" si="54"/>
        <v>95.176232652324131</v>
      </c>
    </row>
    <row r="3421" spans="1:7" x14ac:dyDescent="0.25">
      <c r="A3421" s="1" t="s">
        <v>3308</v>
      </c>
      <c r="B3421" s="10"/>
      <c r="C3421" s="11"/>
      <c r="D3421" s="1" t="s">
        <v>3482</v>
      </c>
      <c r="E3421" s="5">
        <v>72928.03</v>
      </c>
      <c r="F3421" s="6">
        <v>72624.08</v>
      </c>
      <c r="G3421" s="3">
        <f t="shared" si="54"/>
        <v>99.583219236828427</v>
      </c>
    </row>
    <row r="3422" spans="1:7" x14ac:dyDescent="0.25">
      <c r="A3422" s="1" t="s">
        <v>3308</v>
      </c>
      <c r="B3422" s="10"/>
      <c r="C3422" s="11"/>
      <c r="D3422" s="1" t="s">
        <v>3483</v>
      </c>
      <c r="E3422" s="5">
        <v>153174.35</v>
      </c>
      <c r="F3422" s="6">
        <v>86703.58</v>
      </c>
      <c r="G3422" s="3">
        <f t="shared" si="54"/>
        <v>56.604503299671258</v>
      </c>
    </row>
    <row r="3423" spans="1:7" x14ac:dyDescent="0.25">
      <c r="A3423" s="1" t="s">
        <v>3308</v>
      </c>
      <c r="B3423" s="10"/>
      <c r="C3423" s="11"/>
      <c r="D3423" s="1" t="s">
        <v>3484</v>
      </c>
      <c r="E3423" s="5">
        <v>211826.35</v>
      </c>
      <c r="F3423" s="6">
        <v>48940.33</v>
      </c>
      <c r="G3423" s="3">
        <f t="shared" si="54"/>
        <v>23.103985882776151</v>
      </c>
    </row>
    <row r="3424" spans="1:7" x14ac:dyDescent="0.25">
      <c r="A3424" s="1" t="s">
        <v>3308</v>
      </c>
      <c r="B3424" s="10"/>
      <c r="C3424" s="11"/>
      <c r="D3424" s="1" t="s">
        <v>3485</v>
      </c>
      <c r="E3424" s="5">
        <v>183060.81999999998</v>
      </c>
      <c r="F3424" s="6">
        <v>106788.12</v>
      </c>
      <c r="G3424" s="3">
        <f t="shared" si="54"/>
        <v>58.334776387432328</v>
      </c>
    </row>
    <row r="3425" spans="1:7" x14ac:dyDescent="0.25">
      <c r="A3425" s="1" t="s">
        <v>3308</v>
      </c>
      <c r="B3425" s="10"/>
      <c r="C3425" s="11"/>
      <c r="D3425" s="1" t="s">
        <v>3486</v>
      </c>
      <c r="E3425" s="5">
        <v>164598.97</v>
      </c>
      <c r="F3425" s="6">
        <v>110624.63</v>
      </c>
      <c r="G3425" s="3">
        <f t="shared" si="54"/>
        <v>67.208579737771146</v>
      </c>
    </row>
    <row r="3426" spans="1:7" x14ac:dyDescent="0.25">
      <c r="A3426" s="1" t="s">
        <v>3308</v>
      </c>
      <c r="B3426" s="10"/>
      <c r="C3426" s="11"/>
      <c r="D3426" s="1" t="s">
        <v>3487</v>
      </c>
      <c r="E3426" s="5">
        <v>392110.36</v>
      </c>
      <c r="F3426" s="6">
        <v>356599.72</v>
      </c>
      <c r="G3426" s="3">
        <f t="shared" si="54"/>
        <v>90.943712887361599</v>
      </c>
    </row>
    <row r="3427" spans="1:7" x14ac:dyDescent="0.25">
      <c r="A3427" s="1" t="s">
        <v>3308</v>
      </c>
      <c r="B3427" s="10"/>
      <c r="C3427" s="11"/>
      <c r="D3427" s="1" t="s">
        <v>3488</v>
      </c>
      <c r="E3427" s="5">
        <v>389191.18</v>
      </c>
      <c r="F3427" s="6">
        <v>348519.28</v>
      </c>
      <c r="G3427" s="3">
        <f t="shared" si="54"/>
        <v>89.54963470652136</v>
      </c>
    </row>
    <row r="3428" spans="1:7" x14ac:dyDescent="0.25">
      <c r="A3428" s="1" t="s">
        <v>3308</v>
      </c>
      <c r="B3428" s="10"/>
      <c r="C3428" s="11"/>
      <c r="D3428" s="1" t="s">
        <v>3489</v>
      </c>
      <c r="E3428" s="5">
        <v>597610.02999999991</v>
      </c>
      <c r="F3428" s="6">
        <v>568285.85</v>
      </c>
      <c r="G3428" s="3">
        <f t="shared" si="54"/>
        <v>95.093091058060068</v>
      </c>
    </row>
    <row r="3429" spans="1:7" x14ac:dyDescent="0.25">
      <c r="A3429" s="1" t="s">
        <v>3308</v>
      </c>
      <c r="B3429" s="10"/>
      <c r="C3429" s="11"/>
      <c r="D3429" s="1" t="s">
        <v>3490</v>
      </c>
      <c r="E3429" s="5">
        <v>392371.46</v>
      </c>
      <c r="F3429" s="6">
        <v>351766.15</v>
      </c>
      <c r="G3429" s="3">
        <f t="shared" si="54"/>
        <v>89.651308991739612</v>
      </c>
    </row>
    <row r="3430" spans="1:7" x14ac:dyDescent="0.25">
      <c r="A3430" s="1" t="s">
        <v>3308</v>
      </c>
      <c r="B3430" s="10"/>
      <c r="C3430" s="11"/>
      <c r="D3430" s="1" t="s">
        <v>3491</v>
      </c>
      <c r="E3430" s="5">
        <v>517731.83000000007</v>
      </c>
      <c r="F3430" s="6">
        <v>492216.16</v>
      </c>
      <c r="G3430" s="3">
        <f t="shared" si="54"/>
        <v>95.07164355724467</v>
      </c>
    </row>
    <row r="3431" spans="1:7" x14ac:dyDescent="0.25">
      <c r="A3431" s="1" t="s">
        <v>3308</v>
      </c>
      <c r="B3431" s="10"/>
      <c r="C3431" s="11"/>
      <c r="D3431" s="1" t="s">
        <v>3492</v>
      </c>
      <c r="E3431" s="5">
        <v>165357.85</v>
      </c>
      <c r="F3431" s="6">
        <v>77093.52</v>
      </c>
      <c r="G3431" s="3">
        <f t="shared" si="54"/>
        <v>46.622231723501486</v>
      </c>
    </row>
    <row r="3432" spans="1:7" x14ac:dyDescent="0.25">
      <c r="A3432" s="1" t="s">
        <v>3308</v>
      </c>
      <c r="B3432" s="10"/>
      <c r="C3432" s="11"/>
      <c r="D3432" s="1" t="s">
        <v>3493</v>
      </c>
      <c r="E3432" s="5">
        <v>86247.76</v>
      </c>
      <c r="F3432" s="6">
        <v>83873.33</v>
      </c>
      <c r="G3432" s="3">
        <f t="shared" si="54"/>
        <v>97.246966182078239</v>
      </c>
    </row>
    <row r="3433" spans="1:7" x14ac:dyDescent="0.25">
      <c r="A3433" s="1" t="s">
        <v>3308</v>
      </c>
      <c r="B3433" s="10"/>
      <c r="C3433" s="11"/>
      <c r="D3433" s="1" t="s">
        <v>3494</v>
      </c>
      <c r="E3433" s="5">
        <v>84039.06</v>
      </c>
      <c r="F3433" s="6">
        <v>72361.899999999994</v>
      </c>
      <c r="G3433" s="3">
        <f t="shared" si="54"/>
        <v>86.105080185332866</v>
      </c>
    </row>
    <row r="3434" spans="1:7" x14ac:dyDescent="0.25">
      <c r="A3434" s="1" t="s">
        <v>3308</v>
      </c>
      <c r="B3434" s="10"/>
      <c r="C3434" s="11"/>
      <c r="D3434" s="1" t="s">
        <v>3495</v>
      </c>
      <c r="E3434" s="5">
        <v>125679.42</v>
      </c>
      <c r="F3434" s="6">
        <v>94664.09</v>
      </c>
      <c r="G3434" s="3">
        <f t="shared" si="54"/>
        <v>75.321870517862038</v>
      </c>
    </row>
    <row r="3435" spans="1:7" x14ac:dyDescent="0.25">
      <c r="A3435" s="1" t="s">
        <v>3308</v>
      </c>
      <c r="B3435" s="10"/>
      <c r="C3435" s="11"/>
      <c r="D3435" s="1" t="s">
        <v>3496</v>
      </c>
      <c r="E3435" s="5">
        <v>128092.08</v>
      </c>
      <c r="F3435" s="6">
        <v>118533.59</v>
      </c>
      <c r="G3435" s="3">
        <f t="shared" si="54"/>
        <v>92.53779780920101</v>
      </c>
    </row>
    <row r="3436" spans="1:7" x14ac:dyDescent="0.25">
      <c r="A3436" s="1" t="s">
        <v>3308</v>
      </c>
      <c r="B3436" s="10"/>
      <c r="C3436" s="11"/>
      <c r="D3436" s="1" t="s">
        <v>3497</v>
      </c>
      <c r="E3436" s="5">
        <v>80863.69</v>
      </c>
      <c r="F3436" s="6">
        <v>26382.06</v>
      </c>
      <c r="G3436" s="3">
        <f t="shared" si="54"/>
        <v>32.625347668403457</v>
      </c>
    </row>
    <row r="3437" spans="1:7" x14ac:dyDescent="0.25">
      <c r="A3437" s="1" t="s">
        <v>3308</v>
      </c>
      <c r="B3437" s="10"/>
      <c r="C3437" s="11"/>
      <c r="D3437" s="1" t="s">
        <v>3498</v>
      </c>
      <c r="E3437" s="5">
        <v>77001.009999999995</v>
      </c>
      <c r="F3437" s="6">
        <v>34402.980000000003</v>
      </c>
      <c r="G3437" s="3">
        <f t="shared" si="54"/>
        <v>44.67860876110587</v>
      </c>
    </row>
    <row r="3438" spans="1:7" x14ac:dyDescent="0.25">
      <c r="A3438" s="1" t="s">
        <v>3308</v>
      </c>
      <c r="B3438" s="10"/>
      <c r="C3438" s="11"/>
      <c r="D3438" s="1" t="s">
        <v>3499</v>
      </c>
      <c r="E3438" s="5">
        <v>80793.819999999992</v>
      </c>
      <c r="F3438" s="6">
        <v>70040.89</v>
      </c>
      <c r="G3438" s="3">
        <f t="shared" si="54"/>
        <v>86.690900368369768</v>
      </c>
    </row>
    <row r="3439" spans="1:7" x14ac:dyDescent="0.25">
      <c r="A3439" s="1" t="s">
        <v>3308</v>
      </c>
      <c r="B3439" s="10"/>
      <c r="C3439" s="11"/>
      <c r="D3439" s="1" t="s">
        <v>3500</v>
      </c>
      <c r="E3439" s="5">
        <v>150494.18000000002</v>
      </c>
      <c r="F3439" s="6">
        <v>148334.43</v>
      </c>
      <c r="G3439" s="3">
        <f t="shared" si="54"/>
        <v>98.564894669016411</v>
      </c>
    </row>
    <row r="3440" spans="1:7" x14ac:dyDescent="0.25">
      <c r="A3440" s="1" t="s">
        <v>3308</v>
      </c>
      <c r="B3440" s="10"/>
      <c r="C3440" s="11"/>
      <c r="D3440" s="1" t="s">
        <v>3501</v>
      </c>
      <c r="E3440" s="5">
        <v>70033.5</v>
      </c>
      <c r="F3440" s="6">
        <v>55010.58</v>
      </c>
      <c r="G3440" s="3">
        <f t="shared" si="54"/>
        <v>78.5489515731757</v>
      </c>
    </row>
    <row r="3441" spans="1:7" x14ac:dyDescent="0.25">
      <c r="A3441" s="1" t="s">
        <v>3308</v>
      </c>
      <c r="B3441" s="10"/>
      <c r="C3441" s="11"/>
      <c r="D3441" s="1" t="s">
        <v>3502</v>
      </c>
      <c r="E3441" s="5">
        <v>75795.67</v>
      </c>
      <c r="F3441" s="6">
        <v>73530.31</v>
      </c>
      <c r="G3441" s="3">
        <f t="shared" si="54"/>
        <v>97.01122768622534</v>
      </c>
    </row>
    <row r="3442" spans="1:7" x14ac:dyDescent="0.25">
      <c r="A3442" s="1" t="s">
        <v>3308</v>
      </c>
      <c r="B3442" s="10"/>
      <c r="C3442" s="11"/>
      <c r="D3442" s="1" t="s">
        <v>3503</v>
      </c>
      <c r="E3442" s="5">
        <v>79607.199999999997</v>
      </c>
      <c r="F3442" s="6">
        <v>68129.570000000007</v>
      </c>
      <c r="G3442" s="3">
        <f t="shared" ref="G3442:G3505" si="55">F3442/E3442*100</f>
        <v>85.582170959410718</v>
      </c>
    </row>
    <row r="3443" spans="1:7" x14ac:dyDescent="0.25">
      <c r="A3443" s="1" t="s">
        <v>3308</v>
      </c>
      <c r="B3443" s="10"/>
      <c r="C3443" s="11"/>
      <c r="D3443" s="1" t="s">
        <v>3504</v>
      </c>
      <c r="E3443" s="5">
        <v>77347.42</v>
      </c>
      <c r="F3443" s="6">
        <v>49590.11</v>
      </c>
      <c r="G3443" s="3">
        <f t="shared" si="55"/>
        <v>64.113463642355498</v>
      </c>
    </row>
    <row r="3444" spans="1:7" x14ac:dyDescent="0.25">
      <c r="A3444" s="1" t="s">
        <v>3308</v>
      </c>
      <c r="B3444" s="10"/>
      <c r="C3444" s="11"/>
      <c r="D3444" s="1" t="s">
        <v>3505</v>
      </c>
      <c r="E3444" s="5">
        <v>78118.350000000006</v>
      </c>
      <c r="F3444" s="6">
        <v>70913.42</v>
      </c>
      <c r="G3444" s="3">
        <f t="shared" si="55"/>
        <v>90.776904530113583</v>
      </c>
    </row>
    <row r="3445" spans="1:7" x14ac:dyDescent="0.25">
      <c r="A3445" s="1" t="s">
        <v>3308</v>
      </c>
      <c r="B3445" s="10"/>
      <c r="C3445" s="11"/>
      <c r="D3445" s="1" t="s">
        <v>3506</v>
      </c>
      <c r="E3445" s="5">
        <v>77184.7</v>
      </c>
      <c r="F3445" s="6">
        <v>63929.33</v>
      </c>
      <c r="G3445" s="3">
        <f t="shared" si="55"/>
        <v>82.826428035608103</v>
      </c>
    </row>
    <row r="3446" spans="1:7" x14ac:dyDescent="0.25">
      <c r="A3446" s="1" t="s">
        <v>3308</v>
      </c>
      <c r="B3446" s="10"/>
      <c r="C3446" s="11"/>
      <c r="D3446" s="1" t="s">
        <v>3507</v>
      </c>
      <c r="E3446" s="5">
        <v>215655.94</v>
      </c>
      <c r="F3446" s="6">
        <v>208536.16</v>
      </c>
      <c r="G3446" s="3">
        <f t="shared" si="55"/>
        <v>96.698546768523968</v>
      </c>
    </row>
    <row r="3447" spans="1:7" x14ac:dyDescent="0.25">
      <c r="A3447" s="1" t="s">
        <v>3308</v>
      </c>
      <c r="B3447" s="10"/>
      <c r="C3447" s="11"/>
      <c r="D3447" s="1" t="s">
        <v>3508</v>
      </c>
      <c r="E3447" s="5">
        <v>229774.86</v>
      </c>
      <c r="F3447" s="6">
        <v>221810.55</v>
      </c>
      <c r="G3447" s="3">
        <f t="shared" si="55"/>
        <v>96.533863626334053</v>
      </c>
    </row>
    <row r="3448" spans="1:7" x14ac:dyDescent="0.25">
      <c r="A3448" s="1" t="s">
        <v>3308</v>
      </c>
      <c r="B3448" s="10"/>
      <c r="C3448" s="11"/>
      <c r="D3448" s="1" t="s">
        <v>3509</v>
      </c>
      <c r="E3448" s="5">
        <v>216337.45</v>
      </c>
      <c r="F3448" s="6">
        <v>202270.26</v>
      </c>
      <c r="G3448" s="3">
        <f t="shared" si="55"/>
        <v>93.4975705778172</v>
      </c>
    </row>
    <row r="3449" spans="1:7" x14ac:dyDescent="0.25">
      <c r="A3449" s="1" t="s">
        <v>3308</v>
      </c>
      <c r="B3449" s="10"/>
      <c r="C3449" s="11"/>
      <c r="D3449" s="1" t="s">
        <v>3510</v>
      </c>
      <c r="E3449" s="5">
        <v>111446.44</v>
      </c>
      <c r="F3449" s="6">
        <v>100070.61</v>
      </c>
      <c r="G3449" s="3">
        <f t="shared" si="55"/>
        <v>89.792558649697568</v>
      </c>
    </row>
    <row r="3450" spans="1:7" x14ac:dyDescent="0.25">
      <c r="A3450" s="1" t="s">
        <v>3308</v>
      </c>
      <c r="B3450" s="10"/>
      <c r="C3450" s="11"/>
      <c r="D3450" s="1" t="s">
        <v>3511</v>
      </c>
      <c r="E3450" s="5">
        <v>223043.23</v>
      </c>
      <c r="F3450" s="6">
        <v>214183.41</v>
      </c>
      <c r="G3450" s="3">
        <f t="shared" si="55"/>
        <v>96.027756592298275</v>
      </c>
    </row>
    <row r="3451" spans="1:7" x14ac:dyDescent="0.25">
      <c r="A3451" s="1" t="s">
        <v>3308</v>
      </c>
      <c r="B3451" s="10"/>
      <c r="C3451" s="11"/>
      <c r="D3451" s="1" t="s">
        <v>3512</v>
      </c>
      <c r="E3451" s="5">
        <v>125038.28</v>
      </c>
      <c r="F3451" s="6">
        <v>124463.67999999999</v>
      </c>
      <c r="G3451" s="3">
        <f t="shared" si="55"/>
        <v>99.540460729306261</v>
      </c>
    </row>
    <row r="3452" spans="1:7" x14ac:dyDescent="0.25">
      <c r="A3452" s="1" t="s">
        <v>3308</v>
      </c>
      <c r="B3452" s="10"/>
      <c r="C3452" s="11"/>
      <c r="D3452" s="1" t="s">
        <v>3513</v>
      </c>
      <c r="E3452" s="5">
        <v>119651.72</v>
      </c>
      <c r="F3452" s="6">
        <v>67281.649999999994</v>
      </c>
      <c r="G3452" s="3">
        <f t="shared" si="55"/>
        <v>56.231243478990521</v>
      </c>
    </row>
    <row r="3453" spans="1:7" x14ac:dyDescent="0.25">
      <c r="A3453" s="1" t="s">
        <v>3308</v>
      </c>
      <c r="B3453" s="10"/>
      <c r="C3453" s="11"/>
      <c r="D3453" s="1" t="s">
        <v>3514</v>
      </c>
      <c r="E3453" s="5">
        <v>173878.44999999998</v>
      </c>
      <c r="F3453" s="6">
        <v>152051.6</v>
      </c>
      <c r="G3453" s="3">
        <f t="shared" si="55"/>
        <v>87.447064314180409</v>
      </c>
    </row>
    <row r="3454" spans="1:7" x14ac:dyDescent="0.25">
      <c r="A3454" s="1" t="s">
        <v>3308</v>
      </c>
      <c r="B3454" s="10"/>
      <c r="C3454" s="11"/>
      <c r="D3454" s="1" t="s">
        <v>3515</v>
      </c>
      <c r="E3454" s="5">
        <v>174439.75</v>
      </c>
      <c r="F3454" s="6">
        <v>148268.51</v>
      </c>
      <c r="G3454" s="3">
        <f t="shared" si="55"/>
        <v>84.996974600112651</v>
      </c>
    </row>
    <row r="3455" spans="1:7" x14ac:dyDescent="0.25">
      <c r="A3455" s="1" t="s">
        <v>3308</v>
      </c>
      <c r="B3455" s="10"/>
      <c r="C3455" s="11"/>
      <c r="D3455" s="1" t="s">
        <v>3516</v>
      </c>
      <c r="E3455" s="5">
        <v>173735.49</v>
      </c>
      <c r="F3455" s="6">
        <v>163184.03</v>
      </c>
      <c r="G3455" s="3">
        <f t="shared" si="55"/>
        <v>93.926710080939714</v>
      </c>
    </row>
    <row r="3456" spans="1:7" x14ac:dyDescent="0.25">
      <c r="A3456" s="1" t="s">
        <v>3308</v>
      </c>
      <c r="B3456" s="10"/>
      <c r="C3456" s="11"/>
      <c r="D3456" s="1" t="s">
        <v>3517</v>
      </c>
      <c r="E3456" s="5">
        <v>272412.34999999998</v>
      </c>
      <c r="F3456" s="6">
        <v>222852</v>
      </c>
      <c r="G3456" s="3">
        <f t="shared" si="55"/>
        <v>81.806863749018731</v>
      </c>
    </row>
    <row r="3457" spans="1:7" x14ac:dyDescent="0.25">
      <c r="A3457" s="1" t="s">
        <v>3308</v>
      </c>
      <c r="B3457" s="10"/>
      <c r="C3457" s="11"/>
      <c r="D3457" s="1" t="s">
        <v>3518</v>
      </c>
      <c r="E3457" s="5">
        <v>509330.91</v>
      </c>
      <c r="F3457" s="6">
        <v>402960.85</v>
      </c>
      <c r="G3457" s="3">
        <f t="shared" si="55"/>
        <v>79.115726551918868</v>
      </c>
    </row>
    <row r="3458" spans="1:7" x14ac:dyDescent="0.25">
      <c r="A3458" s="1" t="s">
        <v>3308</v>
      </c>
      <c r="B3458" s="10"/>
      <c r="C3458" s="11"/>
      <c r="D3458" s="1" t="s">
        <v>3519</v>
      </c>
      <c r="E3458" s="5">
        <v>11685.26</v>
      </c>
      <c r="F3458" s="6">
        <v>556.41</v>
      </c>
      <c r="G3458" s="3">
        <f t="shared" si="55"/>
        <v>4.7616398779316844</v>
      </c>
    </row>
    <row r="3459" spans="1:7" x14ac:dyDescent="0.25">
      <c r="A3459" s="1" t="s">
        <v>3308</v>
      </c>
      <c r="B3459" s="10"/>
      <c r="C3459" s="11"/>
      <c r="D3459" s="1" t="s">
        <v>3520</v>
      </c>
      <c r="E3459" s="5">
        <v>425010.57</v>
      </c>
      <c r="F3459" s="6">
        <v>334840.58</v>
      </c>
      <c r="G3459" s="3">
        <f t="shared" si="55"/>
        <v>78.784059417628143</v>
      </c>
    </row>
    <row r="3460" spans="1:7" x14ac:dyDescent="0.25">
      <c r="A3460" s="1" t="s">
        <v>3308</v>
      </c>
      <c r="B3460" s="10"/>
      <c r="C3460" s="11"/>
      <c r="D3460" s="1" t="s">
        <v>3521</v>
      </c>
      <c r="E3460" s="5">
        <v>874139.83000000007</v>
      </c>
      <c r="F3460" s="6">
        <v>718970.41</v>
      </c>
      <c r="G3460" s="3">
        <f t="shared" si="55"/>
        <v>82.248901757514005</v>
      </c>
    </row>
    <row r="3461" spans="1:7" x14ac:dyDescent="0.25">
      <c r="A3461" s="1" t="s">
        <v>3308</v>
      </c>
      <c r="B3461" s="10"/>
      <c r="C3461" s="11"/>
      <c r="D3461" s="1" t="s">
        <v>3522</v>
      </c>
      <c r="E3461" s="5">
        <v>844357.8600000001</v>
      </c>
      <c r="F3461" s="6">
        <v>695165.38</v>
      </c>
      <c r="G3461" s="3">
        <f t="shared" si="55"/>
        <v>82.330657761627265</v>
      </c>
    </row>
    <row r="3462" spans="1:7" x14ac:dyDescent="0.25">
      <c r="A3462" s="1" t="s">
        <v>3308</v>
      </c>
      <c r="B3462" s="10"/>
      <c r="C3462" s="11"/>
      <c r="D3462" s="1" t="s">
        <v>3523</v>
      </c>
      <c r="E3462" s="5">
        <v>550676.57999999996</v>
      </c>
      <c r="F3462" s="6">
        <v>475851.34</v>
      </c>
      <c r="G3462" s="3">
        <f t="shared" si="55"/>
        <v>86.412125970565171</v>
      </c>
    </row>
    <row r="3463" spans="1:7" x14ac:dyDescent="0.25">
      <c r="A3463" s="1" t="s">
        <v>3308</v>
      </c>
      <c r="B3463" s="10"/>
      <c r="C3463" s="11"/>
      <c r="D3463" s="1" t="s">
        <v>3524</v>
      </c>
      <c r="E3463" s="5">
        <v>74679.039999999994</v>
      </c>
      <c r="F3463" s="6">
        <v>47950.38</v>
      </c>
      <c r="G3463" s="3">
        <f t="shared" si="55"/>
        <v>64.208618643196274</v>
      </c>
    </row>
    <row r="3464" spans="1:7" x14ac:dyDescent="0.25">
      <c r="A3464" s="1" t="s">
        <v>3308</v>
      </c>
      <c r="B3464" s="10"/>
      <c r="C3464" s="11"/>
      <c r="D3464" s="1" t="s">
        <v>3525</v>
      </c>
      <c r="E3464" s="5">
        <v>175626.1</v>
      </c>
      <c r="F3464" s="6">
        <v>152433.31</v>
      </c>
      <c r="G3464" s="3">
        <f t="shared" si="55"/>
        <v>86.794223637602826</v>
      </c>
    </row>
    <row r="3465" spans="1:7" x14ac:dyDescent="0.25">
      <c r="A3465" s="1" t="s">
        <v>3308</v>
      </c>
      <c r="B3465" s="10"/>
      <c r="C3465" s="11"/>
      <c r="D3465" s="1" t="s">
        <v>3526</v>
      </c>
      <c r="E3465" s="5">
        <v>123808.86</v>
      </c>
      <c r="F3465" s="6">
        <v>103062.8</v>
      </c>
      <c r="G3465" s="3">
        <f t="shared" si="55"/>
        <v>83.24347708233482</v>
      </c>
    </row>
    <row r="3466" spans="1:7" x14ac:dyDescent="0.25">
      <c r="A3466" s="1" t="s">
        <v>3308</v>
      </c>
      <c r="B3466" s="10"/>
      <c r="C3466" s="11"/>
      <c r="D3466" s="1" t="s">
        <v>3527</v>
      </c>
      <c r="E3466" s="5">
        <v>126863.71</v>
      </c>
      <c r="F3466" s="6">
        <v>110580.34</v>
      </c>
      <c r="G3466" s="3">
        <f t="shared" si="55"/>
        <v>87.164674594491984</v>
      </c>
    </row>
    <row r="3467" spans="1:7" x14ac:dyDescent="0.25">
      <c r="A3467" s="1" t="s">
        <v>3308</v>
      </c>
      <c r="B3467" s="10"/>
      <c r="C3467" s="11"/>
      <c r="D3467" s="1" t="s">
        <v>3528</v>
      </c>
      <c r="E3467" s="5">
        <v>126276.56</v>
      </c>
      <c r="F3467" s="6">
        <v>117349.8</v>
      </c>
      <c r="G3467" s="3">
        <f t="shared" si="55"/>
        <v>92.93078620450224</v>
      </c>
    </row>
    <row r="3468" spans="1:7" x14ac:dyDescent="0.25">
      <c r="A3468" s="1" t="s">
        <v>3308</v>
      </c>
      <c r="B3468" s="10"/>
      <c r="C3468" s="11"/>
      <c r="D3468" s="1" t="s">
        <v>3529</v>
      </c>
      <c r="E3468" s="5">
        <v>126721.87999999999</v>
      </c>
      <c r="F3468" s="6">
        <v>87996.67</v>
      </c>
      <c r="G3468" s="3">
        <f t="shared" si="55"/>
        <v>69.440786389848384</v>
      </c>
    </row>
    <row r="3469" spans="1:7" x14ac:dyDescent="0.25">
      <c r="A3469" s="1" t="s">
        <v>3308</v>
      </c>
      <c r="B3469" s="10"/>
      <c r="C3469" s="11"/>
      <c r="D3469" s="1" t="s">
        <v>3530</v>
      </c>
      <c r="E3469" s="5">
        <v>177610.38</v>
      </c>
      <c r="F3469" s="6">
        <v>148784.63</v>
      </c>
      <c r="G3469" s="3">
        <f t="shared" si="55"/>
        <v>83.770233473967011</v>
      </c>
    </row>
    <row r="3470" spans="1:7" x14ac:dyDescent="0.25">
      <c r="A3470" s="1" t="s">
        <v>3308</v>
      </c>
      <c r="B3470" s="10"/>
      <c r="C3470" s="11"/>
      <c r="D3470" s="1" t="s">
        <v>3531</v>
      </c>
      <c r="E3470" s="5">
        <v>125039.24</v>
      </c>
      <c r="F3470" s="6">
        <v>98120.82</v>
      </c>
      <c r="G3470" s="3">
        <f t="shared" si="55"/>
        <v>78.472022062834029</v>
      </c>
    </row>
    <row r="3471" spans="1:7" x14ac:dyDescent="0.25">
      <c r="A3471" s="1" t="s">
        <v>3308</v>
      </c>
      <c r="B3471" s="10"/>
      <c r="C3471" s="11"/>
      <c r="D3471" s="1" t="s">
        <v>3532</v>
      </c>
      <c r="E3471" s="5">
        <v>130121.37000000001</v>
      </c>
      <c r="F3471" s="6">
        <v>107066.3</v>
      </c>
      <c r="G3471" s="3">
        <f t="shared" si="55"/>
        <v>82.281872685478177</v>
      </c>
    </row>
    <row r="3472" spans="1:7" x14ac:dyDescent="0.25">
      <c r="A3472" s="1" t="s">
        <v>3308</v>
      </c>
      <c r="B3472" s="10"/>
      <c r="C3472" s="11"/>
      <c r="D3472" s="1" t="s">
        <v>3533</v>
      </c>
      <c r="E3472" s="5">
        <v>122913.81999999999</v>
      </c>
      <c r="F3472" s="6">
        <v>105786.49</v>
      </c>
      <c r="G3472" s="3">
        <f t="shared" si="55"/>
        <v>86.065578305189774</v>
      </c>
    </row>
    <row r="3473" spans="1:7" x14ac:dyDescent="0.25">
      <c r="A3473" s="1" t="s">
        <v>3308</v>
      </c>
      <c r="B3473" s="10"/>
      <c r="C3473" s="11"/>
      <c r="D3473" s="1" t="s">
        <v>3534</v>
      </c>
      <c r="E3473" s="5">
        <v>139711.41</v>
      </c>
      <c r="F3473" s="6">
        <v>119492.46</v>
      </c>
      <c r="G3473" s="3">
        <f t="shared" si="55"/>
        <v>85.528061022360319</v>
      </c>
    </row>
    <row r="3474" spans="1:7" x14ac:dyDescent="0.25">
      <c r="A3474" s="1" t="s">
        <v>3308</v>
      </c>
      <c r="B3474" s="10"/>
      <c r="C3474" s="11"/>
      <c r="D3474" s="1" t="s">
        <v>3535</v>
      </c>
      <c r="E3474" s="5">
        <v>128578.86000000002</v>
      </c>
      <c r="F3474" s="6">
        <v>116155.6</v>
      </c>
      <c r="G3474" s="3">
        <f t="shared" si="55"/>
        <v>90.338022906720425</v>
      </c>
    </row>
    <row r="3475" spans="1:7" x14ac:dyDescent="0.25">
      <c r="A3475" s="1" t="s">
        <v>3308</v>
      </c>
      <c r="B3475" s="10"/>
      <c r="C3475" s="11"/>
      <c r="D3475" s="1" t="s">
        <v>3536</v>
      </c>
      <c r="E3475" s="5">
        <v>209404.84999999998</v>
      </c>
      <c r="F3475" s="6">
        <v>84476.32</v>
      </c>
      <c r="G3475" s="3">
        <f t="shared" si="55"/>
        <v>40.341147781438693</v>
      </c>
    </row>
    <row r="3476" spans="1:7" x14ac:dyDescent="0.25">
      <c r="A3476" s="1" t="s">
        <v>3308</v>
      </c>
      <c r="B3476" s="10"/>
      <c r="C3476" s="11"/>
      <c r="D3476" s="1" t="s">
        <v>3537</v>
      </c>
      <c r="E3476" s="5">
        <v>135310.12</v>
      </c>
      <c r="F3476" s="6">
        <v>117869.38</v>
      </c>
      <c r="G3476" s="3">
        <f t="shared" si="55"/>
        <v>87.110542803450329</v>
      </c>
    </row>
    <row r="3477" spans="1:7" x14ac:dyDescent="0.25">
      <c r="A3477" s="1" t="s">
        <v>3308</v>
      </c>
      <c r="B3477" s="10"/>
      <c r="C3477" s="11"/>
      <c r="D3477" s="1" t="s">
        <v>3538</v>
      </c>
      <c r="E3477" s="5">
        <v>163021.62999999998</v>
      </c>
      <c r="F3477" s="6">
        <v>162402.78</v>
      </c>
      <c r="G3477" s="3">
        <f t="shared" si="55"/>
        <v>99.620387797619259</v>
      </c>
    </row>
    <row r="3478" spans="1:7" x14ac:dyDescent="0.25">
      <c r="A3478" s="1" t="s">
        <v>3308</v>
      </c>
      <c r="B3478" s="10"/>
      <c r="C3478" s="11"/>
      <c r="D3478" s="1" t="s">
        <v>3539</v>
      </c>
      <c r="E3478" s="5">
        <v>125533.78</v>
      </c>
      <c r="F3478" s="6">
        <v>108471.33</v>
      </c>
      <c r="G3478" s="3">
        <f t="shared" si="55"/>
        <v>86.408080757227253</v>
      </c>
    </row>
    <row r="3479" spans="1:7" x14ac:dyDescent="0.25">
      <c r="A3479" s="1" t="s">
        <v>3308</v>
      </c>
      <c r="B3479" s="10"/>
      <c r="C3479" s="11"/>
      <c r="D3479" s="1" t="s">
        <v>3540</v>
      </c>
      <c r="E3479" s="5">
        <v>133344.70000000001</v>
      </c>
      <c r="F3479" s="6">
        <v>122230.48</v>
      </c>
      <c r="G3479" s="3">
        <f t="shared" si="55"/>
        <v>91.665045554866424</v>
      </c>
    </row>
    <row r="3480" spans="1:7" x14ac:dyDescent="0.25">
      <c r="A3480" s="1" t="s">
        <v>3308</v>
      </c>
      <c r="B3480" s="10"/>
      <c r="C3480" s="11"/>
      <c r="D3480" s="1" t="s">
        <v>3541</v>
      </c>
      <c r="E3480" s="5">
        <v>127015.37</v>
      </c>
      <c r="F3480" s="6">
        <v>122822.13</v>
      </c>
      <c r="G3480" s="3">
        <f t="shared" si="55"/>
        <v>96.698635763530035</v>
      </c>
    </row>
    <row r="3481" spans="1:7" x14ac:dyDescent="0.25">
      <c r="A3481" s="1" t="s">
        <v>3308</v>
      </c>
      <c r="B3481" s="10"/>
      <c r="C3481" s="11"/>
      <c r="D3481" s="1" t="s">
        <v>3542</v>
      </c>
      <c r="E3481" s="5">
        <v>6584.19</v>
      </c>
      <c r="F3481" s="6">
        <v>2388.0100000000002</v>
      </c>
      <c r="G3481" s="3">
        <f t="shared" si="55"/>
        <v>36.268850078749253</v>
      </c>
    </row>
    <row r="3482" spans="1:7" x14ac:dyDescent="0.25">
      <c r="A3482" s="1" t="s">
        <v>3308</v>
      </c>
      <c r="B3482" s="10"/>
      <c r="C3482" s="11"/>
      <c r="D3482" s="1" t="s">
        <v>3543</v>
      </c>
      <c r="E3482" s="5">
        <v>74488.95</v>
      </c>
      <c r="F3482" s="6">
        <v>65550.559999999998</v>
      </c>
      <c r="G3482" s="3">
        <f t="shared" si="55"/>
        <v>88.000381264603675</v>
      </c>
    </row>
    <row r="3483" spans="1:7" x14ac:dyDescent="0.25">
      <c r="A3483" s="1" t="s">
        <v>3308</v>
      </c>
      <c r="B3483" s="10"/>
      <c r="C3483" s="11"/>
      <c r="D3483" s="1" t="s">
        <v>3544</v>
      </c>
      <c r="E3483" s="5">
        <v>82588.84</v>
      </c>
      <c r="F3483" s="6">
        <v>81417.06</v>
      </c>
      <c r="G3483" s="3">
        <f t="shared" si="55"/>
        <v>98.581188451127304</v>
      </c>
    </row>
    <row r="3484" spans="1:7" x14ac:dyDescent="0.25">
      <c r="A3484" s="1" t="s">
        <v>3308</v>
      </c>
      <c r="B3484" s="10"/>
      <c r="C3484" s="11"/>
      <c r="D3484" s="1" t="s">
        <v>3545</v>
      </c>
      <c r="E3484" s="5">
        <v>83331</v>
      </c>
      <c r="F3484" s="6">
        <v>82076.2</v>
      </c>
      <c r="G3484" s="3">
        <f t="shared" si="55"/>
        <v>98.494197837539446</v>
      </c>
    </row>
    <row r="3485" spans="1:7" x14ac:dyDescent="0.25">
      <c r="A3485" s="1" t="s">
        <v>3308</v>
      </c>
      <c r="B3485" s="10"/>
      <c r="C3485" s="11"/>
      <c r="D3485" s="1" t="s">
        <v>3546</v>
      </c>
      <c r="E3485" s="5">
        <v>168293.39</v>
      </c>
      <c r="F3485" s="6">
        <v>140281.01</v>
      </c>
      <c r="G3485" s="3">
        <f t="shared" si="55"/>
        <v>83.355032541682121</v>
      </c>
    </row>
    <row r="3486" spans="1:7" x14ac:dyDescent="0.25">
      <c r="A3486" s="1" t="s">
        <v>3308</v>
      </c>
      <c r="B3486" s="10"/>
      <c r="C3486" s="11"/>
      <c r="D3486" s="1" t="s">
        <v>3547</v>
      </c>
      <c r="E3486" s="5">
        <v>125644.78</v>
      </c>
      <c r="F3486" s="6">
        <v>117806.98</v>
      </c>
      <c r="G3486" s="3">
        <f t="shared" si="55"/>
        <v>93.761937423902538</v>
      </c>
    </row>
    <row r="3487" spans="1:7" x14ac:dyDescent="0.25">
      <c r="A3487" s="1" t="s">
        <v>3308</v>
      </c>
      <c r="B3487" s="10"/>
      <c r="C3487" s="11"/>
      <c r="D3487" s="1" t="s">
        <v>3548</v>
      </c>
      <c r="E3487" s="5">
        <v>122058.05</v>
      </c>
      <c r="F3487" s="6">
        <v>86347.56</v>
      </c>
      <c r="G3487" s="3">
        <f t="shared" si="55"/>
        <v>70.74302760039177</v>
      </c>
    </row>
    <row r="3488" spans="1:7" x14ac:dyDescent="0.25">
      <c r="A3488" s="1" t="s">
        <v>3308</v>
      </c>
      <c r="B3488" s="10"/>
      <c r="C3488" s="11"/>
      <c r="D3488" s="1" t="s">
        <v>3549</v>
      </c>
      <c r="E3488" s="5">
        <v>120633.05</v>
      </c>
      <c r="F3488" s="6">
        <v>112543.9</v>
      </c>
      <c r="G3488" s="3">
        <f t="shared" si="55"/>
        <v>93.29441641407557</v>
      </c>
    </row>
    <row r="3489" spans="1:7" x14ac:dyDescent="0.25">
      <c r="A3489" s="1" t="s">
        <v>3308</v>
      </c>
      <c r="B3489" s="10"/>
      <c r="C3489" s="11"/>
      <c r="D3489" s="1" t="s">
        <v>3550</v>
      </c>
      <c r="E3489" s="5">
        <v>126611.65999999999</v>
      </c>
      <c r="F3489" s="6">
        <v>106054.77</v>
      </c>
      <c r="G3489" s="3">
        <f t="shared" si="55"/>
        <v>83.763825543397829</v>
      </c>
    </row>
    <row r="3490" spans="1:7" x14ac:dyDescent="0.25">
      <c r="A3490" s="1" t="s">
        <v>3308</v>
      </c>
      <c r="B3490" s="10"/>
      <c r="C3490" s="11"/>
      <c r="D3490" s="1" t="s">
        <v>3551</v>
      </c>
      <c r="E3490" s="5">
        <v>126126.20999999999</v>
      </c>
      <c r="F3490" s="6">
        <v>112632.62</v>
      </c>
      <c r="G3490" s="3">
        <f t="shared" si="55"/>
        <v>89.301517900204885</v>
      </c>
    </row>
    <row r="3491" spans="1:7" x14ac:dyDescent="0.25">
      <c r="A3491" s="1" t="s">
        <v>3308</v>
      </c>
      <c r="B3491" s="10"/>
      <c r="C3491" s="11"/>
      <c r="D3491" s="1" t="s">
        <v>3552</v>
      </c>
      <c r="E3491" s="5">
        <v>175540.66</v>
      </c>
      <c r="F3491" s="6">
        <v>167446.68</v>
      </c>
      <c r="G3491" s="3">
        <f t="shared" si="55"/>
        <v>95.389113838355172</v>
      </c>
    </row>
    <row r="3492" spans="1:7" x14ac:dyDescent="0.25">
      <c r="A3492" s="1" t="s">
        <v>3308</v>
      </c>
      <c r="B3492" s="10"/>
      <c r="C3492" s="11"/>
      <c r="D3492" s="1" t="s">
        <v>3553</v>
      </c>
      <c r="E3492" s="5">
        <v>75519.73</v>
      </c>
      <c r="F3492" s="6">
        <v>56962.05</v>
      </c>
      <c r="G3492" s="3">
        <f t="shared" si="55"/>
        <v>75.426712992750382</v>
      </c>
    </row>
    <row r="3493" spans="1:7" x14ac:dyDescent="0.25">
      <c r="A3493" s="1" t="s">
        <v>3308</v>
      </c>
      <c r="B3493" s="10"/>
      <c r="C3493" s="11"/>
      <c r="D3493" s="1" t="s">
        <v>3554</v>
      </c>
      <c r="E3493" s="5">
        <v>75445.649999999994</v>
      </c>
      <c r="F3493" s="6">
        <v>45327.07</v>
      </c>
      <c r="G3493" s="3">
        <f t="shared" si="55"/>
        <v>60.079103301515737</v>
      </c>
    </row>
    <row r="3494" spans="1:7" x14ac:dyDescent="0.25">
      <c r="A3494" s="1" t="s">
        <v>3308</v>
      </c>
      <c r="B3494" s="10"/>
      <c r="C3494" s="11"/>
      <c r="D3494" s="1" t="s">
        <v>3555</v>
      </c>
      <c r="E3494" s="5">
        <v>79187.180000000008</v>
      </c>
      <c r="F3494" s="6">
        <v>78123.53</v>
      </c>
      <c r="G3494" s="3">
        <f t="shared" si="55"/>
        <v>98.656790152143301</v>
      </c>
    </row>
    <row r="3495" spans="1:7" x14ac:dyDescent="0.25">
      <c r="A3495" s="1" t="s">
        <v>3308</v>
      </c>
      <c r="B3495" s="10"/>
      <c r="C3495" s="11"/>
      <c r="D3495" s="1" t="s">
        <v>3556</v>
      </c>
      <c r="E3495" s="5">
        <v>105200.18</v>
      </c>
      <c r="F3495" s="6">
        <v>105230.19</v>
      </c>
      <c r="G3495" s="3">
        <f t="shared" si="55"/>
        <v>100.02852656715989</v>
      </c>
    </row>
    <row r="3496" spans="1:7" x14ac:dyDescent="0.25">
      <c r="A3496" s="1" t="s">
        <v>3308</v>
      </c>
      <c r="B3496" s="10"/>
      <c r="C3496" s="11"/>
      <c r="D3496" s="1" t="s">
        <v>3557</v>
      </c>
      <c r="E3496" s="5">
        <v>78982.099999999991</v>
      </c>
      <c r="F3496" s="6">
        <v>76743.41</v>
      </c>
      <c r="G3496" s="3">
        <f t="shared" si="55"/>
        <v>97.165572958936281</v>
      </c>
    </row>
    <row r="3497" spans="1:7" x14ac:dyDescent="0.25">
      <c r="A3497" s="1" t="s">
        <v>3308</v>
      </c>
      <c r="B3497" s="10"/>
      <c r="C3497" s="11"/>
      <c r="D3497" s="1" t="s">
        <v>3558</v>
      </c>
      <c r="E3497" s="5">
        <v>81429.58</v>
      </c>
      <c r="F3497" s="6">
        <v>64920.480000000003</v>
      </c>
      <c r="G3497" s="3">
        <f t="shared" si="55"/>
        <v>79.72591778073766</v>
      </c>
    </row>
    <row r="3498" spans="1:7" x14ac:dyDescent="0.25">
      <c r="A3498" s="1" t="s">
        <v>3308</v>
      </c>
      <c r="B3498" s="10"/>
      <c r="C3498" s="11"/>
      <c r="D3498" s="1" t="s">
        <v>3559</v>
      </c>
      <c r="E3498" s="5">
        <v>178048.80000000002</v>
      </c>
      <c r="F3498" s="6">
        <v>167174.87</v>
      </c>
      <c r="G3498" s="3">
        <f t="shared" si="55"/>
        <v>93.892724915865756</v>
      </c>
    </row>
    <row r="3499" spans="1:7" x14ac:dyDescent="0.25">
      <c r="A3499" s="1" t="s">
        <v>3308</v>
      </c>
      <c r="B3499" s="10"/>
      <c r="C3499" s="11"/>
      <c r="D3499" s="1" t="s">
        <v>3560</v>
      </c>
      <c r="E3499" s="5">
        <v>178827.42</v>
      </c>
      <c r="F3499" s="6">
        <v>158223.04999999999</v>
      </c>
      <c r="G3499" s="3">
        <f t="shared" si="55"/>
        <v>88.478070085672528</v>
      </c>
    </row>
    <row r="3500" spans="1:7" x14ac:dyDescent="0.25">
      <c r="A3500" s="1" t="s">
        <v>3308</v>
      </c>
      <c r="B3500" s="10"/>
      <c r="C3500" s="11"/>
      <c r="D3500" s="1" t="s">
        <v>3561</v>
      </c>
      <c r="E3500" s="5">
        <v>179113.91</v>
      </c>
      <c r="F3500" s="6">
        <v>163506.94</v>
      </c>
      <c r="G3500" s="3">
        <f t="shared" si="55"/>
        <v>91.286567302338497</v>
      </c>
    </row>
    <row r="3501" spans="1:7" x14ac:dyDescent="0.25">
      <c r="A3501" s="1" t="s">
        <v>3308</v>
      </c>
      <c r="B3501" s="10"/>
      <c r="C3501" s="11"/>
      <c r="D3501" s="1" t="s">
        <v>3562</v>
      </c>
      <c r="E3501" s="5">
        <v>179263.45</v>
      </c>
      <c r="F3501" s="6">
        <v>158032.44</v>
      </c>
      <c r="G3501" s="3">
        <f t="shared" si="55"/>
        <v>88.156531629844224</v>
      </c>
    </row>
    <row r="3502" spans="1:7" x14ac:dyDescent="0.25">
      <c r="A3502" s="1" t="s">
        <v>3308</v>
      </c>
      <c r="B3502" s="10"/>
      <c r="C3502" s="11"/>
      <c r="D3502" s="1" t="s">
        <v>3563</v>
      </c>
      <c r="E3502" s="5">
        <v>125901.58</v>
      </c>
      <c r="F3502" s="6">
        <v>93236.23</v>
      </c>
      <c r="G3502" s="3">
        <f t="shared" si="55"/>
        <v>74.054853005021855</v>
      </c>
    </row>
    <row r="3503" spans="1:7" x14ac:dyDescent="0.25">
      <c r="A3503" s="1" t="s">
        <v>3308</v>
      </c>
      <c r="B3503" s="10"/>
      <c r="C3503" s="11"/>
      <c r="D3503" s="1" t="s">
        <v>3564</v>
      </c>
      <c r="E3503" s="5">
        <v>125125.15999999999</v>
      </c>
      <c r="F3503" s="6">
        <v>98527.4</v>
      </c>
      <c r="G3503" s="3">
        <f t="shared" si="55"/>
        <v>78.743076132729826</v>
      </c>
    </row>
    <row r="3504" spans="1:7" x14ac:dyDescent="0.25">
      <c r="A3504" s="1" t="s">
        <v>3308</v>
      </c>
      <c r="B3504" s="10"/>
      <c r="C3504" s="11"/>
      <c r="D3504" s="1" t="s">
        <v>3565</v>
      </c>
      <c r="E3504" s="5">
        <v>127004.65999999999</v>
      </c>
      <c r="F3504" s="6">
        <v>108983.24</v>
      </c>
      <c r="G3504" s="3">
        <f t="shared" si="55"/>
        <v>85.810426168614612</v>
      </c>
    </row>
    <row r="3505" spans="1:7" x14ac:dyDescent="0.25">
      <c r="A3505" s="1" t="s">
        <v>3308</v>
      </c>
      <c r="B3505" s="10"/>
      <c r="C3505" s="11"/>
      <c r="D3505" s="1" t="s">
        <v>3566</v>
      </c>
      <c r="E3505" s="5">
        <v>125975.81999999999</v>
      </c>
      <c r="F3505" s="6">
        <v>117181.94</v>
      </c>
      <c r="G3505" s="3">
        <f t="shared" si="55"/>
        <v>93.01939054653505</v>
      </c>
    </row>
    <row r="3506" spans="1:7" x14ac:dyDescent="0.25">
      <c r="A3506" s="1" t="s">
        <v>3308</v>
      </c>
      <c r="B3506" s="10"/>
      <c r="C3506" s="11"/>
      <c r="D3506" s="1" t="s">
        <v>3567</v>
      </c>
      <c r="E3506" s="5">
        <v>166900.29</v>
      </c>
      <c r="F3506" s="6">
        <v>159569.09</v>
      </c>
      <c r="G3506" s="3">
        <f t="shared" ref="G3506:G3569" si="56">F3506/E3506*100</f>
        <v>95.607437230935901</v>
      </c>
    </row>
    <row r="3507" spans="1:7" x14ac:dyDescent="0.25">
      <c r="A3507" s="1" t="s">
        <v>3308</v>
      </c>
      <c r="B3507" s="10"/>
      <c r="C3507" s="11"/>
      <c r="D3507" s="1" t="s">
        <v>3568</v>
      </c>
      <c r="E3507" s="5">
        <v>126269.31</v>
      </c>
      <c r="F3507" s="6">
        <v>93032.31</v>
      </c>
      <c r="G3507" s="3">
        <f t="shared" si="56"/>
        <v>73.677689376777295</v>
      </c>
    </row>
    <row r="3508" spans="1:7" x14ac:dyDescent="0.25">
      <c r="A3508" s="1" t="s">
        <v>3308</v>
      </c>
      <c r="B3508" s="10"/>
      <c r="C3508" s="11"/>
      <c r="D3508" s="1" t="s">
        <v>3569</v>
      </c>
      <c r="E3508" s="5">
        <v>121013.68000000001</v>
      </c>
      <c r="F3508" s="6">
        <v>22958.83</v>
      </c>
      <c r="G3508" s="3">
        <f t="shared" si="56"/>
        <v>18.972094725158346</v>
      </c>
    </row>
    <row r="3509" spans="1:7" x14ac:dyDescent="0.25">
      <c r="A3509" s="1" t="s">
        <v>3308</v>
      </c>
      <c r="B3509" s="10"/>
      <c r="C3509" s="11"/>
      <c r="D3509" s="1" t="s">
        <v>3570</v>
      </c>
      <c r="E3509" s="5">
        <v>175197.85</v>
      </c>
      <c r="F3509" s="6">
        <v>172091.07</v>
      </c>
      <c r="G3509" s="3">
        <f t="shared" si="56"/>
        <v>98.226701982929583</v>
      </c>
    </row>
    <row r="3510" spans="1:7" x14ac:dyDescent="0.25">
      <c r="A3510" s="1" t="s">
        <v>3308</v>
      </c>
      <c r="B3510" s="10"/>
      <c r="C3510" s="11"/>
      <c r="D3510" s="1" t="s">
        <v>3571</v>
      </c>
      <c r="E3510" s="5">
        <v>176966.79</v>
      </c>
      <c r="F3510" s="6">
        <v>115892.13</v>
      </c>
      <c r="G3510" s="3">
        <f t="shared" si="56"/>
        <v>65.488066998333423</v>
      </c>
    </row>
    <row r="3511" spans="1:7" x14ac:dyDescent="0.25">
      <c r="A3511" s="1" t="s">
        <v>3308</v>
      </c>
      <c r="B3511" s="10"/>
      <c r="C3511" s="11"/>
      <c r="D3511" s="1" t="s">
        <v>3572</v>
      </c>
      <c r="E3511" s="5">
        <v>171620.62</v>
      </c>
      <c r="F3511" s="6">
        <v>153260.69</v>
      </c>
      <c r="G3511" s="3">
        <f t="shared" si="56"/>
        <v>89.302025595758835</v>
      </c>
    </row>
    <row r="3512" spans="1:7" x14ac:dyDescent="0.25">
      <c r="A3512" s="1" t="s">
        <v>3308</v>
      </c>
      <c r="B3512" s="10"/>
      <c r="C3512" s="11"/>
      <c r="D3512" s="1" t="s">
        <v>3573</v>
      </c>
      <c r="E3512" s="5">
        <v>180226.07</v>
      </c>
      <c r="F3512" s="6">
        <v>174209.81</v>
      </c>
      <c r="G3512" s="3">
        <f t="shared" si="56"/>
        <v>96.661825894555648</v>
      </c>
    </row>
    <row r="3513" spans="1:7" x14ac:dyDescent="0.25">
      <c r="A3513" s="1" t="s">
        <v>3308</v>
      </c>
      <c r="B3513" s="10"/>
      <c r="C3513" s="11"/>
      <c r="D3513" s="1" t="s">
        <v>3574</v>
      </c>
      <c r="E3513" s="5">
        <v>130395.56</v>
      </c>
      <c r="F3513" s="6">
        <v>97494.58</v>
      </c>
      <c r="G3513" s="3">
        <f t="shared" si="56"/>
        <v>74.768328001352188</v>
      </c>
    </row>
    <row r="3514" spans="1:7" x14ac:dyDescent="0.25">
      <c r="A3514" s="1" t="s">
        <v>3308</v>
      </c>
      <c r="B3514" s="10"/>
      <c r="C3514" s="11"/>
      <c r="D3514" s="1" t="s">
        <v>3575</v>
      </c>
      <c r="E3514" s="5">
        <v>119712.2</v>
      </c>
      <c r="F3514" s="6">
        <v>115597.46</v>
      </c>
      <c r="G3514" s="3">
        <f t="shared" si="56"/>
        <v>96.56280646416991</v>
      </c>
    </row>
    <row r="3515" spans="1:7" x14ac:dyDescent="0.25">
      <c r="A3515" s="1" t="s">
        <v>3308</v>
      </c>
      <c r="B3515" s="10"/>
      <c r="C3515" s="11"/>
      <c r="D3515" s="1" t="s">
        <v>3576</v>
      </c>
      <c r="E3515" s="5">
        <v>125767.26000000001</v>
      </c>
      <c r="F3515" s="6">
        <v>104730.5</v>
      </c>
      <c r="G3515" s="3">
        <f t="shared" si="56"/>
        <v>83.27326205564151</v>
      </c>
    </row>
    <row r="3516" spans="1:7" x14ac:dyDescent="0.25">
      <c r="A3516" s="1" t="s">
        <v>3308</v>
      </c>
      <c r="B3516" s="10"/>
      <c r="C3516" s="11"/>
      <c r="D3516" s="1" t="s">
        <v>3577</v>
      </c>
      <c r="E3516" s="5">
        <v>128520.01</v>
      </c>
      <c r="F3516" s="6">
        <v>128710.25</v>
      </c>
      <c r="G3516" s="3">
        <f t="shared" si="56"/>
        <v>100.14802364238847</v>
      </c>
    </row>
    <row r="3517" spans="1:7" x14ac:dyDescent="0.25">
      <c r="A3517" s="1" t="s">
        <v>3308</v>
      </c>
      <c r="B3517" s="10"/>
      <c r="C3517" s="11"/>
      <c r="D3517" s="1" t="s">
        <v>3578</v>
      </c>
      <c r="E3517" s="5">
        <v>129983.15999999999</v>
      </c>
      <c r="F3517" s="6">
        <v>126326.85</v>
      </c>
      <c r="G3517" s="3">
        <f t="shared" si="56"/>
        <v>97.18708946605085</v>
      </c>
    </row>
    <row r="3518" spans="1:7" x14ac:dyDescent="0.25">
      <c r="A3518" s="1" t="s">
        <v>3308</v>
      </c>
      <c r="B3518" s="10"/>
      <c r="C3518" s="11"/>
      <c r="D3518" s="1" t="s">
        <v>3579</v>
      </c>
      <c r="E3518" s="5">
        <v>73015.539999999994</v>
      </c>
      <c r="F3518" s="6">
        <v>36929.699999999997</v>
      </c>
      <c r="G3518" s="3">
        <f t="shared" si="56"/>
        <v>50.577863287732995</v>
      </c>
    </row>
    <row r="3519" spans="1:7" x14ac:dyDescent="0.25">
      <c r="A3519" s="1" t="s">
        <v>3308</v>
      </c>
      <c r="B3519" s="10"/>
      <c r="C3519" s="11"/>
      <c r="D3519" s="1" t="s">
        <v>3580</v>
      </c>
      <c r="E3519" s="5">
        <v>123037.41</v>
      </c>
      <c r="F3519" s="6">
        <v>108518.52</v>
      </c>
      <c r="G3519" s="3">
        <f t="shared" si="56"/>
        <v>88.199613434645613</v>
      </c>
    </row>
    <row r="3520" spans="1:7" x14ac:dyDescent="0.25">
      <c r="A3520" s="1" t="s">
        <v>3308</v>
      </c>
      <c r="B3520" s="10"/>
      <c r="C3520" s="11"/>
      <c r="D3520" s="1" t="s">
        <v>3581</v>
      </c>
      <c r="E3520" s="5">
        <v>124462.81</v>
      </c>
      <c r="F3520" s="6">
        <v>102690.23</v>
      </c>
      <c r="G3520" s="3">
        <f t="shared" si="56"/>
        <v>82.506758444550627</v>
      </c>
    </row>
    <row r="3521" spans="1:7" x14ac:dyDescent="0.25">
      <c r="A3521" s="1" t="s">
        <v>3308</v>
      </c>
      <c r="B3521" s="10"/>
      <c r="C3521" s="11"/>
      <c r="D3521" s="1" t="s">
        <v>3582</v>
      </c>
      <c r="E3521" s="5">
        <v>125553.03</v>
      </c>
      <c r="F3521" s="6">
        <v>119379.57</v>
      </c>
      <c r="G3521" s="3">
        <f t="shared" si="56"/>
        <v>95.082986049799047</v>
      </c>
    </row>
    <row r="3522" spans="1:7" x14ac:dyDescent="0.25">
      <c r="A3522" s="1" t="s">
        <v>3308</v>
      </c>
      <c r="B3522" s="10"/>
      <c r="C3522" s="11"/>
      <c r="D3522" s="1" t="s">
        <v>3583</v>
      </c>
      <c r="E3522" s="5">
        <v>109399.61</v>
      </c>
      <c r="F3522" s="6">
        <v>93223.74</v>
      </c>
      <c r="G3522" s="3">
        <f t="shared" si="56"/>
        <v>85.213960086329379</v>
      </c>
    </row>
    <row r="3523" spans="1:7" x14ac:dyDescent="0.25">
      <c r="A3523" s="1" t="s">
        <v>3308</v>
      </c>
      <c r="B3523" s="10"/>
      <c r="C3523" s="11"/>
      <c r="D3523" s="1" t="s">
        <v>3584</v>
      </c>
      <c r="E3523" s="5">
        <v>125803.59999999999</v>
      </c>
      <c r="F3523" s="6">
        <v>105769.77</v>
      </c>
      <c r="G3523" s="3">
        <f t="shared" si="56"/>
        <v>84.075312630163211</v>
      </c>
    </row>
    <row r="3524" spans="1:7" ht="25.5" x14ac:dyDescent="0.25">
      <c r="A3524" s="1" t="s">
        <v>3585</v>
      </c>
      <c r="B3524" s="10"/>
      <c r="C3524" s="11"/>
      <c r="D3524" s="1" t="s">
        <v>3586</v>
      </c>
      <c r="E3524" s="5">
        <v>871668</v>
      </c>
      <c r="F3524" s="6">
        <v>762853.52</v>
      </c>
      <c r="G3524" s="3">
        <f t="shared" si="56"/>
        <v>87.516522345663716</v>
      </c>
    </row>
    <row r="3525" spans="1:7" ht="25.5" x14ac:dyDescent="0.25">
      <c r="A3525" s="1" t="s">
        <v>3585</v>
      </c>
      <c r="B3525" s="10"/>
      <c r="C3525" s="11"/>
      <c r="D3525" s="1" t="s">
        <v>3587</v>
      </c>
      <c r="E3525" s="5">
        <v>545178.01</v>
      </c>
      <c r="F3525" s="6">
        <v>431905.08</v>
      </c>
      <c r="G3525" s="3">
        <f t="shared" si="56"/>
        <v>79.222762488164193</v>
      </c>
    </row>
    <row r="3526" spans="1:7" ht="25.5" x14ac:dyDescent="0.25">
      <c r="A3526" s="1" t="s">
        <v>3585</v>
      </c>
      <c r="B3526" s="10"/>
      <c r="C3526" s="11"/>
      <c r="D3526" s="1" t="s">
        <v>3588</v>
      </c>
      <c r="E3526" s="5">
        <v>538330.18000000005</v>
      </c>
      <c r="F3526" s="6">
        <v>458073.59999999998</v>
      </c>
      <c r="G3526" s="3">
        <f t="shared" si="56"/>
        <v>85.091569638544129</v>
      </c>
    </row>
    <row r="3527" spans="1:7" ht="25.5" x14ac:dyDescent="0.25">
      <c r="A3527" s="1" t="s">
        <v>3585</v>
      </c>
      <c r="B3527" s="10"/>
      <c r="C3527" s="11"/>
      <c r="D3527" s="1" t="s">
        <v>3589</v>
      </c>
      <c r="E3527" s="5">
        <v>540695.1399999999</v>
      </c>
      <c r="F3527" s="6">
        <v>459726.15</v>
      </c>
      <c r="G3527" s="3">
        <f t="shared" si="56"/>
        <v>85.025019829103726</v>
      </c>
    </row>
    <row r="3528" spans="1:7" x14ac:dyDescent="0.25">
      <c r="A3528" s="1" t="s">
        <v>3585</v>
      </c>
      <c r="B3528" s="10"/>
      <c r="C3528" s="11"/>
      <c r="D3528" s="1" t="s">
        <v>3590</v>
      </c>
      <c r="E3528" s="5">
        <v>537256.47</v>
      </c>
      <c r="F3528" s="6">
        <v>456437.61</v>
      </c>
      <c r="G3528" s="3">
        <f t="shared" si="56"/>
        <v>84.957117408004407</v>
      </c>
    </row>
    <row r="3529" spans="1:7" ht="25.5" x14ac:dyDescent="0.25">
      <c r="A3529" s="1" t="s">
        <v>3585</v>
      </c>
      <c r="B3529" s="10"/>
      <c r="C3529" s="11"/>
      <c r="D3529" s="1" t="s">
        <v>3591</v>
      </c>
      <c r="E3529" s="5">
        <v>133304.71000000002</v>
      </c>
      <c r="F3529" s="6">
        <v>123425.38</v>
      </c>
      <c r="G3529" s="3">
        <f t="shared" si="56"/>
        <v>92.588911524581533</v>
      </c>
    </row>
    <row r="3530" spans="1:7" ht="25.5" x14ac:dyDescent="0.25">
      <c r="A3530" s="1" t="s">
        <v>3585</v>
      </c>
      <c r="B3530" s="10"/>
      <c r="C3530" s="11"/>
      <c r="D3530" s="1" t="s">
        <v>3592</v>
      </c>
      <c r="E3530" s="5">
        <v>136081.96</v>
      </c>
      <c r="F3530" s="6">
        <v>91462.56</v>
      </c>
      <c r="G3530" s="3">
        <f t="shared" si="56"/>
        <v>67.211377613902684</v>
      </c>
    </row>
    <row r="3531" spans="1:7" ht="25.5" x14ac:dyDescent="0.25">
      <c r="A3531" s="1" t="s">
        <v>3585</v>
      </c>
      <c r="B3531" s="10"/>
      <c r="C3531" s="11"/>
      <c r="D3531" s="1" t="s">
        <v>3593</v>
      </c>
      <c r="E3531" s="5">
        <v>146202.23000000001</v>
      </c>
      <c r="F3531" s="6">
        <v>137553</v>
      </c>
      <c r="G3531" s="3">
        <f t="shared" si="56"/>
        <v>94.0840642444373</v>
      </c>
    </row>
    <row r="3532" spans="1:7" ht="25.5" x14ac:dyDescent="0.25">
      <c r="A3532" s="1" t="s">
        <v>3585</v>
      </c>
      <c r="B3532" s="10"/>
      <c r="C3532" s="11"/>
      <c r="D3532" s="1" t="s">
        <v>3594</v>
      </c>
      <c r="E3532" s="5">
        <v>167640.16</v>
      </c>
      <c r="F3532" s="6">
        <v>149728.5</v>
      </c>
      <c r="G3532" s="3">
        <f t="shared" si="56"/>
        <v>89.315412249666196</v>
      </c>
    </row>
    <row r="3533" spans="1:7" ht="25.5" x14ac:dyDescent="0.25">
      <c r="A3533" s="1" t="s">
        <v>3585</v>
      </c>
      <c r="B3533" s="10"/>
      <c r="C3533" s="11"/>
      <c r="D3533" s="1" t="s">
        <v>3595</v>
      </c>
      <c r="E3533" s="5">
        <v>169154.56</v>
      </c>
      <c r="F3533" s="6">
        <v>161371.79999999999</v>
      </c>
      <c r="G3533" s="3">
        <f t="shared" si="56"/>
        <v>95.399024418851013</v>
      </c>
    </row>
    <row r="3534" spans="1:7" x14ac:dyDescent="0.25">
      <c r="A3534" s="1" t="s">
        <v>3585</v>
      </c>
      <c r="B3534" s="10"/>
      <c r="C3534" s="11"/>
      <c r="D3534" s="1" t="s">
        <v>3596</v>
      </c>
      <c r="E3534" s="5">
        <v>545711.12</v>
      </c>
      <c r="F3534" s="6">
        <v>458121.37</v>
      </c>
      <c r="G3534" s="3">
        <f t="shared" si="56"/>
        <v>83.949429141191032</v>
      </c>
    </row>
    <row r="3535" spans="1:7" x14ac:dyDescent="0.25">
      <c r="A3535" s="1" t="s">
        <v>3585</v>
      </c>
      <c r="B3535" s="10"/>
      <c r="C3535" s="11"/>
      <c r="D3535" s="1" t="s">
        <v>3597</v>
      </c>
      <c r="E3535" s="5">
        <v>543008.93000000005</v>
      </c>
      <c r="F3535" s="6">
        <v>481736.39</v>
      </c>
      <c r="G3535" s="3">
        <f t="shared" si="56"/>
        <v>88.716108223118908</v>
      </c>
    </row>
    <row r="3536" spans="1:7" x14ac:dyDescent="0.25">
      <c r="A3536" s="1" t="s">
        <v>3585</v>
      </c>
      <c r="B3536" s="10"/>
      <c r="C3536" s="11"/>
      <c r="D3536" s="1" t="s">
        <v>3598</v>
      </c>
      <c r="E3536" s="5">
        <v>1166998.99</v>
      </c>
      <c r="F3536" s="6">
        <v>959843.41</v>
      </c>
      <c r="G3536" s="3">
        <f t="shared" si="56"/>
        <v>82.248863814355147</v>
      </c>
    </row>
    <row r="3537" spans="1:7" x14ac:dyDescent="0.25">
      <c r="A3537" s="1" t="s">
        <v>3585</v>
      </c>
      <c r="B3537" s="10"/>
      <c r="C3537" s="11"/>
      <c r="D3537" s="1" t="s">
        <v>3599</v>
      </c>
      <c r="E3537" s="5">
        <v>128811.59</v>
      </c>
      <c r="F3537" s="6">
        <v>111582.7</v>
      </c>
      <c r="G3537" s="3">
        <f t="shared" si="56"/>
        <v>86.624736174749501</v>
      </c>
    </row>
    <row r="3538" spans="1:7" x14ac:dyDescent="0.25">
      <c r="A3538" s="1" t="s">
        <v>3585</v>
      </c>
      <c r="B3538" s="10"/>
      <c r="C3538" s="11"/>
      <c r="D3538" s="1" t="s">
        <v>3600</v>
      </c>
      <c r="E3538" s="5">
        <v>65506.02</v>
      </c>
      <c r="F3538" s="6">
        <v>13734.46</v>
      </c>
      <c r="G3538" s="3">
        <f t="shared" si="56"/>
        <v>20.966714204282294</v>
      </c>
    </row>
    <row r="3539" spans="1:7" x14ac:dyDescent="0.25">
      <c r="A3539" s="1" t="s">
        <v>3585</v>
      </c>
      <c r="B3539" s="10"/>
      <c r="C3539" s="11"/>
      <c r="D3539" s="1" t="s">
        <v>3601</v>
      </c>
      <c r="E3539" s="5">
        <v>528949.52</v>
      </c>
      <c r="F3539" s="6">
        <v>428764.72</v>
      </c>
      <c r="G3539" s="3">
        <f t="shared" si="56"/>
        <v>81.059667092617829</v>
      </c>
    </row>
    <row r="3540" spans="1:7" x14ac:dyDescent="0.25">
      <c r="A3540" s="1" t="s">
        <v>3585</v>
      </c>
      <c r="B3540" s="10"/>
      <c r="C3540" s="11"/>
      <c r="D3540" s="1" t="s">
        <v>3602</v>
      </c>
      <c r="E3540" s="5">
        <v>535858.86</v>
      </c>
      <c r="F3540" s="6">
        <v>413078.89</v>
      </c>
      <c r="G3540" s="3">
        <f t="shared" si="56"/>
        <v>77.087255774776224</v>
      </c>
    </row>
    <row r="3541" spans="1:7" x14ac:dyDescent="0.25">
      <c r="A3541" s="1" t="s">
        <v>3585</v>
      </c>
      <c r="B3541" s="10"/>
      <c r="C3541" s="11"/>
      <c r="D3541" s="1" t="s">
        <v>3603</v>
      </c>
      <c r="E3541" s="5">
        <v>509466.19</v>
      </c>
      <c r="F3541" s="6">
        <v>357070.65</v>
      </c>
      <c r="G3541" s="3">
        <f t="shared" si="56"/>
        <v>70.087212264272154</v>
      </c>
    </row>
    <row r="3542" spans="1:7" x14ac:dyDescent="0.25">
      <c r="A3542" s="1" t="s">
        <v>3585</v>
      </c>
      <c r="B3542" s="10"/>
      <c r="C3542" s="11"/>
      <c r="D3542" s="1" t="s">
        <v>3604</v>
      </c>
      <c r="E3542" s="5">
        <v>363026.94</v>
      </c>
      <c r="F3542" s="6">
        <v>313293.09999999998</v>
      </c>
      <c r="G3542" s="3">
        <f t="shared" si="56"/>
        <v>86.300234357262852</v>
      </c>
    </row>
    <row r="3543" spans="1:7" x14ac:dyDescent="0.25">
      <c r="A3543" s="1" t="s">
        <v>3585</v>
      </c>
      <c r="B3543" s="10"/>
      <c r="C3543" s="11"/>
      <c r="D3543" s="1" t="s">
        <v>3605</v>
      </c>
      <c r="E3543" s="5">
        <v>405554</v>
      </c>
      <c r="F3543" s="6">
        <v>327730.78000000003</v>
      </c>
      <c r="G3543" s="3">
        <f t="shared" si="56"/>
        <v>80.810639273684899</v>
      </c>
    </row>
    <row r="3544" spans="1:7" x14ac:dyDescent="0.25">
      <c r="A3544" s="1" t="s">
        <v>3585</v>
      </c>
      <c r="B3544" s="10"/>
      <c r="C3544" s="11"/>
      <c r="D3544" s="1" t="s">
        <v>3606</v>
      </c>
      <c r="E3544" s="5">
        <v>893753.89</v>
      </c>
      <c r="F3544" s="6">
        <v>754307.53</v>
      </c>
      <c r="G3544" s="3">
        <f t="shared" si="56"/>
        <v>84.397677978218368</v>
      </c>
    </row>
    <row r="3545" spans="1:7" x14ac:dyDescent="0.25">
      <c r="A3545" s="1" t="s">
        <v>3585</v>
      </c>
      <c r="B3545" s="10"/>
      <c r="C3545" s="11"/>
      <c r="D3545" s="1" t="s">
        <v>3607</v>
      </c>
      <c r="E3545" s="5">
        <v>626831.74000000011</v>
      </c>
      <c r="F3545" s="6">
        <v>522515.22</v>
      </c>
      <c r="G3545" s="3">
        <f t="shared" si="56"/>
        <v>83.358130524788024</v>
      </c>
    </row>
    <row r="3546" spans="1:7" x14ac:dyDescent="0.25">
      <c r="A3546" s="1" t="s">
        <v>3585</v>
      </c>
      <c r="B3546" s="10"/>
      <c r="C3546" s="11"/>
      <c r="D3546" s="1" t="s">
        <v>3608</v>
      </c>
      <c r="E3546" s="5">
        <v>637958.07000000007</v>
      </c>
      <c r="F3546" s="6">
        <v>545808.77</v>
      </c>
      <c r="G3546" s="3">
        <f t="shared" si="56"/>
        <v>85.555586748828176</v>
      </c>
    </row>
    <row r="3547" spans="1:7" x14ac:dyDescent="0.25">
      <c r="A3547" s="1" t="s">
        <v>3585</v>
      </c>
      <c r="B3547" s="10"/>
      <c r="C3547" s="11"/>
      <c r="D3547" s="1" t="s">
        <v>3609</v>
      </c>
      <c r="E3547" s="5">
        <v>534728</v>
      </c>
      <c r="F3547" s="6">
        <v>442442.1</v>
      </c>
      <c r="G3547" s="3">
        <f t="shared" si="56"/>
        <v>82.741524663006231</v>
      </c>
    </row>
    <row r="3548" spans="1:7" x14ac:dyDescent="0.25">
      <c r="A3548" s="1" t="s">
        <v>3585</v>
      </c>
      <c r="B3548" s="10"/>
      <c r="C3548" s="11"/>
      <c r="D3548" s="1" t="s">
        <v>3610</v>
      </c>
      <c r="E3548" s="5">
        <v>883031.53</v>
      </c>
      <c r="F3548" s="6">
        <v>695206.46</v>
      </c>
      <c r="G3548" s="3">
        <f t="shared" si="56"/>
        <v>78.729517166844531</v>
      </c>
    </row>
    <row r="3549" spans="1:7" x14ac:dyDescent="0.25">
      <c r="A3549" s="1" t="s">
        <v>3585</v>
      </c>
      <c r="B3549" s="10"/>
      <c r="C3549" s="11"/>
      <c r="D3549" s="1" t="s">
        <v>3611</v>
      </c>
      <c r="E3549" s="5">
        <v>536263.99000000011</v>
      </c>
      <c r="F3549" s="6">
        <v>453201.17</v>
      </c>
      <c r="G3549" s="3">
        <f t="shared" si="56"/>
        <v>84.510833927148425</v>
      </c>
    </row>
    <row r="3550" spans="1:7" x14ac:dyDescent="0.25">
      <c r="A3550" s="1" t="s">
        <v>3585</v>
      </c>
      <c r="B3550" s="10"/>
      <c r="C3550" s="11"/>
      <c r="D3550" s="1" t="s">
        <v>3612</v>
      </c>
      <c r="E3550" s="5">
        <v>535966.57000000007</v>
      </c>
      <c r="F3550" s="6">
        <v>471774.12</v>
      </c>
      <c r="G3550" s="3">
        <f t="shared" si="56"/>
        <v>88.023049646547904</v>
      </c>
    </row>
    <row r="3551" spans="1:7" x14ac:dyDescent="0.25">
      <c r="A3551" s="1" t="s">
        <v>3585</v>
      </c>
      <c r="B3551" s="10"/>
      <c r="C3551" s="11"/>
      <c r="D3551" s="1" t="s">
        <v>3613</v>
      </c>
      <c r="E3551" s="5">
        <v>540281.41999999993</v>
      </c>
      <c r="F3551" s="6">
        <v>472698.64</v>
      </c>
      <c r="G3551" s="3">
        <f t="shared" si="56"/>
        <v>87.491189313894978</v>
      </c>
    </row>
    <row r="3552" spans="1:7" x14ac:dyDescent="0.25">
      <c r="A3552" s="1" t="s">
        <v>3585</v>
      </c>
      <c r="B3552" s="10"/>
      <c r="C3552" s="11"/>
      <c r="D3552" s="1" t="s">
        <v>3614</v>
      </c>
      <c r="E3552" s="5">
        <v>535716.46</v>
      </c>
      <c r="F3552" s="6">
        <v>438950.96</v>
      </c>
      <c r="G3552" s="3">
        <f t="shared" si="56"/>
        <v>81.937179977632198</v>
      </c>
    </row>
    <row r="3553" spans="1:7" x14ac:dyDescent="0.25">
      <c r="A3553" s="1" t="s">
        <v>3585</v>
      </c>
      <c r="B3553" s="10"/>
      <c r="C3553" s="11"/>
      <c r="D3553" s="1" t="s">
        <v>3615</v>
      </c>
      <c r="E3553" s="5">
        <v>533066.30000000005</v>
      </c>
      <c r="F3553" s="6">
        <v>424292.74</v>
      </c>
      <c r="G3553" s="3">
        <f t="shared" si="56"/>
        <v>79.594740841805219</v>
      </c>
    </row>
    <row r="3554" spans="1:7" x14ac:dyDescent="0.25">
      <c r="A3554" s="1" t="s">
        <v>3585</v>
      </c>
      <c r="B3554" s="10"/>
      <c r="C3554" s="11"/>
      <c r="D3554" s="1" t="s">
        <v>3616</v>
      </c>
      <c r="E3554" s="5">
        <v>880904.45000000007</v>
      </c>
      <c r="F3554" s="6">
        <v>720458.21</v>
      </c>
      <c r="G3554" s="3">
        <f t="shared" si="56"/>
        <v>81.786192588764862</v>
      </c>
    </row>
    <row r="3555" spans="1:7" x14ac:dyDescent="0.25">
      <c r="A3555" s="1" t="s">
        <v>3585</v>
      </c>
      <c r="B3555" s="10"/>
      <c r="C3555" s="11"/>
      <c r="D3555" s="1" t="s">
        <v>3617</v>
      </c>
      <c r="E3555" s="5">
        <v>543582.12</v>
      </c>
      <c r="F3555" s="6">
        <v>432264.12</v>
      </c>
      <c r="G3555" s="3">
        <f t="shared" si="56"/>
        <v>79.521401476560698</v>
      </c>
    </row>
    <row r="3556" spans="1:7" x14ac:dyDescent="0.25">
      <c r="A3556" s="1" t="s">
        <v>3585</v>
      </c>
      <c r="B3556" s="10"/>
      <c r="C3556" s="11"/>
      <c r="D3556" s="1" t="s">
        <v>3618</v>
      </c>
      <c r="E3556" s="5">
        <v>416668.07</v>
      </c>
      <c r="F3556" s="6">
        <v>336371.07</v>
      </c>
      <c r="G3556" s="3">
        <f t="shared" si="56"/>
        <v>80.728784905452443</v>
      </c>
    </row>
    <row r="3557" spans="1:7" x14ac:dyDescent="0.25">
      <c r="A3557" s="1" t="s">
        <v>3585</v>
      </c>
      <c r="B3557" s="10"/>
      <c r="C3557" s="11"/>
      <c r="D3557" s="1" t="s">
        <v>3619</v>
      </c>
      <c r="E3557" s="5">
        <v>524516.92000000004</v>
      </c>
      <c r="F3557" s="6">
        <v>431171.23</v>
      </c>
      <c r="G3557" s="3">
        <f t="shared" si="56"/>
        <v>82.203493073207241</v>
      </c>
    </row>
    <row r="3558" spans="1:7" x14ac:dyDescent="0.25">
      <c r="A3558" s="1" t="s">
        <v>3585</v>
      </c>
      <c r="B3558" s="10"/>
      <c r="C3558" s="11"/>
      <c r="D3558" s="1" t="s">
        <v>3620</v>
      </c>
      <c r="E3558" s="5">
        <v>297431.89</v>
      </c>
      <c r="F3558" s="6">
        <v>236161.81</v>
      </c>
      <c r="G3558" s="3">
        <f t="shared" si="56"/>
        <v>79.400299006269975</v>
      </c>
    </row>
    <row r="3559" spans="1:7" x14ac:dyDescent="0.25">
      <c r="A3559" s="1" t="s">
        <v>3585</v>
      </c>
      <c r="B3559" s="10"/>
      <c r="C3559" s="11"/>
      <c r="D3559" s="1" t="s">
        <v>3621</v>
      </c>
      <c r="E3559" s="5">
        <v>528320.19000000006</v>
      </c>
      <c r="F3559" s="6">
        <v>454327.26</v>
      </c>
      <c r="G3559" s="3">
        <f t="shared" si="56"/>
        <v>85.994680612149224</v>
      </c>
    </row>
    <row r="3560" spans="1:7" x14ac:dyDescent="0.25">
      <c r="A3560" s="1" t="s">
        <v>3585</v>
      </c>
      <c r="B3560" s="10"/>
      <c r="C3560" s="11"/>
      <c r="D3560" s="1" t="s">
        <v>3622</v>
      </c>
      <c r="E3560" s="5">
        <v>920366.56</v>
      </c>
      <c r="F3560" s="6">
        <v>776455.75</v>
      </c>
      <c r="G3560" s="3">
        <f t="shared" si="56"/>
        <v>84.363750677773425</v>
      </c>
    </row>
    <row r="3561" spans="1:7" x14ac:dyDescent="0.25">
      <c r="A3561" s="1" t="s">
        <v>3585</v>
      </c>
      <c r="B3561" s="10"/>
      <c r="C3561" s="11"/>
      <c r="D3561" s="1" t="s">
        <v>3623</v>
      </c>
      <c r="E3561" s="5">
        <v>1231011.21</v>
      </c>
      <c r="F3561" s="6">
        <v>999739.89</v>
      </c>
      <c r="G3561" s="3">
        <f t="shared" si="56"/>
        <v>81.212898946712272</v>
      </c>
    </row>
    <row r="3562" spans="1:7" x14ac:dyDescent="0.25">
      <c r="A3562" s="1" t="s">
        <v>3585</v>
      </c>
      <c r="B3562" s="10"/>
      <c r="C3562" s="11"/>
      <c r="D3562" s="1" t="s">
        <v>3624</v>
      </c>
      <c r="E3562" s="5">
        <v>892628.90999999992</v>
      </c>
      <c r="F3562" s="6">
        <v>702135.48</v>
      </c>
      <c r="G3562" s="3">
        <f t="shared" si="56"/>
        <v>78.659280708262074</v>
      </c>
    </row>
    <row r="3563" spans="1:7" x14ac:dyDescent="0.25">
      <c r="A3563" s="1" t="s">
        <v>3585</v>
      </c>
      <c r="B3563" s="10"/>
      <c r="C3563" s="11"/>
      <c r="D3563" s="1" t="s">
        <v>3625</v>
      </c>
      <c r="E3563" s="5">
        <v>887370.86</v>
      </c>
      <c r="F3563" s="6">
        <v>735667.46</v>
      </c>
      <c r="G3563" s="3">
        <f t="shared" si="56"/>
        <v>82.904171543338705</v>
      </c>
    </row>
    <row r="3564" spans="1:7" x14ac:dyDescent="0.25">
      <c r="A3564" s="1" t="s">
        <v>3585</v>
      </c>
      <c r="B3564" s="10"/>
      <c r="C3564" s="11"/>
      <c r="D3564" s="1" t="s">
        <v>3626</v>
      </c>
      <c r="E3564" s="5">
        <v>1139393.1499999999</v>
      </c>
      <c r="F3564" s="6">
        <v>1001132.57</v>
      </c>
      <c r="G3564" s="3">
        <f t="shared" si="56"/>
        <v>87.865419412079149</v>
      </c>
    </row>
    <row r="3565" spans="1:7" x14ac:dyDescent="0.25">
      <c r="A3565" s="1" t="s">
        <v>3585</v>
      </c>
      <c r="B3565" s="10"/>
      <c r="C3565" s="11"/>
      <c r="D3565" s="1" t="s">
        <v>3627</v>
      </c>
      <c r="E3565" s="5">
        <v>873655.33000000007</v>
      </c>
      <c r="F3565" s="6">
        <v>772600.47</v>
      </c>
      <c r="G3565" s="3">
        <f t="shared" si="56"/>
        <v>88.433097523711083</v>
      </c>
    </row>
    <row r="3566" spans="1:7" x14ac:dyDescent="0.25">
      <c r="A3566" s="1" t="s">
        <v>3585</v>
      </c>
      <c r="B3566" s="10"/>
      <c r="C3566" s="11"/>
      <c r="D3566" s="1" t="s">
        <v>3628</v>
      </c>
      <c r="E3566" s="5">
        <v>866131.39</v>
      </c>
      <c r="F3566" s="6">
        <v>667969.72</v>
      </c>
      <c r="G3566" s="3">
        <f t="shared" si="56"/>
        <v>77.121061274548651</v>
      </c>
    </row>
    <row r="3567" spans="1:7" x14ac:dyDescent="0.25">
      <c r="A3567" s="1" t="s">
        <v>3585</v>
      </c>
      <c r="B3567" s="10"/>
      <c r="C3567" s="11"/>
      <c r="D3567" s="1" t="s">
        <v>3629</v>
      </c>
      <c r="E3567" s="5">
        <v>880963.35</v>
      </c>
      <c r="F3567" s="6">
        <v>752995.35</v>
      </c>
      <c r="G3567" s="3">
        <f t="shared" si="56"/>
        <v>85.474083569991876</v>
      </c>
    </row>
    <row r="3568" spans="1:7" x14ac:dyDescent="0.25">
      <c r="A3568" s="1" t="s">
        <v>3585</v>
      </c>
      <c r="B3568" s="10"/>
      <c r="C3568" s="11"/>
      <c r="D3568" s="1" t="s">
        <v>3630</v>
      </c>
      <c r="E3568" s="5">
        <v>1158001.42</v>
      </c>
      <c r="F3568" s="6">
        <v>986490.09</v>
      </c>
      <c r="G3568" s="3">
        <f t="shared" si="56"/>
        <v>85.189022479782452</v>
      </c>
    </row>
    <row r="3569" spans="1:7" x14ac:dyDescent="0.25">
      <c r="A3569" s="1" t="s">
        <v>3585</v>
      </c>
      <c r="B3569" s="10"/>
      <c r="C3569" s="11"/>
      <c r="D3569" s="1" t="s">
        <v>3631</v>
      </c>
      <c r="E3569" s="5">
        <v>871796.98</v>
      </c>
      <c r="F3569" s="6">
        <v>780921.39</v>
      </c>
      <c r="G3569" s="3">
        <f t="shared" si="56"/>
        <v>89.57606047224435</v>
      </c>
    </row>
    <row r="3570" spans="1:7" x14ac:dyDescent="0.25">
      <c r="A3570" s="1" t="s">
        <v>3585</v>
      </c>
      <c r="B3570" s="10"/>
      <c r="C3570" s="11"/>
      <c r="D3570" s="1" t="s">
        <v>3632</v>
      </c>
      <c r="E3570" s="5">
        <v>544144.64000000001</v>
      </c>
      <c r="F3570" s="6">
        <v>517727.54</v>
      </c>
      <c r="G3570" s="3">
        <f t="shared" ref="G3570:G3633" si="57">F3570/E3570*100</f>
        <v>95.145206245163052</v>
      </c>
    </row>
    <row r="3571" spans="1:7" x14ac:dyDescent="0.25">
      <c r="A3571" s="1" t="s">
        <v>3585</v>
      </c>
      <c r="B3571" s="10"/>
      <c r="C3571" s="11"/>
      <c r="D3571" s="1" t="s">
        <v>3633</v>
      </c>
      <c r="E3571" s="5">
        <v>528844.36</v>
      </c>
      <c r="F3571" s="6">
        <v>456861.08</v>
      </c>
      <c r="G3571" s="3">
        <f t="shared" si="57"/>
        <v>86.388569975483904</v>
      </c>
    </row>
    <row r="3572" spans="1:7" x14ac:dyDescent="0.25">
      <c r="A3572" s="1" t="s">
        <v>3585</v>
      </c>
      <c r="B3572" s="10"/>
      <c r="C3572" s="11"/>
      <c r="D3572" s="1" t="s">
        <v>3634</v>
      </c>
      <c r="E3572" s="5">
        <v>531490.57000000007</v>
      </c>
      <c r="F3572" s="6">
        <v>453103.7</v>
      </c>
      <c r="G3572" s="3">
        <f t="shared" si="57"/>
        <v>85.25150314520161</v>
      </c>
    </row>
    <row r="3573" spans="1:7" x14ac:dyDescent="0.25">
      <c r="A3573" s="1" t="s">
        <v>3585</v>
      </c>
      <c r="B3573" s="10"/>
      <c r="C3573" s="11"/>
      <c r="D3573" s="1" t="s">
        <v>3635</v>
      </c>
      <c r="E3573" s="5">
        <v>513025.31</v>
      </c>
      <c r="F3573" s="6">
        <v>402909.68</v>
      </c>
      <c r="G3573" s="3">
        <f t="shared" si="57"/>
        <v>78.536023885449239</v>
      </c>
    </row>
    <row r="3574" spans="1:7" x14ac:dyDescent="0.25">
      <c r="A3574" s="1" t="s">
        <v>3585</v>
      </c>
      <c r="B3574" s="10"/>
      <c r="C3574" s="11"/>
      <c r="D3574" s="1" t="s">
        <v>3636</v>
      </c>
      <c r="E3574" s="5">
        <v>520275.15</v>
      </c>
      <c r="F3574" s="6">
        <v>415891.59</v>
      </c>
      <c r="G3574" s="3">
        <f t="shared" si="57"/>
        <v>79.936854566280928</v>
      </c>
    </row>
    <row r="3575" spans="1:7" x14ac:dyDescent="0.25">
      <c r="A3575" s="1" t="s">
        <v>3585</v>
      </c>
      <c r="B3575" s="10"/>
      <c r="C3575" s="11"/>
      <c r="D3575" s="1" t="s">
        <v>3637</v>
      </c>
      <c r="E3575" s="5">
        <v>511598.3</v>
      </c>
      <c r="F3575" s="6">
        <v>404749.1</v>
      </c>
      <c r="G3575" s="3">
        <f t="shared" si="57"/>
        <v>79.114629583405573</v>
      </c>
    </row>
    <row r="3576" spans="1:7" x14ac:dyDescent="0.25">
      <c r="A3576" s="1" t="s">
        <v>3585</v>
      </c>
      <c r="B3576" s="10"/>
      <c r="C3576" s="11"/>
      <c r="D3576" s="1" t="s">
        <v>3638</v>
      </c>
      <c r="E3576" s="5">
        <v>308000.56</v>
      </c>
      <c r="F3576" s="6">
        <v>204230.76</v>
      </c>
      <c r="G3576" s="3">
        <f t="shared" si="57"/>
        <v>66.308567750656039</v>
      </c>
    </row>
    <row r="3577" spans="1:7" x14ac:dyDescent="0.25">
      <c r="A3577" s="1" t="s">
        <v>3585</v>
      </c>
      <c r="B3577" s="10"/>
      <c r="C3577" s="11"/>
      <c r="D3577" s="1" t="s">
        <v>3639</v>
      </c>
      <c r="E3577" s="5">
        <v>538999.42999999993</v>
      </c>
      <c r="F3577" s="6">
        <v>450722.07</v>
      </c>
      <c r="G3577" s="3">
        <f t="shared" si="57"/>
        <v>83.621993811755985</v>
      </c>
    </row>
    <row r="3578" spans="1:7" x14ac:dyDescent="0.25">
      <c r="A3578" s="1" t="s">
        <v>3585</v>
      </c>
      <c r="B3578" s="10"/>
      <c r="C3578" s="11"/>
      <c r="D3578" s="1" t="s">
        <v>3640</v>
      </c>
      <c r="E3578" s="5">
        <v>536328.37</v>
      </c>
      <c r="F3578" s="6">
        <v>401768.14</v>
      </c>
      <c r="G3578" s="3">
        <f t="shared" si="57"/>
        <v>74.91084985864164</v>
      </c>
    </row>
    <row r="3579" spans="1:7" x14ac:dyDescent="0.25">
      <c r="A3579" s="1" t="s">
        <v>3585</v>
      </c>
      <c r="B3579" s="10"/>
      <c r="C3579" s="11"/>
      <c r="D3579" s="1" t="s">
        <v>3641</v>
      </c>
      <c r="E3579" s="5">
        <v>306774.12</v>
      </c>
      <c r="F3579" s="6">
        <v>245166.17</v>
      </c>
      <c r="G3579" s="3">
        <f t="shared" si="57"/>
        <v>79.917487824592243</v>
      </c>
    </row>
    <row r="3580" spans="1:7" x14ac:dyDescent="0.25">
      <c r="A3580" s="1" t="s">
        <v>3585</v>
      </c>
      <c r="B3580" s="10"/>
      <c r="C3580" s="11"/>
      <c r="D3580" s="1" t="s">
        <v>3642</v>
      </c>
      <c r="E3580" s="5">
        <v>523946.04000000004</v>
      </c>
      <c r="F3580" s="6">
        <v>396741.83</v>
      </c>
      <c r="G3580" s="3">
        <f t="shared" si="57"/>
        <v>75.721887314960895</v>
      </c>
    </row>
    <row r="3581" spans="1:7" x14ac:dyDescent="0.25">
      <c r="A3581" s="1" t="s">
        <v>3585</v>
      </c>
      <c r="B3581" s="10"/>
      <c r="C3581" s="11"/>
      <c r="D3581" s="1" t="s">
        <v>3643</v>
      </c>
      <c r="E3581" s="5">
        <v>311099.96999999997</v>
      </c>
      <c r="F3581" s="6">
        <v>227711.41</v>
      </c>
      <c r="G3581" s="3">
        <f t="shared" si="57"/>
        <v>73.195574400087537</v>
      </c>
    </row>
    <row r="3582" spans="1:7" x14ac:dyDescent="0.25">
      <c r="A3582" s="1" t="s">
        <v>3585</v>
      </c>
      <c r="B3582" s="10"/>
      <c r="C3582" s="11"/>
      <c r="D3582" s="1" t="s">
        <v>3644</v>
      </c>
      <c r="E3582" s="5">
        <v>263304.92000000004</v>
      </c>
      <c r="F3582" s="6">
        <v>173909.48</v>
      </c>
      <c r="G3582" s="3">
        <f t="shared" si="57"/>
        <v>66.048701254803746</v>
      </c>
    </row>
    <row r="3583" spans="1:7" x14ac:dyDescent="0.25">
      <c r="A3583" s="1" t="s">
        <v>3585</v>
      </c>
      <c r="B3583" s="10"/>
      <c r="C3583" s="11"/>
      <c r="D3583" s="1" t="s">
        <v>3645</v>
      </c>
      <c r="E3583" s="5">
        <v>128708.52</v>
      </c>
      <c r="F3583" s="6">
        <v>107509.58</v>
      </c>
      <c r="G3583" s="3">
        <f t="shared" si="57"/>
        <v>83.529497503350981</v>
      </c>
    </row>
    <row r="3584" spans="1:7" x14ac:dyDescent="0.25">
      <c r="A3584" s="1" t="s">
        <v>3585</v>
      </c>
      <c r="B3584" s="10"/>
      <c r="C3584" s="11"/>
      <c r="D3584" s="1" t="s">
        <v>3646</v>
      </c>
      <c r="E3584" s="5">
        <v>354810.12</v>
      </c>
      <c r="F3584" s="6">
        <v>325479.37</v>
      </c>
      <c r="G3584" s="3">
        <f t="shared" si="57"/>
        <v>91.733395315781863</v>
      </c>
    </row>
    <row r="3585" spans="1:7" x14ac:dyDescent="0.25">
      <c r="A3585" s="1" t="s">
        <v>3585</v>
      </c>
      <c r="B3585" s="10"/>
      <c r="C3585" s="11"/>
      <c r="D3585" s="1" t="s">
        <v>3647</v>
      </c>
      <c r="E3585" s="5">
        <v>363976.55</v>
      </c>
      <c r="F3585" s="6">
        <v>275693.77</v>
      </c>
      <c r="G3585" s="3">
        <f t="shared" si="57"/>
        <v>75.744926424518283</v>
      </c>
    </row>
    <row r="3586" spans="1:7" x14ac:dyDescent="0.25">
      <c r="A3586" s="1" t="s">
        <v>3585</v>
      </c>
      <c r="B3586" s="10"/>
      <c r="C3586" s="11"/>
      <c r="D3586" s="1" t="s">
        <v>3648</v>
      </c>
      <c r="E3586" s="5">
        <v>133580.96000000002</v>
      </c>
      <c r="F3586" s="6">
        <v>106323.44</v>
      </c>
      <c r="G3586" s="3">
        <f t="shared" si="57"/>
        <v>79.594756618009015</v>
      </c>
    </row>
    <row r="3587" spans="1:7" x14ac:dyDescent="0.25">
      <c r="A3587" s="1" t="s">
        <v>3585</v>
      </c>
      <c r="B3587" s="10"/>
      <c r="C3587" s="11"/>
      <c r="D3587" s="1" t="s">
        <v>3649</v>
      </c>
      <c r="E3587" s="5">
        <v>226264.4</v>
      </c>
      <c r="F3587" s="6">
        <v>165812.75</v>
      </c>
      <c r="G3587" s="3">
        <f t="shared" si="57"/>
        <v>73.282739131741451</v>
      </c>
    </row>
    <row r="3588" spans="1:7" x14ac:dyDescent="0.25">
      <c r="A3588" s="1" t="s">
        <v>3585</v>
      </c>
      <c r="B3588" s="10"/>
      <c r="C3588" s="11"/>
      <c r="D3588" s="1" t="s">
        <v>3650</v>
      </c>
      <c r="E3588" s="5">
        <v>316250.81</v>
      </c>
      <c r="F3588" s="6">
        <v>245442.89</v>
      </c>
      <c r="G3588" s="3">
        <f t="shared" si="57"/>
        <v>77.610201219721787</v>
      </c>
    </row>
    <row r="3589" spans="1:7" x14ac:dyDescent="0.25">
      <c r="A3589" s="1" t="s">
        <v>3585</v>
      </c>
      <c r="B3589" s="10"/>
      <c r="C3589" s="11"/>
      <c r="D3589" s="1" t="s">
        <v>3651</v>
      </c>
      <c r="E3589" s="5">
        <v>220386.00999999998</v>
      </c>
      <c r="F3589" s="6">
        <v>178781.35</v>
      </c>
      <c r="G3589" s="3">
        <f t="shared" si="57"/>
        <v>81.121914226769661</v>
      </c>
    </row>
    <row r="3590" spans="1:7" x14ac:dyDescent="0.25">
      <c r="A3590" s="1" t="s">
        <v>3585</v>
      </c>
      <c r="B3590" s="10"/>
      <c r="C3590" s="11"/>
      <c r="D3590" s="1" t="s">
        <v>3652</v>
      </c>
      <c r="E3590" s="5">
        <v>312921.11</v>
      </c>
      <c r="F3590" s="6">
        <v>255984.35</v>
      </c>
      <c r="G3590" s="3">
        <f t="shared" si="57"/>
        <v>81.80475583766146</v>
      </c>
    </row>
    <row r="3591" spans="1:7" x14ac:dyDescent="0.25">
      <c r="A3591" s="1" t="s">
        <v>3585</v>
      </c>
      <c r="B3591" s="10"/>
      <c r="C3591" s="11"/>
      <c r="D3591" s="1" t="s">
        <v>3653</v>
      </c>
      <c r="E3591" s="5">
        <v>131194.33000000002</v>
      </c>
      <c r="F3591" s="6">
        <v>118934.58</v>
      </c>
      <c r="G3591" s="3">
        <f t="shared" si="57"/>
        <v>90.655274507671166</v>
      </c>
    </row>
    <row r="3592" spans="1:7" x14ac:dyDescent="0.25">
      <c r="A3592" s="1" t="s">
        <v>3585</v>
      </c>
      <c r="B3592" s="10"/>
      <c r="C3592" s="11"/>
      <c r="D3592" s="1" t="s">
        <v>3654</v>
      </c>
      <c r="E3592" s="5">
        <v>357465.15</v>
      </c>
      <c r="F3592" s="6">
        <v>300250.23</v>
      </c>
      <c r="G3592" s="3">
        <f t="shared" si="57"/>
        <v>83.994266294210775</v>
      </c>
    </row>
    <row r="3593" spans="1:7" x14ac:dyDescent="0.25">
      <c r="A3593" s="1" t="s">
        <v>3585</v>
      </c>
      <c r="B3593" s="10"/>
      <c r="C3593" s="11"/>
      <c r="D3593" s="1" t="s">
        <v>3655</v>
      </c>
      <c r="E3593" s="5">
        <v>605299.33000000007</v>
      </c>
      <c r="F3593" s="6">
        <v>469154.63</v>
      </c>
      <c r="G3593" s="3">
        <f t="shared" si="57"/>
        <v>77.507872014330488</v>
      </c>
    </row>
    <row r="3594" spans="1:7" x14ac:dyDescent="0.25">
      <c r="A3594" s="1" t="s">
        <v>3585</v>
      </c>
      <c r="B3594" s="10"/>
      <c r="C3594" s="11"/>
      <c r="D3594" s="1" t="s">
        <v>3656</v>
      </c>
      <c r="E3594" s="5">
        <v>623073.74000000011</v>
      </c>
      <c r="F3594" s="6">
        <v>511837.63</v>
      </c>
      <c r="G3594" s="3">
        <f t="shared" si="57"/>
        <v>82.14719978408975</v>
      </c>
    </row>
    <row r="3595" spans="1:7" x14ac:dyDescent="0.25">
      <c r="A3595" s="1" t="s">
        <v>3585</v>
      </c>
      <c r="B3595" s="10"/>
      <c r="C3595" s="11"/>
      <c r="D3595" s="1" t="s">
        <v>3657</v>
      </c>
      <c r="E3595" s="5">
        <v>545956.03999999992</v>
      </c>
      <c r="F3595" s="6">
        <v>395800.49</v>
      </c>
      <c r="G3595" s="3">
        <f t="shared" si="57"/>
        <v>72.496769153794887</v>
      </c>
    </row>
    <row r="3596" spans="1:7" x14ac:dyDescent="0.25">
      <c r="A3596" s="1" t="s">
        <v>3585</v>
      </c>
      <c r="B3596" s="10"/>
      <c r="C3596" s="11"/>
      <c r="D3596" s="1" t="s">
        <v>3658</v>
      </c>
      <c r="E3596" s="5">
        <v>413969.64</v>
      </c>
      <c r="F3596" s="6">
        <v>304836.58</v>
      </c>
      <c r="G3596" s="3">
        <f t="shared" si="57"/>
        <v>73.637424232366413</v>
      </c>
    </row>
    <row r="3597" spans="1:7" x14ac:dyDescent="0.25">
      <c r="A3597" s="1" t="s">
        <v>3585</v>
      </c>
      <c r="B3597" s="10"/>
      <c r="C3597" s="11"/>
      <c r="D3597" s="1" t="s">
        <v>3659</v>
      </c>
      <c r="E3597" s="5">
        <v>414436.33999999997</v>
      </c>
      <c r="F3597" s="6">
        <v>336870.64</v>
      </c>
      <c r="G3597" s="3">
        <f t="shared" si="57"/>
        <v>81.28404955993966</v>
      </c>
    </row>
    <row r="3598" spans="1:7" x14ac:dyDescent="0.25">
      <c r="A3598" s="1" t="s">
        <v>3585</v>
      </c>
      <c r="B3598" s="10"/>
      <c r="C3598" s="11"/>
      <c r="D3598" s="1" t="s">
        <v>3660</v>
      </c>
      <c r="E3598" s="5">
        <v>524501.05000000005</v>
      </c>
      <c r="F3598" s="6">
        <v>468205.53</v>
      </c>
      <c r="G3598" s="3">
        <f t="shared" si="57"/>
        <v>89.266843221762855</v>
      </c>
    </row>
    <row r="3599" spans="1:7" x14ac:dyDescent="0.25">
      <c r="A3599" s="1" t="s">
        <v>3585</v>
      </c>
      <c r="B3599" s="10"/>
      <c r="C3599" s="11"/>
      <c r="D3599" s="1" t="s">
        <v>3661</v>
      </c>
      <c r="E3599" s="5">
        <v>918194.51</v>
      </c>
      <c r="F3599" s="6">
        <v>810057.42</v>
      </c>
      <c r="G3599" s="3">
        <f t="shared" si="57"/>
        <v>88.222855961096954</v>
      </c>
    </row>
    <row r="3600" spans="1:7" x14ac:dyDescent="0.25">
      <c r="A3600" s="1" t="s">
        <v>3585</v>
      </c>
      <c r="B3600" s="10"/>
      <c r="C3600" s="11"/>
      <c r="D3600" s="1" t="s">
        <v>3662</v>
      </c>
      <c r="E3600" s="5">
        <v>556883.52</v>
      </c>
      <c r="F3600" s="6">
        <v>338672.84</v>
      </c>
      <c r="G3600" s="3">
        <f t="shared" si="57"/>
        <v>60.815741144575441</v>
      </c>
    </row>
    <row r="3601" spans="1:7" x14ac:dyDescent="0.25">
      <c r="A3601" s="1" t="s">
        <v>3585</v>
      </c>
      <c r="B3601" s="10"/>
      <c r="C3601" s="11"/>
      <c r="D3601" s="1" t="s">
        <v>3663</v>
      </c>
      <c r="E3601" s="5">
        <v>307291.04000000004</v>
      </c>
      <c r="F3601" s="6">
        <v>223462.09</v>
      </c>
      <c r="G3601" s="3">
        <f t="shared" si="57"/>
        <v>72.720014875799819</v>
      </c>
    </row>
    <row r="3602" spans="1:7" x14ac:dyDescent="0.25">
      <c r="A3602" s="1" t="s">
        <v>3585</v>
      </c>
      <c r="B3602" s="10"/>
      <c r="C3602" s="11"/>
      <c r="D3602" s="1" t="s">
        <v>3664</v>
      </c>
      <c r="E3602" s="5">
        <v>299201.62</v>
      </c>
      <c r="F3602" s="6">
        <v>233894.58</v>
      </c>
      <c r="G3602" s="3">
        <f t="shared" si="57"/>
        <v>78.172898930159533</v>
      </c>
    </row>
    <row r="3603" spans="1:7" x14ac:dyDescent="0.25">
      <c r="A3603" s="1" t="s">
        <v>3585</v>
      </c>
      <c r="B3603" s="10"/>
      <c r="C3603" s="11"/>
      <c r="D3603" s="1" t="s">
        <v>3665</v>
      </c>
      <c r="E3603" s="5">
        <v>350294.68</v>
      </c>
      <c r="F3603" s="6">
        <v>260936.3</v>
      </c>
      <c r="G3603" s="3">
        <f t="shared" si="57"/>
        <v>74.490511817079266</v>
      </c>
    </row>
    <row r="3604" spans="1:7" x14ac:dyDescent="0.25">
      <c r="A3604" s="1" t="s">
        <v>3585</v>
      </c>
      <c r="B3604" s="10"/>
      <c r="C3604" s="11"/>
      <c r="D3604" s="1" t="s">
        <v>3666</v>
      </c>
      <c r="E3604" s="5">
        <v>354767.25</v>
      </c>
      <c r="F3604" s="6">
        <v>318660.19</v>
      </c>
      <c r="G3604" s="3">
        <f t="shared" si="57"/>
        <v>89.822324354911558</v>
      </c>
    </row>
    <row r="3605" spans="1:7" x14ac:dyDescent="0.25">
      <c r="A3605" s="1" t="s">
        <v>3585</v>
      </c>
      <c r="B3605" s="10"/>
      <c r="C3605" s="11"/>
      <c r="D3605" s="1" t="s">
        <v>3667</v>
      </c>
      <c r="E3605" s="5">
        <v>221923.05</v>
      </c>
      <c r="F3605" s="6">
        <v>180983.48</v>
      </c>
      <c r="G3605" s="3">
        <f t="shared" si="57"/>
        <v>81.552357900632686</v>
      </c>
    </row>
    <row r="3606" spans="1:7" x14ac:dyDescent="0.25">
      <c r="A3606" s="1" t="s">
        <v>3585</v>
      </c>
      <c r="B3606" s="10"/>
      <c r="C3606" s="11"/>
      <c r="D3606" s="1" t="s">
        <v>3668</v>
      </c>
      <c r="E3606" s="5">
        <v>312762.11</v>
      </c>
      <c r="F3606" s="6">
        <v>277569.36</v>
      </c>
      <c r="G3606" s="3">
        <f t="shared" si="57"/>
        <v>88.747757840615677</v>
      </c>
    </row>
    <row r="3607" spans="1:7" x14ac:dyDescent="0.25">
      <c r="A3607" s="1" t="s">
        <v>3585</v>
      </c>
      <c r="B3607" s="10"/>
      <c r="C3607" s="11"/>
      <c r="D3607" s="1" t="s">
        <v>3669</v>
      </c>
      <c r="E3607" s="5">
        <v>216946.5</v>
      </c>
      <c r="F3607" s="6">
        <v>142967.81</v>
      </c>
      <c r="G3607" s="3">
        <f t="shared" si="57"/>
        <v>65.900030652718527</v>
      </c>
    </row>
    <row r="3608" spans="1:7" x14ac:dyDescent="0.25">
      <c r="A3608" s="1" t="s">
        <v>3585</v>
      </c>
      <c r="B3608" s="10"/>
      <c r="C3608" s="11"/>
      <c r="D3608" s="1" t="s">
        <v>3670</v>
      </c>
      <c r="E3608" s="5">
        <v>352996.18</v>
      </c>
      <c r="F3608" s="6">
        <v>304883.81</v>
      </c>
      <c r="G3608" s="3">
        <f t="shared" si="57"/>
        <v>86.370285933405853</v>
      </c>
    </row>
    <row r="3609" spans="1:7" x14ac:dyDescent="0.25">
      <c r="A3609" s="1" t="s">
        <v>3585</v>
      </c>
      <c r="B3609" s="10"/>
      <c r="C3609" s="11"/>
      <c r="D3609" s="1" t="s">
        <v>3671</v>
      </c>
      <c r="E3609" s="5">
        <v>601679.42000000004</v>
      </c>
      <c r="F3609" s="6">
        <v>502103.48</v>
      </c>
      <c r="G3609" s="3">
        <f t="shared" si="57"/>
        <v>83.450333069394318</v>
      </c>
    </row>
    <row r="3610" spans="1:7" x14ac:dyDescent="0.25">
      <c r="A3610" s="1" t="s">
        <v>3585</v>
      </c>
      <c r="B3610" s="10"/>
      <c r="C3610" s="11"/>
      <c r="D3610" s="1" t="s">
        <v>3672</v>
      </c>
      <c r="E3610" s="5">
        <v>135243.46</v>
      </c>
      <c r="F3610" s="6">
        <v>123429</v>
      </c>
      <c r="G3610" s="3">
        <f t="shared" si="57"/>
        <v>91.264302170323063</v>
      </c>
    </row>
    <row r="3611" spans="1:7" x14ac:dyDescent="0.25">
      <c r="A3611" s="1" t="s">
        <v>3585</v>
      </c>
      <c r="B3611" s="10"/>
      <c r="C3611" s="11"/>
      <c r="D3611" s="1" t="s">
        <v>3673</v>
      </c>
      <c r="E3611" s="5">
        <v>523047.18</v>
      </c>
      <c r="F3611" s="6">
        <v>368110.54</v>
      </c>
      <c r="G3611" s="3">
        <f t="shared" si="57"/>
        <v>70.378075645107202</v>
      </c>
    </row>
    <row r="3612" spans="1:7" x14ac:dyDescent="0.25">
      <c r="A3612" s="1" t="s">
        <v>3585</v>
      </c>
      <c r="B3612" s="10"/>
      <c r="C3612" s="11"/>
      <c r="D3612" s="1" t="s">
        <v>3674</v>
      </c>
      <c r="E3612" s="5">
        <v>413456.28</v>
      </c>
      <c r="F3612" s="6">
        <v>337430.5</v>
      </c>
      <c r="G3612" s="3">
        <f t="shared" si="57"/>
        <v>81.612135628947271</v>
      </c>
    </row>
    <row r="3613" spans="1:7" x14ac:dyDescent="0.25">
      <c r="A3613" s="1" t="s">
        <v>3585</v>
      </c>
      <c r="B3613" s="10"/>
      <c r="C3613" s="11"/>
      <c r="D3613" s="1" t="s">
        <v>3675</v>
      </c>
      <c r="E3613" s="5">
        <v>653438.07000000007</v>
      </c>
      <c r="F3613" s="6">
        <v>606234.76</v>
      </c>
      <c r="G3613" s="3">
        <f t="shared" si="57"/>
        <v>92.776161633802573</v>
      </c>
    </row>
    <row r="3614" spans="1:7" x14ac:dyDescent="0.25">
      <c r="A3614" s="1" t="s">
        <v>3585</v>
      </c>
      <c r="B3614" s="10"/>
      <c r="C3614" s="11"/>
      <c r="D3614" s="1" t="s">
        <v>3676</v>
      </c>
      <c r="E3614" s="5">
        <v>388107.05000000005</v>
      </c>
      <c r="F3614" s="6">
        <v>125446.51</v>
      </c>
      <c r="G3614" s="3">
        <f t="shared" si="57"/>
        <v>32.322656854597199</v>
      </c>
    </row>
    <row r="3615" spans="1:7" x14ac:dyDescent="0.25">
      <c r="A3615" s="1" t="s">
        <v>3585</v>
      </c>
      <c r="B3615" s="10"/>
      <c r="C3615" s="11"/>
      <c r="D3615" s="1" t="s">
        <v>3677</v>
      </c>
      <c r="E3615" s="5">
        <v>1174536.8999999999</v>
      </c>
      <c r="F3615" s="6">
        <v>981929.34</v>
      </c>
      <c r="G3615" s="3">
        <f t="shared" si="57"/>
        <v>83.601404093817749</v>
      </c>
    </row>
    <row r="3616" spans="1:7" x14ac:dyDescent="0.25">
      <c r="A3616" s="1" t="s">
        <v>3585</v>
      </c>
      <c r="B3616" s="10"/>
      <c r="C3616" s="11"/>
      <c r="D3616" s="1" t="s">
        <v>3678</v>
      </c>
      <c r="E3616" s="5">
        <v>642098.88</v>
      </c>
      <c r="F3616" s="6">
        <v>539967.86</v>
      </c>
      <c r="G3616" s="3">
        <f t="shared" si="57"/>
        <v>84.094191224878017</v>
      </c>
    </row>
    <row r="3617" spans="1:7" x14ac:dyDescent="0.25">
      <c r="A3617" s="1" t="s">
        <v>3585</v>
      </c>
      <c r="B3617" s="10"/>
      <c r="C3617" s="11"/>
      <c r="D3617" s="1" t="s">
        <v>3679</v>
      </c>
      <c r="E3617" s="5">
        <v>612659.87</v>
      </c>
      <c r="F3617" s="6">
        <v>535729.42000000004</v>
      </c>
      <c r="G3617" s="3">
        <f t="shared" si="57"/>
        <v>87.443204008122819</v>
      </c>
    </row>
    <row r="3618" spans="1:7" x14ac:dyDescent="0.25">
      <c r="A3618" s="1" t="s">
        <v>3585</v>
      </c>
      <c r="B3618" s="10"/>
      <c r="C3618" s="11"/>
      <c r="D3618" s="1" t="s">
        <v>3680</v>
      </c>
      <c r="E3618" s="5">
        <v>648291.21</v>
      </c>
      <c r="F3618" s="6">
        <v>542817.44999999995</v>
      </c>
      <c r="G3618" s="3">
        <f t="shared" si="57"/>
        <v>83.730496669853039</v>
      </c>
    </row>
    <row r="3619" spans="1:7" x14ac:dyDescent="0.25">
      <c r="A3619" s="1" t="s">
        <v>3585</v>
      </c>
      <c r="B3619" s="10"/>
      <c r="C3619" s="11"/>
      <c r="D3619" s="1" t="s">
        <v>3681</v>
      </c>
      <c r="E3619" s="5">
        <v>303505.02</v>
      </c>
      <c r="F3619" s="6">
        <v>286550.67</v>
      </c>
      <c r="G3619" s="3">
        <f t="shared" si="57"/>
        <v>94.413815626509233</v>
      </c>
    </row>
    <row r="3620" spans="1:7" x14ac:dyDescent="0.25">
      <c r="A3620" s="1" t="s">
        <v>3585</v>
      </c>
      <c r="B3620" s="10"/>
      <c r="C3620" s="11"/>
      <c r="D3620" s="1" t="s">
        <v>3682</v>
      </c>
      <c r="E3620" s="5">
        <v>914607.4</v>
      </c>
      <c r="F3620" s="6">
        <v>745439.41</v>
      </c>
      <c r="G3620" s="3">
        <f t="shared" si="57"/>
        <v>81.503758880586361</v>
      </c>
    </row>
    <row r="3621" spans="1:7" x14ac:dyDescent="0.25">
      <c r="A3621" s="1" t="s">
        <v>3585</v>
      </c>
      <c r="B3621" s="10"/>
      <c r="C3621" s="11"/>
      <c r="D3621" s="1" t="s">
        <v>3683</v>
      </c>
      <c r="E3621" s="5">
        <v>900703.47</v>
      </c>
      <c r="F3621" s="6">
        <v>822249.3</v>
      </c>
      <c r="G3621" s="3">
        <f t="shared" si="57"/>
        <v>91.289678277802139</v>
      </c>
    </row>
    <row r="3622" spans="1:7" x14ac:dyDescent="0.25">
      <c r="A3622" s="1" t="s">
        <v>3585</v>
      </c>
      <c r="B3622" s="10"/>
      <c r="C3622" s="11"/>
      <c r="D3622" s="1" t="s">
        <v>3684</v>
      </c>
      <c r="E3622" s="5">
        <v>920009.70000000007</v>
      </c>
      <c r="F3622" s="6">
        <v>823069.27</v>
      </c>
      <c r="G3622" s="3">
        <f t="shared" si="57"/>
        <v>89.463107834623912</v>
      </c>
    </row>
    <row r="3623" spans="1:7" x14ac:dyDescent="0.25">
      <c r="A3623" s="1" t="s">
        <v>3585</v>
      </c>
      <c r="B3623" s="10"/>
      <c r="C3623" s="11"/>
      <c r="D3623" s="1" t="s">
        <v>3685</v>
      </c>
      <c r="E3623" s="5">
        <v>901024.90999999992</v>
      </c>
      <c r="F3623" s="6">
        <v>778449.41</v>
      </c>
      <c r="G3623" s="3">
        <f t="shared" si="57"/>
        <v>86.395992093048804</v>
      </c>
    </row>
    <row r="3624" spans="1:7" x14ac:dyDescent="0.25">
      <c r="A3624" s="1" t="s">
        <v>3585</v>
      </c>
      <c r="B3624" s="10"/>
      <c r="C3624" s="11"/>
      <c r="D3624" s="1" t="s">
        <v>3686</v>
      </c>
      <c r="E3624" s="5">
        <v>303441.97000000003</v>
      </c>
      <c r="F3624" s="6">
        <v>289390.75</v>
      </c>
      <c r="G3624" s="3">
        <f t="shared" si="57"/>
        <v>95.369388090909098</v>
      </c>
    </row>
    <row r="3625" spans="1:7" x14ac:dyDescent="0.25">
      <c r="A3625" s="1" t="s">
        <v>3585</v>
      </c>
      <c r="B3625" s="10"/>
      <c r="C3625" s="11"/>
      <c r="D3625" s="1" t="s">
        <v>3687</v>
      </c>
      <c r="E3625" s="5">
        <v>1149892.82</v>
      </c>
      <c r="F3625" s="6">
        <v>1051530.23</v>
      </c>
      <c r="G3625" s="3">
        <f t="shared" si="57"/>
        <v>91.44593406540271</v>
      </c>
    </row>
    <row r="3626" spans="1:7" x14ac:dyDescent="0.25">
      <c r="A3626" s="1" t="s">
        <v>3585</v>
      </c>
      <c r="B3626" s="10"/>
      <c r="C3626" s="11"/>
      <c r="D3626" s="1" t="s">
        <v>3688</v>
      </c>
      <c r="E3626" s="5">
        <v>527996.60000000009</v>
      </c>
      <c r="F3626" s="6">
        <v>485565.67</v>
      </c>
      <c r="G3626" s="3">
        <f t="shared" si="57"/>
        <v>91.96378726681192</v>
      </c>
    </row>
    <row r="3627" spans="1:7" x14ac:dyDescent="0.25">
      <c r="A3627" s="1" t="s">
        <v>3585</v>
      </c>
      <c r="B3627" s="10"/>
      <c r="C3627" s="11"/>
      <c r="D3627" s="1" t="s">
        <v>3689</v>
      </c>
      <c r="E3627" s="5">
        <v>533476.35</v>
      </c>
      <c r="F3627" s="6">
        <v>471816.36</v>
      </c>
      <c r="G3627" s="3">
        <f t="shared" si="57"/>
        <v>88.441851264821764</v>
      </c>
    </row>
    <row r="3628" spans="1:7" x14ac:dyDescent="0.25">
      <c r="A3628" s="1" t="s">
        <v>3585</v>
      </c>
      <c r="B3628" s="10"/>
      <c r="C3628" s="11"/>
      <c r="D3628" s="1" t="s">
        <v>3690</v>
      </c>
      <c r="E3628" s="5">
        <v>304867.92000000004</v>
      </c>
      <c r="F3628" s="6">
        <v>267807.90999999997</v>
      </c>
      <c r="G3628" s="3">
        <f t="shared" si="57"/>
        <v>87.843912865610761</v>
      </c>
    </row>
    <row r="3629" spans="1:7" x14ac:dyDescent="0.25">
      <c r="A3629" s="1" t="s">
        <v>3585</v>
      </c>
      <c r="B3629" s="10"/>
      <c r="C3629" s="11"/>
      <c r="D3629" s="1" t="s">
        <v>3691</v>
      </c>
      <c r="E3629" s="5">
        <v>536501.69999999995</v>
      </c>
      <c r="F3629" s="6">
        <v>431087.97</v>
      </c>
      <c r="G3629" s="3">
        <f t="shared" si="57"/>
        <v>80.351650330278545</v>
      </c>
    </row>
    <row r="3630" spans="1:7" x14ac:dyDescent="0.25">
      <c r="A3630" s="1" t="s">
        <v>3585</v>
      </c>
      <c r="B3630" s="10"/>
      <c r="C3630" s="11"/>
      <c r="D3630" s="1" t="s">
        <v>3692</v>
      </c>
      <c r="E3630" s="5">
        <v>538782.84</v>
      </c>
      <c r="F3630" s="6">
        <v>457664.18</v>
      </c>
      <c r="G3630" s="3">
        <f t="shared" si="57"/>
        <v>84.944089904570831</v>
      </c>
    </row>
    <row r="3631" spans="1:7" x14ac:dyDescent="0.25">
      <c r="A3631" s="1" t="s">
        <v>3585</v>
      </c>
      <c r="B3631" s="10"/>
      <c r="C3631" s="11"/>
      <c r="D3631" s="1" t="s">
        <v>3693</v>
      </c>
      <c r="E3631" s="5">
        <v>608589.85</v>
      </c>
      <c r="F3631" s="6">
        <v>508150.48</v>
      </c>
      <c r="G3631" s="3">
        <f t="shared" si="57"/>
        <v>83.496377732885293</v>
      </c>
    </row>
    <row r="3632" spans="1:7" x14ac:dyDescent="0.25">
      <c r="A3632" s="1" t="s">
        <v>3585</v>
      </c>
      <c r="B3632" s="10"/>
      <c r="C3632" s="11"/>
      <c r="D3632" s="1" t="s">
        <v>3694</v>
      </c>
      <c r="E3632" s="5">
        <v>1219257.83</v>
      </c>
      <c r="F3632" s="6">
        <v>999068.02</v>
      </c>
      <c r="G3632" s="3">
        <f t="shared" si="57"/>
        <v>81.940668775528792</v>
      </c>
    </row>
    <row r="3633" spans="1:7" x14ac:dyDescent="0.25">
      <c r="A3633" s="1" t="s">
        <v>3585</v>
      </c>
      <c r="B3633" s="10"/>
      <c r="C3633" s="11"/>
      <c r="D3633" s="1" t="s">
        <v>3695</v>
      </c>
      <c r="E3633" s="5">
        <v>296643.46999999997</v>
      </c>
      <c r="F3633" s="6">
        <v>280925.61</v>
      </c>
      <c r="G3633" s="3">
        <f t="shared" si="57"/>
        <v>94.70143064332413</v>
      </c>
    </row>
    <row r="3634" spans="1:7" x14ac:dyDescent="0.25">
      <c r="A3634" s="1" t="s">
        <v>3585</v>
      </c>
      <c r="B3634" s="10"/>
      <c r="C3634" s="11"/>
      <c r="D3634" s="1" t="s">
        <v>3696</v>
      </c>
      <c r="E3634" s="5">
        <v>1179711.75</v>
      </c>
      <c r="F3634" s="6">
        <v>991473.97</v>
      </c>
      <c r="G3634" s="3">
        <f t="shared" ref="G3634:G3696" si="58">F3634/E3634*100</f>
        <v>84.043747974876055</v>
      </c>
    </row>
    <row r="3635" spans="1:7" x14ac:dyDescent="0.25">
      <c r="A3635" s="1" t="s">
        <v>3585</v>
      </c>
      <c r="B3635" s="10"/>
      <c r="C3635" s="11"/>
      <c r="D3635" s="1" t="s">
        <v>3697</v>
      </c>
      <c r="E3635" s="5">
        <v>607845.99000000011</v>
      </c>
      <c r="F3635" s="6">
        <v>498656.79</v>
      </c>
      <c r="G3635" s="3">
        <f t="shared" si="58"/>
        <v>82.036699789695064</v>
      </c>
    </row>
    <row r="3636" spans="1:7" x14ac:dyDescent="0.25">
      <c r="A3636" s="1" t="s">
        <v>3585</v>
      </c>
      <c r="B3636" s="10"/>
      <c r="C3636" s="11"/>
      <c r="D3636" s="1" t="s">
        <v>3698</v>
      </c>
      <c r="E3636" s="5">
        <v>594470.86</v>
      </c>
      <c r="F3636" s="6">
        <v>500212.22</v>
      </c>
      <c r="G3636" s="3">
        <f t="shared" si="58"/>
        <v>84.144110949357554</v>
      </c>
    </row>
    <row r="3637" spans="1:7" x14ac:dyDescent="0.25">
      <c r="A3637" s="1" t="s">
        <v>3585</v>
      </c>
      <c r="B3637" s="10"/>
      <c r="C3637" s="11"/>
      <c r="D3637" s="1" t="s">
        <v>3699</v>
      </c>
      <c r="E3637" s="5">
        <v>601319.65999999992</v>
      </c>
      <c r="F3637" s="6">
        <v>519061.67</v>
      </c>
      <c r="G3637" s="3">
        <f t="shared" si="58"/>
        <v>86.320422319137222</v>
      </c>
    </row>
    <row r="3638" spans="1:7" x14ac:dyDescent="0.25">
      <c r="A3638" s="1" t="s">
        <v>3585</v>
      </c>
      <c r="B3638" s="10"/>
      <c r="C3638" s="11"/>
      <c r="D3638" s="1" t="s">
        <v>3700</v>
      </c>
      <c r="E3638" s="5">
        <v>626000.6</v>
      </c>
      <c r="F3638" s="6">
        <v>498292.74</v>
      </c>
      <c r="G3638" s="3">
        <f t="shared" si="58"/>
        <v>79.599402939869393</v>
      </c>
    </row>
    <row r="3639" spans="1:7" x14ac:dyDescent="0.25">
      <c r="A3639" s="1" t="s">
        <v>3585</v>
      </c>
      <c r="B3639" s="10"/>
      <c r="C3639" s="11"/>
      <c r="D3639" s="1" t="s">
        <v>3701</v>
      </c>
      <c r="E3639" s="5">
        <v>314684.99000000005</v>
      </c>
      <c r="F3639" s="6">
        <v>230035.38</v>
      </c>
      <c r="G3639" s="3">
        <f t="shared" si="58"/>
        <v>73.100207289836092</v>
      </c>
    </row>
    <row r="3640" spans="1:7" x14ac:dyDescent="0.25">
      <c r="A3640" s="1" t="s">
        <v>3585</v>
      </c>
      <c r="B3640" s="10"/>
      <c r="C3640" s="11"/>
      <c r="D3640" s="1" t="s">
        <v>3702</v>
      </c>
      <c r="E3640" s="5">
        <v>595860.64999999991</v>
      </c>
      <c r="F3640" s="6">
        <v>482056.14</v>
      </c>
      <c r="G3640" s="3">
        <f t="shared" si="58"/>
        <v>80.900818001658621</v>
      </c>
    </row>
    <row r="3641" spans="1:7" x14ac:dyDescent="0.25">
      <c r="A3641" s="1" t="s">
        <v>3585</v>
      </c>
      <c r="B3641" s="10"/>
      <c r="C3641" s="11"/>
      <c r="D3641" s="1" t="s">
        <v>3703</v>
      </c>
      <c r="E3641" s="5">
        <v>629865.01</v>
      </c>
      <c r="F3641" s="6">
        <v>548666.88</v>
      </c>
      <c r="G3641" s="3">
        <f t="shared" si="58"/>
        <v>87.108645708070057</v>
      </c>
    </row>
    <row r="3642" spans="1:7" x14ac:dyDescent="0.25">
      <c r="A3642" s="1" t="s">
        <v>3585</v>
      </c>
      <c r="B3642" s="10"/>
      <c r="C3642" s="11"/>
      <c r="D3642" s="1" t="s">
        <v>3704</v>
      </c>
      <c r="E3642" s="5">
        <v>890720.51</v>
      </c>
      <c r="F3642" s="6">
        <v>777843.52</v>
      </c>
      <c r="G3642" s="3">
        <f t="shared" si="58"/>
        <v>87.327451346101824</v>
      </c>
    </row>
    <row r="3643" spans="1:7" x14ac:dyDescent="0.25">
      <c r="A3643" s="1" t="s">
        <v>3585</v>
      </c>
      <c r="B3643" s="10"/>
      <c r="C3643" s="11"/>
      <c r="D3643" s="1" t="s">
        <v>3705</v>
      </c>
      <c r="E3643" s="5">
        <v>624004.42000000004</v>
      </c>
      <c r="F3643" s="6">
        <v>495593.42</v>
      </c>
      <c r="G3643" s="3">
        <f t="shared" si="58"/>
        <v>79.421459867223362</v>
      </c>
    </row>
    <row r="3644" spans="1:7" x14ac:dyDescent="0.25">
      <c r="A3644" s="1" t="s">
        <v>3585</v>
      </c>
      <c r="B3644" s="10"/>
      <c r="C3644" s="11"/>
      <c r="D3644" s="1" t="s">
        <v>3706</v>
      </c>
      <c r="E3644" s="5">
        <v>299378.34000000003</v>
      </c>
      <c r="F3644" s="6">
        <v>241414.58</v>
      </c>
      <c r="G3644" s="3">
        <f t="shared" si="58"/>
        <v>80.638626027520885</v>
      </c>
    </row>
    <row r="3645" spans="1:7" x14ac:dyDescent="0.25">
      <c r="A3645" s="1" t="s">
        <v>3585</v>
      </c>
      <c r="B3645" s="10"/>
      <c r="C3645" s="11"/>
      <c r="D3645" s="1" t="s">
        <v>3707</v>
      </c>
      <c r="E3645" s="5">
        <v>621146.09</v>
      </c>
      <c r="F3645" s="6">
        <v>566307.73</v>
      </c>
      <c r="G3645" s="3">
        <f t="shared" si="58"/>
        <v>91.171423134934329</v>
      </c>
    </row>
    <row r="3646" spans="1:7" x14ac:dyDescent="0.25">
      <c r="A3646" s="1" t="s">
        <v>3585</v>
      </c>
      <c r="B3646" s="10"/>
      <c r="C3646" s="11"/>
      <c r="D3646" s="1" t="s">
        <v>3708</v>
      </c>
      <c r="E3646" s="5">
        <v>600944.12</v>
      </c>
      <c r="F3646" s="6">
        <v>490726.95</v>
      </c>
      <c r="G3646" s="3">
        <f t="shared" si="58"/>
        <v>81.659331320189978</v>
      </c>
    </row>
    <row r="3647" spans="1:7" x14ac:dyDescent="0.25">
      <c r="A3647" s="1" t="s">
        <v>3585</v>
      </c>
      <c r="B3647" s="10"/>
      <c r="C3647" s="11"/>
      <c r="D3647" s="1" t="s">
        <v>3709</v>
      </c>
      <c r="E3647" s="5">
        <v>98560.45</v>
      </c>
      <c r="F3647" s="6">
        <v>57192.68</v>
      </c>
      <c r="G3647" s="3">
        <f t="shared" si="58"/>
        <v>58.028022396407486</v>
      </c>
    </row>
    <row r="3648" spans="1:7" x14ac:dyDescent="0.25">
      <c r="A3648" s="1" t="s">
        <v>3585</v>
      </c>
      <c r="B3648" s="10"/>
      <c r="C3648" s="11"/>
      <c r="D3648" s="1" t="s">
        <v>3710</v>
      </c>
      <c r="E3648" s="5">
        <v>98302.280000000013</v>
      </c>
      <c r="F3648" s="6">
        <v>79899.58</v>
      </c>
      <c r="G3648" s="3">
        <f t="shared" si="58"/>
        <v>81.279477953105456</v>
      </c>
    </row>
    <row r="3649" spans="1:7" x14ac:dyDescent="0.25">
      <c r="A3649" s="1" t="s">
        <v>3585</v>
      </c>
      <c r="B3649" s="10"/>
      <c r="C3649" s="11"/>
      <c r="D3649" s="1" t="s">
        <v>3711</v>
      </c>
      <c r="E3649" s="5">
        <v>131659.31</v>
      </c>
      <c r="F3649" s="6">
        <v>57241.02</v>
      </c>
      <c r="G3649" s="3">
        <f t="shared" si="58"/>
        <v>43.476621592502646</v>
      </c>
    </row>
    <row r="3650" spans="1:7" x14ac:dyDescent="0.25">
      <c r="A3650" s="1" t="s">
        <v>3585</v>
      </c>
      <c r="B3650" s="10"/>
      <c r="C3650" s="11"/>
      <c r="D3650" s="1" t="s">
        <v>3712</v>
      </c>
      <c r="E3650" s="5">
        <v>501169.9</v>
      </c>
      <c r="F3650" s="6">
        <v>396319.71</v>
      </c>
      <c r="G3650" s="3">
        <f t="shared" si="58"/>
        <v>79.078913158990588</v>
      </c>
    </row>
    <row r="3651" spans="1:7" x14ac:dyDescent="0.25">
      <c r="A3651" s="1" t="s">
        <v>3585</v>
      </c>
      <c r="B3651" s="10"/>
      <c r="C3651" s="11"/>
      <c r="D3651" s="1" t="s">
        <v>3713</v>
      </c>
      <c r="E3651" s="5">
        <v>520028.67999999993</v>
      </c>
      <c r="F3651" s="6">
        <v>454753.97</v>
      </c>
      <c r="G3651" s="3">
        <f t="shared" si="58"/>
        <v>87.4478634524542</v>
      </c>
    </row>
    <row r="3652" spans="1:7" x14ac:dyDescent="0.25">
      <c r="A3652" s="1" t="s">
        <v>3585</v>
      </c>
      <c r="B3652" s="10"/>
      <c r="C3652" s="11"/>
      <c r="D3652" s="1" t="s">
        <v>3714</v>
      </c>
      <c r="E3652" s="5">
        <v>528316.80999999994</v>
      </c>
      <c r="F3652" s="6">
        <v>434772.81</v>
      </c>
      <c r="G3652" s="3">
        <f t="shared" si="58"/>
        <v>82.29395729429848</v>
      </c>
    </row>
    <row r="3653" spans="1:7" x14ac:dyDescent="0.25">
      <c r="A3653" s="1" t="s">
        <v>3585</v>
      </c>
      <c r="B3653" s="10"/>
      <c r="C3653" s="11"/>
      <c r="D3653" s="1" t="s">
        <v>3715</v>
      </c>
      <c r="E3653" s="5">
        <v>509691.24</v>
      </c>
      <c r="F3653" s="6">
        <v>425997.11</v>
      </c>
      <c r="G3653" s="3">
        <f t="shared" si="58"/>
        <v>83.579445077376647</v>
      </c>
    </row>
    <row r="3654" spans="1:7" x14ac:dyDescent="0.25">
      <c r="A3654" s="1" t="s">
        <v>3585</v>
      </c>
      <c r="B3654" s="10"/>
      <c r="C3654" s="11"/>
      <c r="D3654" s="1" t="s">
        <v>3716</v>
      </c>
      <c r="E3654" s="5">
        <v>520892.27</v>
      </c>
      <c r="F3654" s="6">
        <v>448564.71</v>
      </c>
      <c r="G3654" s="3">
        <f t="shared" si="58"/>
        <v>86.114679720626299</v>
      </c>
    </row>
    <row r="3655" spans="1:7" x14ac:dyDescent="0.25">
      <c r="A3655" s="1" t="s">
        <v>3585</v>
      </c>
      <c r="B3655" s="10"/>
      <c r="C3655" s="11"/>
      <c r="D3655" s="1" t="s">
        <v>3717</v>
      </c>
      <c r="E3655" s="5">
        <v>519048.74999999994</v>
      </c>
      <c r="F3655" s="6">
        <v>403893.37</v>
      </c>
      <c r="G3655" s="3">
        <f t="shared" si="58"/>
        <v>77.814149441646862</v>
      </c>
    </row>
    <row r="3656" spans="1:7" x14ac:dyDescent="0.25">
      <c r="A3656" s="1" t="s">
        <v>3585</v>
      </c>
      <c r="B3656" s="10"/>
      <c r="C3656" s="11"/>
      <c r="D3656" s="1" t="s">
        <v>3718</v>
      </c>
      <c r="E3656" s="5">
        <v>524266.67000000004</v>
      </c>
      <c r="F3656" s="6">
        <v>415716.76</v>
      </c>
      <c r="G3656" s="3">
        <f t="shared" si="58"/>
        <v>79.294905396141232</v>
      </c>
    </row>
    <row r="3657" spans="1:7" x14ac:dyDescent="0.25">
      <c r="A3657" s="1" t="s">
        <v>3585</v>
      </c>
      <c r="B3657" s="10"/>
      <c r="C3657" s="11"/>
      <c r="D3657" s="1" t="s">
        <v>3719</v>
      </c>
      <c r="E3657" s="5">
        <v>520695.32999999996</v>
      </c>
      <c r="F3657" s="6">
        <v>431604.28</v>
      </c>
      <c r="G3657" s="3">
        <f t="shared" si="58"/>
        <v>82.889984820874048</v>
      </c>
    </row>
    <row r="3658" spans="1:7" x14ac:dyDescent="0.25">
      <c r="A3658" s="1" t="s">
        <v>3585</v>
      </c>
      <c r="B3658" s="10"/>
      <c r="C3658" s="11"/>
      <c r="D3658" s="1" t="s">
        <v>3720</v>
      </c>
      <c r="E3658" s="5">
        <v>511390.65</v>
      </c>
      <c r="F3658" s="6">
        <v>433244.12</v>
      </c>
      <c r="G3658" s="3">
        <f t="shared" si="58"/>
        <v>84.718819164957353</v>
      </c>
    </row>
    <row r="3659" spans="1:7" x14ac:dyDescent="0.25">
      <c r="A3659" s="1" t="s">
        <v>3585</v>
      </c>
      <c r="B3659" s="10"/>
      <c r="C3659" s="11"/>
      <c r="D3659" s="1" t="s">
        <v>3721</v>
      </c>
      <c r="E3659" s="5">
        <v>508275.41</v>
      </c>
      <c r="F3659" s="6">
        <v>426325.48</v>
      </c>
      <c r="G3659" s="3">
        <f t="shared" si="58"/>
        <v>83.876865103507569</v>
      </c>
    </row>
    <row r="3660" spans="1:7" x14ac:dyDescent="0.25">
      <c r="A3660" s="1" t="s">
        <v>3585</v>
      </c>
      <c r="B3660" s="10"/>
      <c r="C3660" s="11"/>
      <c r="D3660" s="1" t="s">
        <v>3722</v>
      </c>
      <c r="E3660" s="5">
        <v>493913.10000000003</v>
      </c>
      <c r="F3660" s="6">
        <v>402466.25</v>
      </c>
      <c r="G3660" s="3">
        <f t="shared" si="58"/>
        <v>81.485234953274173</v>
      </c>
    </row>
    <row r="3661" spans="1:7" x14ac:dyDescent="0.25">
      <c r="A3661" s="1" t="s">
        <v>3585</v>
      </c>
      <c r="B3661" s="10"/>
      <c r="C3661" s="11"/>
      <c r="D3661" s="1" t="s">
        <v>3723</v>
      </c>
      <c r="E3661" s="5">
        <v>132642.16999999998</v>
      </c>
      <c r="F3661" s="6">
        <v>82773.36</v>
      </c>
      <c r="G3661" s="3">
        <f t="shared" si="58"/>
        <v>62.403502596497027</v>
      </c>
    </row>
    <row r="3662" spans="1:7" x14ac:dyDescent="0.25">
      <c r="A3662" s="1" t="s">
        <v>3585</v>
      </c>
      <c r="B3662" s="10"/>
      <c r="C3662" s="11"/>
      <c r="D3662" s="1" t="s">
        <v>3724</v>
      </c>
      <c r="E3662" s="5">
        <v>1149648.6100000001</v>
      </c>
      <c r="F3662" s="6">
        <v>925794.24</v>
      </c>
      <c r="G3662" s="3">
        <f t="shared" si="58"/>
        <v>80.52845295050632</v>
      </c>
    </row>
    <row r="3663" spans="1:7" x14ac:dyDescent="0.25">
      <c r="A3663" s="1" t="s">
        <v>3585</v>
      </c>
      <c r="B3663" s="10"/>
      <c r="C3663" s="11"/>
      <c r="D3663" s="1" t="s">
        <v>3725</v>
      </c>
      <c r="E3663" s="5">
        <v>562375.07999999996</v>
      </c>
      <c r="F3663" s="6">
        <v>355184.91</v>
      </c>
      <c r="G3663" s="3">
        <f t="shared" si="58"/>
        <v>63.158010130889863</v>
      </c>
    </row>
    <row r="3664" spans="1:7" x14ac:dyDescent="0.25">
      <c r="A3664" s="1" t="s">
        <v>3585</v>
      </c>
      <c r="B3664" s="10"/>
      <c r="C3664" s="11"/>
      <c r="D3664" s="1" t="s">
        <v>3726</v>
      </c>
      <c r="E3664" s="5">
        <v>122773.48999999999</v>
      </c>
      <c r="F3664" s="6">
        <v>113716.54</v>
      </c>
      <c r="G3664" s="3">
        <f t="shared" si="58"/>
        <v>92.623041016427905</v>
      </c>
    </row>
    <row r="3665" spans="1:7" x14ac:dyDescent="0.25">
      <c r="A3665" s="1" t="s">
        <v>3585</v>
      </c>
      <c r="B3665" s="10"/>
      <c r="C3665" s="11"/>
      <c r="D3665" s="1" t="s">
        <v>3727</v>
      </c>
      <c r="E3665" s="5">
        <v>904061.56</v>
      </c>
      <c r="F3665" s="6">
        <v>752224.9</v>
      </c>
      <c r="G3665" s="3">
        <f t="shared" si="58"/>
        <v>83.205052983338874</v>
      </c>
    </row>
    <row r="3666" spans="1:7" x14ac:dyDescent="0.25">
      <c r="A3666" s="1" t="s">
        <v>3585</v>
      </c>
      <c r="B3666" s="10"/>
      <c r="C3666" s="11"/>
      <c r="D3666" s="1" t="s">
        <v>3728</v>
      </c>
      <c r="E3666" s="5">
        <v>902892.2699999999</v>
      </c>
      <c r="F3666" s="6">
        <v>791980.31</v>
      </c>
      <c r="G3666" s="3">
        <f t="shared" si="58"/>
        <v>87.715925400491031</v>
      </c>
    </row>
    <row r="3667" spans="1:7" x14ac:dyDescent="0.25">
      <c r="A3667" s="1" t="s">
        <v>3585</v>
      </c>
      <c r="B3667" s="10"/>
      <c r="C3667" s="11"/>
      <c r="D3667" s="1" t="s">
        <v>3729</v>
      </c>
      <c r="E3667" s="5">
        <v>607668.31999999995</v>
      </c>
      <c r="F3667" s="6">
        <v>474559.64</v>
      </c>
      <c r="G3667" s="3">
        <f t="shared" si="58"/>
        <v>78.095175341706152</v>
      </c>
    </row>
    <row r="3668" spans="1:7" x14ac:dyDescent="0.25">
      <c r="A3668" s="1" t="s">
        <v>3585</v>
      </c>
      <c r="B3668" s="10"/>
      <c r="C3668" s="11"/>
      <c r="D3668" s="1" t="s">
        <v>3730</v>
      </c>
      <c r="E3668" s="5">
        <v>628640.6</v>
      </c>
      <c r="F3668" s="6">
        <v>476921.75</v>
      </c>
      <c r="G3668" s="3">
        <f t="shared" si="58"/>
        <v>75.865566112020133</v>
      </c>
    </row>
    <row r="3669" spans="1:7" x14ac:dyDescent="0.25">
      <c r="A3669" s="1" t="s">
        <v>3585</v>
      </c>
      <c r="B3669" s="10"/>
      <c r="C3669" s="11"/>
      <c r="D3669" s="1" t="s">
        <v>3731</v>
      </c>
      <c r="E3669" s="5">
        <v>414899.43</v>
      </c>
      <c r="F3669" s="6">
        <v>343390.61</v>
      </c>
      <c r="G3669" s="3">
        <f t="shared" si="58"/>
        <v>82.764782299170676</v>
      </c>
    </row>
    <row r="3670" spans="1:7" x14ac:dyDescent="0.25">
      <c r="A3670" s="1" t="s">
        <v>3585</v>
      </c>
      <c r="B3670" s="10"/>
      <c r="C3670" s="11"/>
      <c r="D3670" s="1" t="s">
        <v>3732</v>
      </c>
      <c r="E3670" s="5">
        <v>600409.7300000001</v>
      </c>
      <c r="F3670" s="6">
        <v>482152.99</v>
      </c>
      <c r="G3670" s="3">
        <f t="shared" si="58"/>
        <v>80.30399340796825</v>
      </c>
    </row>
    <row r="3671" spans="1:7" x14ac:dyDescent="0.25">
      <c r="A3671" s="1" t="s">
        <v>3585</v>
      </c>
      <c r="B3671" s="10"/>
      <c r="C3671" s="11"/>
      <c r="D3671" s="1" t="s">
        <v>3733</v>
      </c>
      <c r="E3671" s="5">
        <v>532467.66999999993</v>
      </c>
      <c r="F3671" s="6">
        <v>440505.61</v>
      </c>
      <c r="G3671" s="3">
        <f t="shared" si="58"/>
        <v>82.72908099753738</v>
      </c>
    </row>
    <row r="3672" spans="1:7" x14ac:dyDescent="0.25">
      <c r="A3672" s="1" t="s">
        <v>3585</v>
      </c>
      <c r="B3672" s="10"/>
      <c r="C3672" s="11"/>
      <c r="D3672" s="1" t="s">
        <v>3734</v>
      </c>
      <c r="E3672" s="5">
        <v>537375.13</v>
      </c>
      <c r="F3672" s="6">
        <v>442617.11</v>
      </c>
      <c r="G3672" s="3">
        <f t="shared" si="58"/>
        <v>82.366504382143617</v>
      </c>
    </row>
    <row r="3673" spans="1:7" ht="25.5" x14ac:dyDescent="0.25">
      <c r="A3673" s="1" t="s">
        <v>3735</v>
      </c>
      <c r="B3673" s="10"/>
      <c r="C3673" s="11"/>
      <c r="D3673" s="1" t="s">
        <v>3736</v>
      </c>
      <c r="E3673" s="5">
        <v>561591.53999999992</v>
      </c>
      <c r="F3673" s="6">
        <v>338406.66</v>
      </c>
      <c r="G3673" s="3">
        <f t="shared" si="58"/>
        <v>60.258503894129177</v>
      </c>
    </row>
    <row r="3674" spans="1:7" ht="25.5" x14ac:dyDescent="0.25">
      <c r="A3674" s="1" t="s">
        <v>3735</v>
      </c>
      <c r="B3674" s="10"/>
      <c r="C3674" s="11"/>
      <c r="D3674" s="1" t="s">
        <v>3737</v>
      </c>
      <c r="E3674" s="5">
        <v>624976.12</v>
      </c>
      <c r="F3674" s="6">
        <v>560339.56999999995</v>
      </c>
      <c r="G3674" s="3">
        <f t="shared" si="58"/>
        <v>89.657756843573466</v>
      </c>
    </row>
    <row r="3675" spans="1:7" ht="25.5" x14ac:dyDescent="0.25">
      <c r="A3675" s="1" t="s">
        <v>3735</v>
      </c>
      <c r="B3675" s="10"/>
      <c r="C3675" s="11"/>
      <c r="D3675" s="1" t="s">
        <v>3738</v>
      </c>
      <c r="E3675" s="5">
        <v>1031947.9</v>
      </c>
      <c r="F3675" s="6">
        <v>964254.77</v>
      </c>
      <c r="G3675" s="3">
        <f t="shared" si="58"/>
        <v>93.440257012975167</v>
      </c>
    </row>
    <row r="3676" spans="1:7" ht="25.5" x14ac:dyDescent="0.25">
      <c r="A3676" s="1" t="s">
        <v>3735</v>
      </c>
      <c r="B3676" s="10"/>
      <c r="C3676" s="11"/>
      <c r="D3676" s="1" t="s">
        <v>3739</v>
      </c>
      <c r="E3676" s="5">
        <v>844059.91999999993</v>
      </c>
      <c r="F3676" s="6">
        <v>784530.23</v>
      </c>
      <c r="G3676" s="3">
        <f t="shared" si="58"/>
        <v>92.947219908273809</v>
      </c>
    </row>
    <row r="3677" spans="1:7" ht="25.5" x14ac:dyDescent="0.25">
      <c r="A3677" s="1" t="s">
        <v>3735</v>
      </c>
      <c r="B3677" s="10"/>
      <c r="C3677" s="11"/>
      <c r="D3677" s="1" t="s">
        <v>3740</v>
      </c>
      <c r="E3677" s="5">
        <v>68772.739999999991</v>
      </c>
      <c r="F3677" s="6">
        <v>55251.67</v>
      </c>
      <c r="G3677" s="3">
        <f t="shared" si="58"/>
        <v>80.33949207200412</v>
      </c>
    </row>
    <row r="3678" spans="1:7" ht="25.5" x14ac:dyDescent="0.25">
      <c r="A3678" s="1" t="s">
        <v>3735</v>
      </c>
      <c r="B3678" s="10"/>
      <c r="C3678" s="11"/>
      <c r="D3678" s="1" t="s">
        <v>3741</v>
      </c>
      <c r="E3678" s="5">
        <v>733070.57000000007</v>
      </c>
      <c r="F3678" s="6">
        <v>683919.07</v>
      </c>
      <c r="G3678" s="3">
        <f t="shared" si="58"/>
        <v>93.295120277437931</v>
      </c>
    </row>
    <row r="3679" spans="1:7" ht="25.5" x14ac:dyDescent="0.25">
      <c r="A3679" s="1" t="s">
        <v>3735</v>
      </c>
      <c r="B3679" s="10"/>
      <c r="C3679" s="11"/>
      <c r="D3679" s="1" t="s">
        <v>3742</v>
      </c>
      <c r="E3679" s="5">
        <v>79244.25</v>
      </c>
      <c r="F3679" s="6">
        <v>39536.76</v>
      </c>
      <c r="G3679" s="3">
        <f t="shared" si="58"/>
        <v>49.89227609574197</v>
      </c>
    </row>
    <row r="3680" spans="1:7" ht="25.5" x14ac:dyDescent="0.25">
      <c r="A3680" s="1" t="s">
        <v>3735</v>
      </c>
      <c r="B3680" s="10"/>
      <c r="C3680" s="11"/>
      <c r="D3680" s="1" t="s">
        <v>3743</v>
      </c>
      <c r="E3680" s="5">
        <v>78314.350000000006</v>
      </c>
      <c r="F3680" s="6">
        <v>37599.440000000002</v>
      </c>
      <c r="G3680" s="3">
        <f t="shared" si="58"/>
        <v>48.010920093188538</v>
      </c>
    </row>
    <row r="3681" spans="1:7" ht="25.5" x14ac:dyDescent="0.25">
      <c r="A3681" s="1" t="s">
        <v>3735</v>
      </c>
      <c r="B3681" s="10"/>
      <c r="C3681" s="11"/>
      <c r="D3681" s="1" t="s">
        <v>3744</v>
      </c>
      <c r="E3681" s="5">
        <v>106797.81000000001</v>
      </c>
      <c r="F3681" s="6">
        <v>85671.9</v>
      </c>
      <c r="G3681" s="3">
        <f t="shared" si="58"/>
        <v>80.21877976711319</v>
      </c>
    </row>
    <row r="3682" spans="1:7" ht="25.5" x14ac:dyDescent="0.25">
      <c r="A3682" s="1" t="s">
        <v>3735</v>
      </c>
      <c r="B3682" s="10"/>
      <c r="C3682" s="11"/>
      <c r="D3682" s="1" t="s">
        <v>3745</v>
      </c>
      <c r="E3682" s="5">
        <v>518539.41999999993</v>
      </c>
      <c r="F3682" s="6">
        <v>3746.32</v>
      </c>
      <c r="G3682" s="3">
        <f t="shared" si="58"/>
        <v>0.72247544844324485</v>
      </c>
    </row>
    <row r="3683" spans="1:7" ht="25.5" x14ac:dyDescent="0.25">
      <c r="A3683" s="1" t="s">
        <v>3735</v>
      </c>
      <c r="B3683" s="10"/>
      <c r="C3683" s="11"/>
      <c r="D3683" s="1" t="s">
        <v>3746</v>
      </c>
      <c r="E3683" s="5">
        <v>507982.72000000003</v>
      </c>
      <c r="F3683" s="6">
        <v>393423.94</v>
      </c>
      <c r="G3683" s="3">
        <f t="shared" si="58"/>
        <v>77.448291941899114</v>
      </c>
    </row>
    <row r="3684" spans="1:7" ht="25.5" x14ac:dyDescent="0.25">
      <c r="A3684" s="1" t="s">
        <v>3735</v>
      </c>
      <c r="B3684" s="10"/>
      <c r="C3684" s="11"/>
      <c r="D3684" s="1" t="s">
        <v>3747</v>
      </c>
      <c r="E3684" s="5">
        <v>774068.78</v>
      </c>
      <c r="F3684" s="6">
        <v>644191.89</v>
      </c>
      <c r="G3684" s="3">
        <f t="shared" si="58"/>
        <v>83.221531037590751</v>
      </c>
    </row>
    <row r="3685" spans="1:7" ht="25.5" x14ac:dyDescent="0.25">
      <c r="A3685" s="1" t="s">
        <v>3735</v>
      </c>
      <c r="B3685" s="10"/>
      <c r="C3685" s="11"/>
      <c r="D3685" s="1" t="s">
        <v>3748</v>
      </c>
      <c r="E3685" s="5">
        <v>1191653.49</v>
      </c>
      <c r="F3685" s="6">
        <v>1123182.71</v>
      </c>
      <c r="G3685" s="3">
        <f t="shared" si="58"/>
        <v>94.25413674574142</v>
      </c>
    </row>
    <row r="3686" spans="1:7" ht="25.5" x14ac:dyDescent="0.25">
      <c r="A3686" s="1" t="s">
        <v>3735</v>
      </c>
      <c r="B3686" s="10"/>
      <c r="C3686" s="11"/>
      <c r="D3686" s="1" t="s">
        <v>3749</v>
      </c>
      <c r="E3686" s="5">
        <v>734221.4</v>
      </c>
      <c r="F3686" s="6">
        <v>658394.61</v>
      </c>
      <c r="G3686" s="3">
        <f t="shared" si="58"/>
        <v>89.672489796674398</v>
      </c>
    </row>
    <row r="3687" spans="1:7" ht="25.5" x14ac:dyDescent="0.25">
      <c r="A3687" s="1" t="s">
        <v>3735</v>
      </c>
      <c r="B3687" s="10"/>
      <c r="C3687" s="11"/>
      <c r="D3687" s="1" t="s">
        <v>3750</v>
      </c>
      <c r="E3687" s="5">
        <v>725355.1399999999</v>
      </c>
      <c r="F3687" s="6">
        <v>691053.3</v>
      </c>
      <c r="G3687" s="3">
        <f t="shared" si="58"/>
        <v>95.271028202819394</v>
      </c>
    </row>
    <row r="3688" spans="1:7" ht="25.5" x14ac:dyDescent="0.25">
      <c r="A3688" s="1" t="s">
        <v>3735</v>
      </c>
      <c r="B3688" s="10"/>
      <c r="C3688" s="11"/>
      <c r="D3688" s="1" t="s">
        <v>3751</v>
      </c>
      <c r="E3688" s="5">
        <v>368767.17</v>
      </c>
      <c r="F3688" s="6">
        <v>324197.64</v>
      </c>
      <c r="G3688" s="3">
        <f t="shared" si="58"/>
        <v>87.913910557710452</v>
      </c>
    </row>
    <row r="3689" spans="1:7" ht="25.5" x14ac:dyDescent="0.25">
      <c r="A3689" s="1" t="s">
        <v>3735</v>
      </c>
      <c r="B3689" s="10"/>
      <c r="C3689" s="11"/>
      <c r="D3689" s="1" t="s">
        <v>3752</v>
      </c>
      <c r="E3689" s="5">
        <v>530047.94000000006</v>
      </c>
      <c r="F3689" s="6">
        <v>467780.51</v>
      </c>
      <c r="G3689" s="3">
        <f t="shared" si="58"/>
        <v>88.252490897332791</v>
      </c>
    </row>
    <row r="3690" spans="1:7" ht="25.5" x14ac:dyDescent="0.25">
      <c r="A3690" s="1" t="s">
        <v>3735</v>
      </c>
      <c r="B3690" s="10"/>
      <c r="C3690" s="11"/>
      <c r="D3690" s="1" t="s">
        <v>3753</v>
      </c>
      <c r="E3690" s="5">
        <v>269171.02</v>
      </c>
      <c r="F3690" s="6">
        <v>263821.64</v>
      </c>
      <c r="G3690" s="3">
        <f t="shared" si="58"/>
        <v>98.012646383700599</v>
      </c>
    </row>
    <row r="3691" spans="1:7" ht="25.5" x14ac:dyDescent="0.25">
      <c r="A3691" s="1" t="s">
        <v>3735</v>
      </c>
      <c r="B3691" s="10"/>
      <c r="C3691" s="11"/>
      <c r="D3691" s="1" t="s">
        <v>3754</v>
      </c>
      <c r="E3691" s="5">
        <v>117640.72</v>
      </c>
      <c r="F3691" s="6">
        <v>104839.54</v>
      </c>
      <c r="G3691" s="3">
        <f t="shared" si="58"/>
        <v>89.118410699968507</v>
      </c>
    </row>
    <row r="3692" spans="1:7" ht="25.5" x14ac:dyDescent="0.25">
      <c r="A3692" s="1" t="s">
        <v>3735</v>
      </c>
      <c r="B3692" s="10"/>
      <c r="C3692" s="11"/>
      <c r="D3692" s="1" t="s">
        <v>3755</v>
      </c>
      <c r="E3692" s="5">
        <v>151351.36000000002</v>
      </c>
      <c r="F3692" s="6">
        <v>126049.23</v>
      </c>
      <c r="G3692" s="3">
        <f t="shared" si="58"/>
        <v>83.282522205284437</v>
      </c>
    </row>
    <row r="3693" spans="1:7" ht="25.5" x14ac:dyDescent="0.25">
      <c r="A3693" s="1" t="s">
        <v>3735</v>
      </c>
      <c r="B3693" s="10"/>
      <c r="C3693" s="11"/>
      <c r="D3693" s="1" t="s">
        <v>3756</v>
      </c>
      <c r="E3693" s="5">
        <v>247958.37</v>
      </c>
      <c r="F3693" s="6">
        <v>238678.92</v>
      </c>
      <c r="G3693" s="3">
        <f t="shared" si="58"/>
        <v>96.257658089944698</v>
      </c>
    </row>
    <row r="3694" spans="1:7" ht="25.5" x14ac:dyDescent="0.25">
      <c r="A3694" s="1" t="s">
        <v>3735</v>
      </c>
      <c r="B3694" s="10"/>
      <c r="C3694" s="11"/>
      <c r="D3694" s="1" t="s">
        <v>3757</v>
      </c>
      <c r="E3694" s="5">
        <v>637892.63</v>
      </c>
      <c r="F3694" s="6">
        <v>568601.88</v>
      </c>
      <c r="G3694" s="3">
        <f t="shared" si="58"/>
        <v>89.137552819821735</v>
      </c>
    </row>
    <row r="3695" spans="1:7" ht="25.5" x14ac:dyDescent="0.25">
      <c r="A3695" s="1" t="s">
        <v>3735</v>
      </c>
      <c r="B3695" s="10"/>
      <c r="C3695" s="11"/>
      <c r="D3695" s="1" t="s">
        <v>3758</v>
      </c>
      <c r="E3695" s="5">
        <v>157765.78</v>
      </c>
      <c r="F3695" s="6">
        <v>139941.26</v>
      </c>
      <c r="G3695" s="3">
        <f t="shared" si="58"/>
        <v>88.701909881851449</v>
      </c>
    </row>
    <row r="3696" spans="1:7" ht="25.5" x14ac:dyDescent="0.25">
      <c r="A3696" s="1" t="s">
        <v>3735</v>
      </c>
      <c r="B3696" s="10"/>
      <c r="C3696" s="11"/>
      <c r="D3696" s="1" t="s">
        <v>3759</v>
      </c>
      <c r="E3696" s="5">
        <v>237102.28</v>
      </c>
      <c r="F3696" s="6">
        <v>190784.29</v>
      </c>
      <c r="G3696" s="3">
        <f t="shared" si="58"/>
        <v>80.464974862325249</v>
      </c>
    </row>
    <row r="3697" spans="1:7" ht="25.5" x14ac:dyDescent="0.25">
      <c r="A3697" s="1" t="s">
        <v>3735</v>
      </c>
      <c r="B3697" s="10"/>
      <c r="C3697" s="11"/>
      <c r="D3697" s="1" t="s">
        <v>3760</v>
      </c>
      <c r="E3697" s="5">
        <v>313838.61</v>
      </c>
      <c r="F3697" s="6">
        <v>304125.78999999998</v>
      </c>
      <c r="G3697" s="3">
        <f t="shared" ref="G3697:G3759" si="59">F3697/E3697*100</f>
        <v>96.905154531496294</v>
      </c>
    </row>
    <row r="3698" spans="1:7" ht="25.5" x14ac:dyDescent="0.25">
      <c r="A3698" s="1" t="s">
        <v>3735</v>
      </c>
      <c r="B3698" s="10"/>
      <c r="C3698" s="11"/>
      <c r="D3698" s="1" t="s">
        <v>3761</v>
      </c>
      <c r="E3698" s="5">
        <v>124114.37999999999</v>
      </c>
      <c r="F3698" s="6">
        <v>112486.32</v>
      </c>
      <c r="G3698" s="3">
        <f t="shared" si="59"/>
        <v>90.631174244273723</v>
      </c>
    </row>
    <row r="3699" spans="1:7" ht="25.5" x14ac:dyDescent="0.25">
      <c r="A3699" s="1" t="s">
        <v>3735</v>
      </c>
      <c r="B3699" s="10"/>
      <c r="C3699" s="11"/>
      <c r="D3699" s="1" t="s">
        <v>3762</v>
      </c>
      <c r="E3699" s="5">
        <v>645110.4</v>
      </c>
      <c r="F3699" s="6">
        <v>620449.63</v>
      </c>
      <c r="G3699" s="3">
        <f t="shared" si="59"/>
        <v>96.177279113776493</v>
      </c>
    </row>
    <row r="3700" spans="1:7" ht="25.5" x14ac:dyDescent="0.25">
      <c r="A3700" s="1" t="s">
        <v>3735</v>
      </c>
      <c r="B3700" s="10"/>
      <c r="C3700" s="11"/>
      <c r="D3700" s="1" t="s">
        <v>3763</v>
      </c>
      <c r="E3700" s="5">
        <v>661819.94999999995</v>
      </c>
      <c r="F3700" s="6">
        <v>634083.68999999994</v>
      </c>
      <c r="G3700" s="3">
        <f t="shared" si="59"/>
        <v>95.809092790267201</v>
      </c>
    </row>
    <row r="3701" spans="1:7" ht="25.5" x14ac:dyDescent="0.25">
      <c r="A3701" s="1" t="s">
        <v>3735</v>
      </c>
      <c r="B3701" s="10"/>
      <c r="C3701" s="11"/>
      <c r="D3701" s="1" t="s">
        <v>3764</v>
      </c>
      <c r="E3701" s="5">
        <v>81820.12999999999</v>
      </c>
      <c r="F3701" s="6">
        <v>81974.429999999993</v>
      </c>
      <c r="G3701" s="3">
        <f t="shared" si="59"/>
        <v>100.18858439848483</v>
      </c>
    </row>
    <row r="3702" spans="1:7" ht="25.5" x14ac:dyDescent="0.25">
      <c r="A3702" s="1" t="s">
        <v>3735</v>
      </c>
      <c r="B3702" s="10"/>
      <c r="C3702" s="11"/>
      <c r="D3702" s="1" t="s">
        <v>3765</v>
      </c>
      <c r="E3702" s="5">
        <v>672832.87</v>
      </c>
      <c r="F3702" s="6">
        <v>585928.93999999994</v>
      </c>
      <c r="G3702" s="3">
        <f t="shared" si="59"/>
        <v>87.083875673315418</v>
      </c>
    </row>
    <row r="3703" spans="1:7" ht="25.5" x14ac:dyDescent="0.25">
      <c r="A3703" s="1" t="s">
        <v>3735</v>
      </c>
      <c r="B3703" s="10"/>
      <c r="C3703" s="11"/>
      <c r="D3703" s="1" t="s">
        <v>3766</v>
      </c>
      <c r="E3703" s="5">
        <v>91069.390000000014</v>
      </c>
      <c r="F3703" s="6">
        <v>69842.83</v>
      </c>
      <c r="G3703" s="3">
        <f t="shared" si="59"/>
        <v>76.691882969678389</v>
      </c>
    </row>
    <row r="3704" spans="1:7" ht="25.5" x14ac:dyDescent="0.25">
      <c r="A3704" s="1" t="s">
        <v>3735</v>
      </c>
      <c r="B3704" s="10"/>
      <c r="C3704" s="11"/>
      <c r="D3704" s="1" t="s">
        <v>3767</v>
      </c>
      <c r="E3704" s="5">
        <v>109805.5</v>
      </c>
      <c r="F3704" s="6">
        <v>93645.84</v>
      </c>
      <c r="G3704" s="3">
        <f t="shared" si="59"/>
        <v>85.28337833715068</v>
      </c>
    </row>
    <row r="3705" spans="1:7" ht="25.5" x14ac:dyDescent="0.25">
      <c r="A3705" s="1" t="s">
        <v>3735</v>
      </c>
      <c r="B3705" s="10"/>
      <c r="C3705" s="11"/>
      <c r="D3705" s="1" t="s">
        <v>3768</v>
      </c>
      <c r="E3705" s="5">
        <v>501260.45</v>
      </c>
      <c r="F3705" s="6">
        <v>439802.13</v>
      </c>
      <c r="G3705" s="3">
        <f t="shared" si="59"/>
        <v>87.739244139448857</v>
      </c>
    </row>
    <row r="3706" spans="1:7" ht="25.5" x14ac:dyDescent="0.25">
      <c r="A3706" s="1" t="s">
        <v>3735</v>
      </c>
      <c r="B3706" s="10"/>
      <c r="C3706" s="11"/>
      <c r="D3706" s="1" t="s">
        <v>3769</v>
      </c>
      <c r="E3706" s="5">
        <v>625620.6</v>
      </c>
      <c r="F3706" s="6">
        <v>569756.99</v>
      </c>
      <c r="G3706" s="3">
        <f t="shared" si="59"/>
        <v>91.0706888488007</v>
      </c>
    </row>
    <row r="3707" spans="1:7" ht="25.5" x14ac:dyDescent="0.25">
      <c r="A3707" s="1" t="s">
        <v>3735</v>
      </c>
      <c r="B3707" s="10"/>
      <c r="C3707" s="11"/>
      <c r="D3707" s="1" t="s">
        <v>3770</v>
      </c>
      <c r="E3707" s="5">
        <v>627464.77</v>
      </c>
      <c r="F3707" s="6">
        <v>588792.53</v>
      </c>
      <c r="G3707" s="3">
        <f t="shared" si="59"/>
        <v>93.836747200962378</v>
      </c>
    </row>
    <row r="3708" spans="1:7" ht="25.5" x14ac:dyDescent="0.25">
      <c r="A3708" s="1" t="s">
        <v>3735</v>
      </c>
      <c r="B3708" s="10"/>
      <c r="C3708" s="11"/>
      <c r="D3708" s="1" t="s">
        <v>3771</v>
      </c>
      <c r="E3708" s="5">
        <v>293657.48</v>
      </c>
      <c r="F3708" s="6">
        <v>278044.71999999997</v>
      </c>
      <c r="G3708" s="3">
        <f t="shared" si="59"/>
        <v>94.683343329105725</v>
      </c>
    </row>
    <row r="3709" spans="1:7" ht="25.5" x14ac:dyDescent="0.25">
      <c r="A3709" s="1" t="s">
        <v>3735</v>
      </c>
      <c r="B3709" s="10"/>
      <c r="C3709" s="11"/>
      <c r="D3709" s="1" t="s">
        <v>3772</v>
      </c>
      <c r="E3709" s="5">
        <v>458132.02</v>
      </c>
      <c r="F3709" s="6">
        <v>413242.63</v>
      </c>
      <c r="G3709" s="3">
        <f t="shared" si="59"/>
        <v>90.201647551288815</v>
      </c>
    </row>
    <row r="3710" spans="1:7" ht="25.5" x14ac:dyDescent="0.25">
      <c r="A3710" s="1" t="s">
        <v>3735</v>
      </c>
      <c r="B3710" s="10"/>
      <c r="C3710" s="11"/>
      <c r="D3710" s="1" t="s">
        <v>3773</v>
      </c>
      <c r="E3710" s="5">
        <v>577907.78</v>
      </c>
      <c r="F3710" s="6">
        <v>525800.84</v>
      </c>
      <c r="G3710" s="3">
        <f t="shared" si="59"/>
        <v>90.983519896548188</v>
      </c>
    </row>
    <row r="3711" spans="1:7" ht="25.5" x14ac:dyDescent="0.25">
      <c r="A3711" s="1" t="s">
        <v>3735</v>
      </c>
      <c r="B3711" s="10"/>
      <c r="C3711" s="11"/>
      <c r="D3711" s="1" t="s">
        <v>3774</v>
      </c>
      <c r="E3711" s="5">
        <v>126557.23</v>
      </c>
      <c r="F3711" s="6">
        <v>126148.8</v>
      </c>
      <c r="G3711" s="3">
        <f t="shared" si="59"/>
        <v>99.677276438493479</v>
      </c>
    </row>
    <row r="3712" spans="1:7" ht="25.5" x14ac:dyDescent="0.25">
      <c r="A3712" s="1" t="s">
        <v>3735</v>
      </c>
      <c r="B3712" s="10"/>
      <c r="C3712" s="11"/>
      <c r="D3712" s="1" t="s">
        <v>3775</v>
      </c>
      <c r="E3712" s="5">
        <v>73900.51999999999</v>
      </c>
      <c r="F3712" s="6">
        <v>58696.39</v>
      </c>
      <c r="G3712" s="3">
        <f t="shared" si="59"/>
        <v>79.42622054621539</v>
      </c>
    </row>
    <row r="3713" spans="1:7" ht="25.5" x14ac:dyDescent="0.25">
      <c r="A3713" s="1" t="s">
        <v>3735</v>
      </c>
      <c r="B3713" s="10"/>
      <c r="C3713" s="11"/>
      <c r="D3713" s="1" t="s">
        <v>3776</v>
      </c>
      <c r="E3713" s="5">
        <v>312020.48000000004</v>
      </c>
      <c r="F3713" s="6">
        <v>259406.27</v>
      </c>
      <c r="G3713" s="3">
        <f t="shared" si="59"/>
        <v>83.137578020519669</v>
      </c>
    </row>
    <row r="3714" spans="1:7" ht="25.5" x14ac:dyDescent="0.25">
      <c r="A3714" s="1" t="s">
        <v>3735</v>
      </c>
      <c r="B3714" s="10"/>
      <c r="C3714" s="11"/>
      <c r="D3714" s="1" t="s">
        <v>3777</v>
      </c>
      <c r="E3714" s="5">
        <v>40253.689999999995</v>
      </c>
      <c r="F3714" s="6">
        <v>34313.449999999997</v>
      </c>
      <c r="G3714" s="3">
        <f t="shared" si="59"/>
        <v>85.242992629992429</v>
      </c>
    </row>
    <row r="3715" spans="1:7" ht="25.5" x14ac:dyDescent="0.25">
      <c r="A3715" s="1" t="s">
        <v>3735</v>
      </c>
      <c r="B3715" s="10"/>
      <c r="C3715" s="11"/>
      <c r="D3715" s="1" t="s">
        <v>3778</v>
      </c>
      <c r="E3715" s="5">
        <v>634096.39</v>
      </c>
      <c r="F3715" s="6">
        <v>544663.61</v>
      </c>
      <c r="G3715" s="3">
        <f t="shared" si="59"/>
        <v>85.896027573978145</v>
      </c>
    </row>
    <row r="3716" spans="1:7" ht="25.5" x14ac:dyDescent="0.25">
      <c r="A3716" s="1" t="s">
        <v>3735</v>
      </c>
      <c r="B3716" s="10"/>
      <c r="C3716" s="11"/>
      <c r="D3716" s="1" t="s">
        <v>3779</v>
      </c>
      <c r="E3716" s="5">
        <v>667984.37</v>
      </c>
      <c r="F3716" s="6">
        <v>633764.16</v>
      </c>
      <c r="G3716" s="3">
        <f t="shared" si="59"/>
        <v>94.877094205063514</v>
      </c>
    </row>
    <row r="3717" spans="1:7" ht="25.5" x14ac:dyDescent="0.25">
      <c r="A3717" s="1" t="s">
        <v>3735</v>
      </c>
      <c r="B3717" s="10"/>
      <c r="C3717" s="11"/>
      <c r="D3717" s="1" t="s">
        <v>3780</v>
      </c>
      <c r="E3717" s="5">
        <v>674917.4</v>
      </c>
      <c r="F3717" s="6">
        <v>493969.67</v>
      </c>
      <c r="G3717" s="3">
        <f t="shared" si="59"/>
        <v>73.189648096196663</v>
      </c>
    </row>
    <row r="3718" spans="1:7" ht="25.5" x14ac:dyDescent="0.25">
      <c r="A3718" s="1" t="s">
        <v>3735</v>
      </c>
      <c r="B3718" s="10"/>
      <c r="C3718" s="11"/>
      <c r="D3718" s="1" t="s">
        <v>3781</v>
      </c>
      <c r="E3718" s="5">
        <v>642729.27</v>
      </c>
      <c r="F3718" s="6">
        <v>572980.36</v>
      </c>
      <c r="G3718" s="3">
        <f t="shared" si="59"/>
        <v>89.148010950240362</v>
      </c>
    </row>
    <row r="3719" spans="1:7" ht="25.5" x14ac:dyDescent="0.25">
      <c r="A3719" s="1" t="s">
        <v>3735</v>
      </c>
      <c r="B3719" s="10"/>
      <c r="C3719" s="11"/>
      <c r="D3719" s="1" t="s">
        <v>3782</v>
      </c>
      <c r="E3719" s="5">
        <v>631523.07999999996</v>
      </c>
      <c r="F3719" s="6">
        <v>587558.5</v>
      </c>
      <c r="G3719" s="3">
        <f t="shared" si="59"/>
        <v>93.038325693496432</v>
      </c>
    </row>
    <row r="3720" spans="1:7" ht="25.5" x14ac:dyDescent="0.25">
      <c r="A3720" s="1" t="s">
        <v>3735</v>
      </c>
      <c r="B3720" s="10"/>
      <c r="C3720" s="11"/>
      <c r="D3720" s="1" t="s">
        <v>3783</v>
      </c>
      <c r="E3720" s="5">
        <v>393630</v>
      </c>
      <c r="F3720" s="6">
        <v>364377.35</v>
      </c>
      <c r="G3720" s="3">
        <f t="shared" si="59"/>
        <v>92.568490714630485</v>
      </c>
    </row>
    <row r="3721" spans="1:7" ht="25.5" x14ac:dyDescent="0.25">
      <c r="A3721" s="1" t="s">
        <v>3735</v>
      </c>
      <c r="B3721" s="10"/>
      <c r="C3721" s="11"/>
      <c r="D3721" s="1" t="s">
        <v>3784</v>
      </c>
      <c r="E3721" s="5">
        <v>251773.58</v>
      </c>
      <c r="F3721" s="6">
        <v>218203.18</v>
      </c>
      <c r="G3721" s="3">
        <f t="shared" si="59"/>
        <v>86.666432593920305</v>
      </c>
    </row>
    <row r="3722" spans="1:7" ht="25.5" x14ac:dyDescent="0.25">
      <c r="A3722" s="1" t="s">
        <v>3735</v>
      </c>
      <c r="B3722" s="10"/>
      <c r="C3722" s="11"/>
      <c r="D3722" s="1" t="s">
        <v>3785</v>
      </c>
      <c r="E3722" s="5">
        <v>898950.26</v>
      </c>
      <c r="F3722" s="6">
        <v>833668.72</v>
      </c>
      <c r="G3722" s="3">
        <f t="shared" si="59"/>
        <v>92.738025349700663</v>
      </c>
    </row>
    <row r="3723" spans="1:7" ht="25.5" x14ac:dyDescent="0.25">
      <c r="A3723" s="1" t="s">
        <v>3735</v>
      </c>
      <c r="B3723" s="10"/>
      <c r="C3723" s="11"/>
      <c r="D3723" s="1" t="s">
        <v>3786</v>
      </c>
      <c r="E3723" s="5">
        <v>905446.82</v>
      </c>
      <c r="F3723" s="6">
        <v>874180.96</v>
      </c>
      <c r="G3723" s="3">
        <f t="shared" si="59"/>
        <v>96.546913710514772</v>
      </c>
    </row>
    <row r="3724" spans="1:7" ht="25.5" x14ac:dyDescent="0.25">
      <c r="A3724" s="1" t="s">
        <v>3735</v>
      </c>
      <c r="B3724" s="10"/>
      <c r="C3724" s="11"/>
      <c r="D3724" s="1" t="s">
        <v>3787</v>
      </c>
      <c r="E3724" s="5">
        <v>644834.15999999992</v>
      </c>
      <c r="F3724" s="6">
        <v>568364.09</v>
      </c>
      <c r="G3724" s="3">
        <f t="shared" si="59"/>
        <v>88.141126084263291</v>
      </c>
    </row>
    <row r="3725" spans="1:7" ht="25.5" x14ac:dyDescent="0.25">
      <c r="A3725" s="1" t="s">
        <v>3735</v>
      </c>
      <c r="B3725" s="10"/>
      <c r="C3725" s="11"/>
      <c r="D3725" s="1" t="s">
        <v>3788</v>
      </c>
      <c r="E3725" s="5">
        <v>679193.66</v>
      </c>
      <c r="F3725" s="6">
        <v>593125.73</v>
      </c>
      <c r="G3725" s="3">
        <f t="shared" si="59"/>
        <v>87.327924998593176</v>
      </c>
    </row>
    <row r="3726" spans="1:7" ht="25.5" x14ac:dyDescent="0.25">
      <c r="A3726" s="1" t="s">
        <v>3735</v>
      </c>
      <c r="B3726" s="10"/>
      <c r="C3726" s="11"/>
      <c r="D3726" s="1" t="s">
        <v>3789</v>
      </c>
      <c r="E3726" s="5">
        <v>643795.65</v>
      </c>
      <c r="F3726" s="6">
        <v>455504.71</v>
      </c>
      <c r="G3726" s="3">
        <f t="shared" si="59"/>
        <v>70.752995923473534</v>
      </c>
    </row>
    <row r="3727" spans="1:7" ht="25.5" x14ac:dyDescent="0.25">
      <c r="A3727" s="1" t="s">
        <v>3735</v>
      </c>
      <c r="B3727" s="10"/>
      <c r="C3727" s="11"/>
      <c r="D3727" s="1" t="s">
        <v>3790</v>
      </c>
      <c r="E3727" s="5">
        <v>645651.45000000007</v>
      </c>
      <c r="F3727" s="6">
        <v>599515.46</v>
      </c>
      <c r="G3727" s="3">
        <f t="shared" si="59"/>
        <v>92.854350439389535</v>
      </c>
    </row>
    <row r="3728" spans="1:7" ht="25.5" x14ac:dyDescent="0.25">
      <c r="A3728" s="1" t="s">
        <v>3735</v>
      </c>
      <c r="B3728" s="10"/>
      <c r="C3728" s="11"/>
      <c r="D3728" s="1" t="s">
        <v>3791</v>
      </c>
      <c r="E3728" s="5">
        <v>898728.38</v>
      </c>
      <c r="F3728" s="6">
        <v>828680.52</v>
      </c>
      <c r="G3728" s="3">
        <f t="shared" si="59"/>
        <v>92.205892062738698</v>
      </c>
    </row>
    <row r="3729" spans="1:7" ht="25.5" x14ac:dyDescent="0.25">
      <c r="A3729" s="1" t="s">
        <v>3735</v>
      </c>
      <c r="B3729" s="10"/>
      <c r="C3729" s="11"/>
      <c r="D3729" s="1" t="s">
        <v>3792</v>
      </c>
      <c r="E3729" s="5">
        <v>499385.18</v>
      </c>
      <c r="F3729" s="6">
        <v>474711.59</v>
      </c>
      <c r="G3729" s="3">
        <f t="shared" si="59"/>
        <v>95.05920660280708</v>
      </c>
    </row>
    <row r="3730" spans="1:7" ht="25.5" x14ac:dyDescent="0.25">
      <c r="A3730" s="1" t="s">
        <v>3735</v>
      </c>
      <c r="B3730" s="10"/>
      <c r="C3730" s="11"/>
      <c r="D3730" s="1" t="s">
        <v>3793</v>
      </c>
      <c r="E3730" s="5">
        <v>669282.19000000006</v>
      </c>
      <c r="F3730" s="6">
        <v>612049.51</v>
      </c>
      <c r="G3730" s="3">
        <f t="shared" si="59"/>
        <v>91.448647393411136</v>
      </c>
    </row>
    <row r="3731" spans="1:7" ht="25.5" x14ac:dyDescent="0.25">
      <c r="A3731" s="1" t="s">
        <v>3735</v>
      </c>
      <c r="B3731" s="10"/>
      <c r="C3731" s="11"/>
      <c r="D3731" s="1" t="s">
        <v>3794</v>
      </c>
      <c r="E3731" s="5">
        <v>654158.09</v>
      </c>
      <c r="F3731" s="6">
        <v>625775.62</v>
      </c>
      <c r="G3731" s="3">
        <f t="shared" si="59"/>
        <v>95.661221586359957</v>
      </c>
    </row>
    <row r="3732" spans="1:7" ht="25.5" x14ac:dyDescent="0.25">
      <c r="A3732" s="1" t="s">
        <v>3735</v>
      </c>
      <c r="B3732" s="10"/>
      <c r="C3732" s="11"/>
      <c r="D3732" s="1" t="s">
        <v>3795</v>
      </c>
      <c r="E3732" s="5">
        <v>1025227.5</v>
      </c>
      <c r="F3732" s="6">
        <v>933539.7</v>
      </c>
      <c r="G3732" s="3">
        <f t="shared" si="59"/>
        <v>91.056833727148359</v>
      </c>
    </row>
    <row r="3733" spans="1:7" ht="25.5" x14ac:dyDescent="0.25">
      <c r="A3733" s="1" t="s">
        <v>3735</v>
      </c>
      <c r="B3733" s="10"/>
      <c r="C3733" s="11"/>
      <c r="D3733" s="1" t="s">
        <v>3796</v>
      </c>
      <c r="E3733" s="5">
        <v>717230.86</v>
      </c>
      <c r="F3733" s="6">
        <v>594659.26</v>
      </c>
      <c r="G3733" s="3">
        <f t="shared" si="59"/>
        <v>82.910439743209039</v>
      </c>
    </row>
    <row r="3734" spans="1:7" ht="25.5" x14ac:dyDescent="0.25">
      <c r="A3734" s="1" t="s">
        <v>3735</v>
      </c>
      <c r="B3734" s="10"/>
      <c r="C3734" s="11"/>
      <c r="D3734" s="1" t="s">
        <v>3797</v>
      </c>
      <c r="E3734" s="5">
        <v>92131.209999999992</v>
      </c>
      <c r="F3734" s="6">
        <v>90270.69</v>
      </c>
      <c r="G3734" s="3">
        <f t="shared" si="59"/>
        <v>97.980575746264492</v>
      </c>
    </row>
    <row r="3735" spans="1:7" ht="25.5" x14ac:dyDescent="0.25">
      <c r="A3735" s="1" t="s">
        <v>3735</v>
      </c>
      <c r="B3735" s="10"/>
      <c r="C3735" s="11"/>
      <c r="D3735" s="1" t="s">
        <v>3798</v>
      </c>
      <c r="E3735" s="5">
        <v>0</v>
      </c>
      <c r="F3735" s="6">
        <v>1584.1</v>
      </c>
      <c r="G3735" s="3">
        <v>0</v>
      </c>
    </row>
    <row r="3736" spans="1:7" ht="25.5" x14ac:dyDescent="0.25">
      <c r="A3736" s="1" t="s">
        <v>3735</v>
      </c>
      <c r="B3736" s="10"/>
      <c r="C3736" s="11"/>
      <c r="D3736" s="1" t="s">
        <v>3799</v>
      </c>
      <c r="E3736" s="5">
        <v>657119.30999999994</v>
      </c>
      <c r="F3736" s="6">
        <v>626110.54</v>
      </c>
      <c r="G3736" s="3">
        <f t="shared" si="59"/>
        <v>95.28110504011822</v>
      </c>
    </row>
    <row r="3737" spans="1:7" ht="25.5" x14ac:dyDescent="0.25">
      <c r="A3737" s="1" t="s">
        <v>3735</v>
      </c>
      <c r="B3737" s="10"/>
      <c r="C3737" s="11"/>
      <c r="D3737" s="1" t="s">
        <v>3800</v>
      </c>
      <c r="E3737" s="5">
        <v>120135.81</v>
      </c>
      <c r="F3737" s="6">
        <v>121395.36</v>
      </c>
      <c r="G3737" s="3">
        <f t="shared" si="59"/>
        <v>101.04843842980706</v>
      </c>
    </row>
    <row r="3738" spans="1:7" ht="25.5" x14ac:dyDescent="0.25">
      <c r="A3738" s="1" t="s">
        <v>3735</v>
      </c>
      <c r="B3738" s="10"/>
      <c r="C3738" s="11"/>
      <c r="D3738" s="1" t="s">
        <v>3801</v>
      </c>
      <c r="E3738" s="5">
        <v>507480.75</v>
      </c>
      <c r="F3738" s="6">
        <v>434322.94</v>
      </c>
      <c r="G3738" s="3">
        <f t="shared" si="59"/>
        <v>85.584121171098602</v>
      </c>
    </row>
    <row r="3739" spans="1:7" ht="25.5" x14ac:dyDescent="0.25">
      <c r="A3739" s="1" t="s">
        <v>3735</v>
      </c>
      <c r="B3739" s="10"/>
      <c r="C3739" s="11"/>
      <c r="D3739" s="1" t="s">
        <v>3802</v>
      </c>
      <c r="E3739" s="5">
        <v>1982341.09</v>
      </c>
      <c r="F3739" s="6">
        <v>1423738.25</v>
      </c>
      <c r="G3739" s="3">
        <f t="shared" si="59"/>
        <v>71.821053257792272</v>
      </c>
    </row>
    <row r="3740" spans="1:7" x14ac:dyDescent="0.25">
      <c r="A3740" s="1" t="s">
        <v>3735</v>
      </c>
      <c r="B3740" s="10"/>
      <c r="C3740" s="11"/>
      <c r="D3740" s="1" t="s">
        <v>3803</v>
      </c>
      <c r="E3740" s="5">
        <v>10280.07</v>
      </c>
      <c r="F3740" s="6">
        <v>9914.4</v>
      </c>
      <c r="G3740" s="3">
        <f t="shared" si="59"/>
        <v>96.442923054025897</v>
      </c>
    </row>
    <row r="3741" spans="1:7" x14ac:dyDescent="0.25">
      <c r="A3741" s="1" t="s">
        <v>3735</v>
      </c>
      <c r="B3741" s="10"/>
      <c r="C3741" s="11"/>
      <c r="D3741" s="1" t="s">
        <v>3804</v>
      </c>
      <c r="E3741" s="5">
        <v>531386.70000000007</v>
      </c>
      <c r="F3741" s="6">
        <v>490424.55</v>
      </c>
      <c r="G3741" s="3">
        <f t="shared" si="59"/>
        <v>92.291461190127634</v>
      </c>
    </row>
    <row r="3742" spans="1:7" x14ac:dyDescent="0.25">
      <c r="A3742" s="1" t="s">
        <v>3735</v>
      </c>
      <c r="B3742" s="10"/>
      <c r="C3742" s="11"/>
      <c r="D3742" s="1" t="s">
        <v>3805</v>
      </c>
      <c r="E3742" s="5">
        <v>161376.68000000002</v>
      </c>
      <c r="F3742" s="6">
        <v>136832.15</v>
      </c>
      <c r="G3742" s="3">
        <f t="shared" si="59"/>
        <v>84.790534791024314</v>
      </c>
    </row>
    <row r="3743" spans="1:7" x14ac:dyDescent="0.25">
      <c r="A3743" s="1" t="s">
        <v>3735</v>
      </c>
      <c r="B3743" s="10"/>
      <c r="C3743" s="11"/>
      <c r="D3743" s="1" t="s">
        <v>3806</v>
      </c>
      <c r="E3743" s="5">
        <v>818927.79</v>
      </c>
      <c r="F3743" s="6">
        <v>753529.82</v>
      </c>
      <c r="G3743" s="3">
        <f t="shared" si="59"/>
        <v>92.014195781535264</v>
      </c>
    </row>
    <row r="3744" spans="1:7" x14ac:dyDescent="0.25">
      <c r="A3744" s="1" t="s">
        <v>3735</v>
      </c>
      <c r="B3744" s="10"/>
      <c r="C3744" s="11"/>
      <c r="D3744" s="1" t="s">
        <v>3807</v>
      </c>
      <c r="E3744" s="5">
        <v>173280.76</v>
      </c>
      <c r="F3744" s="6">
        <v>172702.96</v>
      </c>
      <c r="G3744" s="3">
        <f t="shared" si="59"/>
        <v>99.666552709025495</v>
      </c>
    </row>
    <row r="3745" spans="1:7" x14ac:dyDescent="0.25">
      <c r="A3745" s="1" t="s">
        <v>3735</v>
      </c>
      <c r="B3745" s="10"/>
      <c r="C3745" s="11"/>
      <c r="D3745" s="1" t="s">
        <v>3808</v>
      </c>
      <c r="E3745" s="5">
        <v>163764.60999999999</v>
      </c>
      <c r="F3745" s="6">
        <v>124701.38</v>
      </c>
      <c r="G3745" s="3">
        <f t="shared" si="59"/>
        <v>76.146720588776802</v>
      </c>
    </row>
    <row r="3746" spans="1:7" x14ac:dyDescent="0.25">
      <c r="A3746" s="1" t="s">
        <v>3735</v>
      </c>
      <c r="B3746" s="10"/>
      <c r="C3746" s="11"/>
      <c r="D3746" s="1" t="s">
        <v>3809</v>
      </c>
      <c r="E3746" s="5">
        <v>925558.83</v>
      </c>
      <c r="F3746" s="6">
        <v>798150.78</v>
      </c>
      <c r="G3746" s="3">
        <f t="shared" si="59"/>
        <v>86.234473069637289</v>
      </c>
    </row>
    <row r="3747" spans="1:7" x14ac:dyDescent="0.25">
      <c r="A3747" s="1" t="s">
        <v>3735</v>
      </c>
      <c r="B3747" s="10"/>
      <c r="C3747" s="11"/>
      <c r="D3747" s="1" t="s">
        <v>3810</v>
      </c>
      <c r="E3747" s="5">
        <v>665612.41999999993</v>
      </c>
      <c r="F3747" s="6">
        <v>596136.44999999995</v>
      </c>
      <c r="G3747" s="3">
        <f t="shared" si="59"/>
        <v>89.562098315413053</v>
      </c>
    </row>
    <row r="3748" spans="1:7" x14ac:dyDescent="0.25">
      <c r="A3748" s="1" t="s">
        <v>3735</v>
      </c>
      <c r="B3748" s="10"/>
      <c r="C3748" s="11"/>
      <c r="D3748" s="1" t="s">
        <v>3811</v>
      </c>
      <c r="E3748" s="5">
        <v>668706.6</v>
      </c>
      <c r="F3748" s="6">
        <v>602437.42000000004</v>
      </c>
      <c r="G3748" s="3">
        <f t="shared" si="59"/>
        <v>90.089946771872746</v>
      </c>
    </row>
    <row r="3749" spans="1:7" x14ac:dyDescent="0.25">
      <c r="A3749" s="1" t="s">
        <v>3735</v>
      </c>
      <c r="B3749" s="10"/>
      <c r="C3749" s="11"/>
      <c r="D3749" s="1" t="s">
        <v>3812</v>
      </c>
      <c r="E3749" s="5">
        <v>908962.35000000009</v>
      </c>
      <c r="F3749" s="6">
        <v>806198.11</v>
      </c>
      <c r="G3749" s="3">
        <f t="shared" si="59"/>
        <v>88.694334809357059</v>
      </c>
    </row>
    <row r="3750" spans="1:7" ht="25.5" x14ac:dyDescent="0.25">
      <c r="A3750" s="1" t="s">
        <v>3735</v>
      </c>
      <c r="B3750" s="10"/>
      <c r="C3750" s="11"/>
      <c r="D3750" s="1" t="s">
        <v>3813</v>
      </c>
      <c r="E3750" s="5">
        <v>291097.61</v>
      </c>
      <c r="F3750" s="6">
        <v>281608.63</v>
      </c>
      <c r="G3750" s="3">
        <f t="shared" si="59"/>
        <v>96.740275538504079</v>
      </c>
    </row>
    <row r="3751" spans="1:7" x14ac:dyDescent="0.25">
      <c r="A3751" s="1" t="s">
        <v>3735</v>
      </c>
      <c r="B3751" s="10"/>
      <c r="C3751" s="11"/>
      <c r="D3751" s="1" t="s">
        <v>3814</v>
      </c>
      <c r="E3751" s="5">
        <v>908425.41999999993</v>
      </c>
      <c r="F3751" s="6">
        <v>814667.07</v>
      </c>
      <c r="G3751" s="3">
        <f t="shared" si="59"/>
        <v>89.679026154948417</v>
      </c>
    </row>
    <row r="3752" spans="1:7" x14ac:dyDescent="0.25">
      <c r="A3752" s="1" t="s">
        <v>3735</v>
      </c>
      <c r="B3752" s="10"/>
      <c r="C3752" s="11"/>
      <c r="D3752" s="1" t="s">
        <v>3815</v>
      </c>
      <c r="E3752" s="5">
        <v>666419.92000000004</v>
      </c>
      <c r="F3752" s="6">
        <v>634201.17000000004</v>
      </c>
      <c r="G3752" s="3">
        <f t="shared" si="59"/>
        <v>95.165398117151128</v>
      </c>
    </row>
    <row r="3753" spans="1:7" ht="25.5" x14ac:dyDescent="0.25">
      <c r="A3753" s="1" t="s">
        <v>3735</v>
      </c>
      <c r="B3753" s="10"/>
      <c r="C3753" s="11"/>
      <c r="D3753" s="1" t="s">
        <v>3816</v>
      </c>
      <c r="E3753" s="5">
        <v>284874.84999999998</v>
      </c>
      <c r="F3753" s="6">
        <v>264658.63</v>
      </c>
      <c r="G3753" s="3">
        <f t="shared" si="59"/>
        <v>92.903473226927559</v>
      </c>
    </row>
    <row r="3754" spans="1:7" x14ac:dyDescent="0.25">
      <c r="A3754" s="1" t="s">
        <v>3735</v>
      </c>
      <c r="B3754" s="10"/>
      <c r="C3754" s="11"/>
      <c r="D3754" s="1" t="s">
        <v>3817</v>
      </c>
      <c r="E3754" s="5">
        <v>359041.62</v>
      </c>
      <c r="F3754" s="6">
        <v>328131.58</v>
      </c>
      <c r="G3754" s="3">
        <f t="shared" si="59"/>
        <v>91.390959075997941</v>
      </c>
    </row>
    <row r="3755" spans="1:7" x14ac:dyDescent="0.25">
      <c r="A3755" s="1" t="s">
        <v>3735</v>
      </c>
      <c r="B3755" s="10"/>
      <c r="C3755" s="11"/>
      <c r="D3755" s="1" t="s">
        <v>3818</v>
      </c>
      <c r="E3755" s="5">
        <v>370859.1</v>
      </c>
      <c r="F3755" s="6">
        <v>353896.38</v>
      </c>
      <c r="G3755" s="3">
        <f t="shared" si="59"/>
        <v>95.426101179666361</v>
      </c>
    </row>
    <row r="3756" spans="1:7" x14ac:dyDescent="0.25">
      <c r="A3756" s="1" t="s">
        <v>3735</v>
      </c>
      <c r="B3756" s="10"/>
      <c r="C3756" s="11"/>
      <c r="D3756" s="1" t="s">
        <v>3819</v>
      </c>
      <c r="E3756" s="5">
        <v>77755.900000000009</v>
      </c>
      <c r="F3756" s="6">
        <v>44868.4</v>
      </c>
      <c r="G3756" s="3">
        <f t="shared" si="59"/>
        <v>57.704174217004741</v>
      </c>
    </row>
    <row r="3757" spans="1:7" ht="25.5" x14ac:dyDescent="0.25">
      <c r="A3757" s="1" t="s">
        <v>3735</v>
      </c>
      <c r="B3757" s="10"/>
      <c r="C3757" s="11"/>
      <c r="D3757" s="1" t="s">
        <v>3820</v>
      </c>
      <c r="E3757" s="5">
        <v>77056.52</v>
      </c>
      <c r="F3757" s="6">
        <v>75650.600000000006</v>
      </c>
      <c r="G3757" s="3">
        <f t="shared" si="59"/>
        <v>98.175469123183873</v>
      </c>
    </row>
    <row r="3758" spans="1:7" x14ac:dyDescent="0.25">
      <c r="A3758" s="1" t="s">
        <v>3735</v>
      </c>
      <c r="B3758" s="10"/>
      <c r="C3758" s="11"/>
      <c r="D3758" s="1" t="s">
        <v>3821</v>
      </c>
      <c r="E3758" s="5">
        <v>87976.06</v>
      </c>
      <c r="F3758" s="6">
        <v>70002.009999999995</v>
      </c>
      <c r="G3758" s="3">
        <f t="shared" si="59"/>
        <v>79.569385125908113</v>
      </c>
    </row>
    <row r="3759" spans="1:7" ht="25.5" x14ac:dyDescent="0.25">
      <c r="A3759" s="1" t="s">
        <v>3735</v>
      </c>
      <c r="B3759" s="10"/>
      <c r="C3759" s="11"/>
      <c r="D3759" s="1" t="s">
        <v>3822</v>
      </c>
      <c r="E3759" s="5">
        <v>75456.460000000006</v>
      </c>
      <c r="F3759" s="6">
        <v>62246.37</v>
      </c>
      <c r="G3759" s="3">
        <f t="shared" si="59"/>
        <v>82.493096018551626</v>
      </c>
    </row>
    <row r="3760" spans="1:7" x14ac:dyDescent="0.25">
      <c r="A3760" s="1" t="s">
        <v>3735</v>
      </c>
      <c r="B3760" s="10"/>
      <c r="C3760" s="11"/>
      <c r="D3760" s="1" t="s">
        <v>3823</v>
      </c>
      <c r="E3760" s="5">
        <v>76581.119999999995</v>
      </c>
      <c r="F3760" s="6">
        <v>63899.67</v>
      </c>
      <c r="G3760" s="3">
        <f t="shared" ref="G3760:G3823" si="60">F3760/E3760*100</f>
        <v>83.440500739607884</v>
      </c>
    </row>
    <row r="3761" spans="1:7" x14ac:dyDescent="0.25">
      <c r="A3761" s="1" t="s">
        <v>3735</v>
      </c>
      <c r="B3761" s="10"/>
      <c r="C3761" s="11"/>
      <c r="D3761" s="1" t="s">
        <v>3824</v>
      </c>
      <c r="E3761" s="5">
        <v>174077.17</v>
      </c>
      <c r="F3761" s="6">
        <v>151323.53</v>
      </c>
      <c r="G3761" s="3">
        <f t="shared" si="60"/>
        <v>86.928992469259455</v>
      </c>
    </row>
    <row r="3762" spans="1:7" x14ac:dyDescent="0.25">
      <c r="A3762" s="1" t="s">
        <v>3735</v>
      </c>
      <c r="B3762" s="10"/>
      <c r="C3762" s="11"/>
      <c r="D3762" s="1" t="s">
        <v>3825</v>
      </c>
      <c r="E3762" s="5">
        <v>175573.21</v>
      </c>
      <c r="F3762" s="6">
        <v>154835.24</v>
      </c>
      <c r="G3762" s="3">
        <f t="shared" si="60"/>
        <v>88.188420089830331</v>
      </c>
    </row>
    <row r="3763" spans="1:7" x14ac:dyDescent="0.25">
      <c r="A3763" s="1" t="s">
        <v>3735</v>
      </c>
      <c r="B3763" s="10"/>
      <c r="C3763" s="11"/>
      <c r="D3763" s="1" t="s">
        <v>3826</v>
      </c>
      <c r="E3763" s="5">
        <v>178821.55</v>
      </c>
      <c r="F3763" s="6">
        <v>164594.12</v>
      </c>
      <c r="G3763" s="3">
        <f t="shared" si="60"/>
        <v>92.043783313588321</v>
      </c>
    </row>
    <row r="3764" spans="1:7" x14ac:dyDescent="0.25">
      <c r="A3764" s="1" t="s">
        <v>3735</v>
      </c>
      <c r="B3764" s="10"/>
      <c r="C3764" s="11"/>
      <c r="D3764" s="1" t="s">
        <v>3827</v>
      </c>
      <c r="E3764" s="5">
        <v>140577.00999999998</v>
      </c>
      <c r="F3764" s="6">
        <v>119553.16</v>
      </c>
      <c r="G3764" s="3">
        <f t="shared" si="60"/>
        <v>85.044602954636758</v>
      </c>
    </row>
    <row r="3765" spans="1:7" x14ac:dyDescent="0.25">
      <c r="A3765" s="1" t="s">
        <v>3735</v>
      </c>
      <c r="B3765" s="10"/>
      <c r="C3765" s="11"/>
      <c r="D3765" s="1" t="s">
        <v>3828</v>
      </c>
      <c r="E3765" s="5">
        <v>144953.60999999999</v>
      </c>
      <c r="F3765" s="6">
        <v>128410.55</v>
      </c>
      <c r="G3765" s="3">
        <f t="shared" si="60"/>
        <v>88.587341839916931</v>
      </c>
    </row>
    <row r="3766" spans="1:7" x14ac:dyDescent="0.25">
      <c r="A3766" s="1" t="s">
        <v>3735</v>
      </c>
      <c r="B3766" s="10"/>
      <c r="C3766" s="11"/>
      <c r="D3766" s="1" t="s">
        <v>3829</v>
      </c>
      <c r="E3766" s="5">
        <v>140100.03999999998</v>
      </c>
      <c r="F3766" s="6">
        <v>132728.32000000001</v>
      </c>
      <c r="G3766" s="3">
        <f t="shared" si="60"/>
        <v>94.73824561363439</v>
      </c>
    </row>
    <row r="3767" spans="1:7" ht="25.5" x14ac:dyDescent="0.25">
      <c r="A3767" s="1" t="s">
        <v>3735</v>
      </c>
      <c r="B3767" s="10"/>
      <c r="C3767" s="11"/>
      <c r="D3767" s="1" t="s">
        <v>3830</v>
      </c>
      <c r="E3767" s="5">
        <v>57497.5</v>
      </c>
      <c r="F3767" s="6">
        <v>7113.82</v>
      </c>
      <c r="G3767" s="3">
        <f t="shared" si="60"/>
        <v>12.372398799947822</v>
      </c>
    </row>
    <row r="3768" spans="1:7" ht="25.5" x14ac:dyDescent="0.25">
      <c r="A3768" s="1" t="s">
        <v>3735</v>
      </c>
      <c r="B3768" s="10"/>
      <c r="C3768" s="11"/>
      <c r="D3768" s="1" t="s">
        <v>3831</v>
      </c>
      <c r="E3768" s="5">
        <v>598989.21000000008</v>
      </c>
      <c r="F3768" s="6">
        <v>521704.25</v>
      </c>
      <c r="G3768" s="3">
        <f t="shared" si="60"/>
        <v>87.097437030626963</v>
      </c>
    </row>
    <row r="3769" spans="1:7" ht="25.5" x14ac:dyDescent="0.25">
      <c r="A3769" s="1" t="s">
        <v>3735</v>
      </c>
      <c r="B3769" s="10"/>
      <c r="C3769" s="11"/>
      <c r="D3769" s="1" t="s">
        <v>3832</v>
      </c>
      <c r="E3769" s="5">
        <v>611498.91999999993</v>
      </c>
      <c r="F3769" s="6">
        <v>467987.47</v>
      </c>
      <c r="G3769" s="3">
        <f t="shared" si="60"/>
        <v>76.531201396071154</v>
      </c>
    </row>
    <row r="3770" spans="1:7" ht="25.5" x14ac:dyDescent="0.25">
      <c r="A3770" s="1" t="s">
        <v>3735</v>
      </c>
      <c r="B3770" s="10"/>
      <c r="C3770" s="11"/>
      <c r="D3770" s="1" t="s">
        <v>3833</v>
      </c>
      <c r="E3770" s="5">
        <v>374236.72000000003</v>
      </c>
      <c r="F3770" s="6">
        <v>318801.07</v>
      </c>
      <c r="G3770" s="3">
        <f t="shared" si="60"/>
        <v>85.18700944151071</v>
      </c>
    </row>
    <row r="3771" spans="1:7" ht="25.5" x14ac:dyDescent="0.25">
      <c r="A3771" s="1" t="s">
        <v>3735</v>
      </c>
      <c r="B3771" s="10"/>
      <c r="C3771" s="11"/>
      <c r="D3771" s="1" t="s">
        <v>3834</v>
      </c>
      <c r="E3771" s="5">
        <v>104040.07999999999</v>
      </c>
      <c r="F3771" s="6">
        <v>88007.13</v>
      </c>
      <c r="G3771" s="3">
        <f t="shared" si="60"/>
        <v>84.589640838415363</v>
      </c>
    </row>
    <row r="3772" spans="1:7" ht="25.5" x14ac:dyDescent="0.25">
      <c r="A3772" s="1" t="s">
        <v>3735</v>
      </c>
      <c r="B3772" s="10"/>
      <c r="C3772" s="11"/>
      <c r="D3772" s="1" t="s">
        <v>3835</v>
      </c>
      <c r="E3772" s="5">
        <v>299581.36000000004</v>
      </c>
      <c r="F3772" s="6">
        <v>297181.39</v>
      </c>
      <c r="G3772" s="3">
        <f t="shared" si="60"/>
        <v>99.198892080602064</v>
      </c>
    </row>
    <row r="3773" spans="1:7" ht="25.5" x14ac:dyDescent="0.25">
      <c r="A3773" s="1" t="s">
        <v>3735</v>
      </c>
      <c r="B3773" s="10"/>
      <c r="C3773" s="11"/>
      <c r="D3773" s="1" t="s">
        <v>3836</v>
      </c>
      <c r="E3773" s="5">
        <v>258540.11</v>
      </c>
      <c r="F3773" s="6">
        <v>253743.15</v>
      </c>
      <c r="G3773" s="3">
        <f t="shared" si="60"/>
        <v>98.144597370210761</v>
      </c>
    </row>
    <row r="3774" spans="1:7" ht="25.5" x14ac:dyDescent="0.25">
      <c r="A3774" s="1" t="s">
        <v>3735</v>
      </c>
      <c r="B3774" s="10"/>
      <c r="C3774" s="11"/>
      <c r="D3774" s="1" t="s">
        <v>3837</v>
      </c>
      <c r="E3774" s="5">
        <v>147328.5</v>
      </c>
      <c r="F3774" s="6">
        <v>115208.93</v>
      </c>
      <c r="G3774" s="3">
        <f t="shared" si="60"/>
        <v>78.19867167588076</v>
      </c>
    </row>
    <row r="3775" spans="1:7" ht="25.5" x14ac:dyDescent="0.25">
      <c r="A3775" s="1" t="s">
        <v>3735</v>
      </c>
      <c r="B3775" s="10"/>
      <c r="C3775" s="11"/>
      <c r="D3775" s="1" t="s">
        <v>3838</v>
      </c>
      <c r="E3775" s="5">
        <v>362599.37</v>
      </c>
      <c r="F3775" s="6">
        <v>307833.84000000003</v>
      </c>
      <c r="G3775" s="3">
        <f t="shared" si="60"/>
        <v>84.896407845385951</v>
      </c>
    </row>
    <row r="3776" spans="1:7" ht="25.5" x14ac:dyDescent="0.25">
      <c r="A3776" s="1" t="s">
        <v>3735</v>
      </c>
      <c r="B3776" s="10"/>
      <c r="C3776" s="11"/>
      <c r="D3776" s="1" t="s">
        <v>3839</v>
      </c>
      <c r="E3776" s="5">
        <v>307406.25</v>
      </c>
      <c r="F3776" s="6">
        <v>284463.90000000002</v>
      </c>
      <c r="G3776" s="3">
        <f t="shared" si="60"/>
        <v>92.536797804208604</v>
      </c>
    </row>
    <row r="3777" spans="1:7" ht="25.5" x14ac:dyDescent="0.25">
      <c r="A3777" s="1" t="s">
        <v>3735</v>
      </c>
      <c r="B3777" s="10"/>
      <c r="C3777" s="11"/>
      <c r="D3777" s="1" t="s">
        <v>3840</v>
      </c>
      <c r="E3777" s="5">
        <v>338353.09</v>
      </c>
      <c r="F3777" s="6">
        <v>335170.28000000003</v>
      </c>
      <c r="G3777" s="3">
        <f t="shared" si="60"/>
        <v>99.059322910276961</v>
      </c>
    </row>
    <row r="3778" spans="1:7" ht="25.5" x14ac:dyDescent="0.25">
      <c r="A3778" s="1" t="s">
        <v>3735</v>
      </c>
      <c r="B3778" s="10"/>
      <c r="C3778" s="11"/>
      <c r="D3778" s="1" t="s">
        <v>3841</v>
      </c>
      <c r="E3778" s="5">
        <v>358206.69</v>
      </c>
      <c r="F3778" s="6">
        <v>300163.12</v>
      </c>
      <c r="G3778" s="3">
        <f t="shared" si="60"/>
        <v>83.796067572048969</v>
      </c>
    </row>
    <row r="3779" spans="1:7" ht="25.5" x14ac:dyDescent="0.25">
      <c r="A3779" s="1" t="s">
        <v>3735</v>
      </c>
      <c r="B3779" s="10"/>
      <c r="C3779" s="11"/>
      <c r="D3779" s="1" t="s">
        <v>3842</v>
      </c>
      <c r="E3779" s="5">
        <v>368477.51</v>
      </c>
      <c r="F3779" s="6">
        <v>350259.74</v>
      </c>
      <c r="G3779" s="3">
        <f t="shared" si="60"/>
        <v>95.055934349968879</v>
      </c>
    </row>
    <row r="3780" spans="1:7" ht="25.5" x14ac:dyDescent="0.25">
      <c r="A3780" s="1" t="s">
        <v>3735</v>
      </c>
      <c r="B3780" s="10"/>
      <c r="C3780" s="11"/>
      <c r="D3780" s="1" t="s">
        <v>3843</v>
      </c>
      <c r="E3780" s="5">
        <v>641741.29999999993</v>
      </c>
      <c r="F3780" s="6">
        <v>597402.62</v>
      </c>
      <c r="G3780" s="3">
        <f t="shared" si="60"/>
        <v>93.090879455631111</v>
      </c>
    </row>
    <row r="3781" spans="1:7" ht="25.5" x14ac:dyDescent="0.25">
      <c r="A3781" s="1" t="s">
        <v>3735</v>
      </c>
      <c r="B3781" s="10"/>
      <c r="C3781" s="11"/>
      <c r="D3781" s="1" t="s">
        <v>3844</v>
      </c>
      <c r="E3781" s="5">
        <v>364144.70999999996</v>
      </c>
      <c r="F3781" s="6">
        <v>342134.7</v>
      </c>
      <c r="G3781" s="3">
        <f t="shared" si="60"/>
        <v>93.955696898631331</v>
      </c>
    </row>
    <row r="3782" spans="1:7" ht="25.5" x14ac:dyDescent="0.25">
      <c r="A3782" s="1" t="s">
        <v>3735</v>
      </c>
      <c r="B3782" s="10"/>
      <c r="C3782" s="11"/>
      <c r="D3782" s="1" t="s">
        <v>3845</v>
      </c>
      <c r="E3782" s="5">
        <v>423187.48000000004</v>
      </c>
      <c r="F3782" s="6">
        <v>369562.11</v>
      </c>
      <c r="G3782" s="3">
        <f t="shared" si="60"/>
        <v>87.328223887908962</v>
      </c>
    </row>
    <row r="3783" spans="1:7" ht="25.5" x14ac:dyDescent="0.25">
      <c r="A3783" s="1" t="s">
        <v>3735</v>
      </c>
      <c r="B3783" s="10"/>
      <c r="C3783" s="11"/>
      <c r="D3783" s="1" t="s">
        <v>3846</v>
      </c>
      <c r="E3783" s="5">
        <v>725723.55</v>
      </c>
      <c r="F3783" s="6">
        <v>601060.79</v>
      </c>
      <c r="G3783" s="3">
        <f t="shared" si="60"/>
        <v>82.822279916367606</v>
      </c>
    </row>
    <row r="3784" spans="1:7" ht="25.5" x14ac:dyDescent="0.25">
      <c r="A3784" s="1" t="s">
        <v>3735</v>
      </c>
      <c r="B3784" s="10"/>
      <c r="C3784" s="11"/>
      <c r="D3784" s="1" t="s">
        <v>3847</v>
      </c>
      <c r="E3784" s="5">
        <v>56866.76</v>
      </c>
      <c r="F3784" s="6">
        <v>34350.480000000003</v>
      </c>
      <c r="G3784" s="3">
        <f t="shared" si="60"/>
        <v>60.405199803892472</v>
      </c>
    </row>
    <row r="3785" spans="1:7" ht="25.5" x14ac:dyDescent="0.25">
      <c r="A3785" s="1" t="s">
        <v>3735</v>
      </c>
      <c r="B3785" s="10"/>
      <c r="C3785" s="11"/>
      <c r="D3785" s="1" t="s">
        <v>3848</v>
      </c>
      <c r="E3785" s="5">
        <v>372272.62</v>
      </c>
      <c r="F3785" s="6">
        <v>326971.25</v>
      </c>
      <c r="G3785" s="3">
        <f t="shared" si="60"/>
        <v>87.831130315197498</v>
      </c>
    </row>
    <row r="3786" spans="1:7" ht="25.5" x14ac:dyDescent="0.25">
      <c r="A3786" s="1" t="s">
        <v>3735</v>
      </c>
      <c r="B3786" s="10"/>
      <c r="C3786" s="11"/>
      <c r="D3786" s="1" t="s">
        <v>3849</v>
      </c>
      <c r="E3786" s="5">
        <v>0</v>
      </c>
      <c r="F3786" s="6">
        <v>59520.17</v>
      </c>
      <c r="G3786" s="3">
        <v>0</v>
      </c>
    </row>
    <row r="3787" spans="1:7" ht="25.5" x14ac:dyDescent="0.25">
      <c r="A3787" s="1" t="s">
        <v>3735</v>
      </c>
      <c r="B3787" s="10"/>
      <c r="C3787" s="11"/>
      <c r="D3787" s="1" t="s">
        <v>3850</v>
      </c>
      <c r="E3787" s="5">
        <v>940060.71</v>
      </c>
      <c r="F3787" s="6">
        <v>813612.35</v>
      </c>
      <c r="G3787" s="3">
        <f t="shared" si="60"/>
        <v>86.548915548230923</v>
      </c>
    </row>
    <row r="3788" spans="1:7" ht="25.5" x14ac:dyDescent="0.25">
      <c r="A3788" s="1" t="s">
        <v>3735</v>
      </c>
      <c r="B3788" s="10"/>
      <c r="C3788" s="11"/>
      <c r="D3788" s="1" t="s">
        <v>3851</v>
      </c>
      <c r="E3788" s="5">
        <v>246821.36</v>
      </c>
      <c r="F3788" s="6">
        <v>215290.82</v>
      </c>
      <c r="G3788" s="3">
        <f t="shared" si="60"/>
        <v>87.225360074184835</v>
      </c>
    </row>
    <row r="3789" spans="1:7" ht="25.5" x14ac:dyDescent="0.25">
      <c r="A3789" s="1" t="s">
        <v>3735</v>
      </c>
      <c r="B3789" s="10"/>
      <c r="C3789" s="11"/>
      <c r="D3789" s="1" t="s">
        <v>3852</v>
      </c>
      <c r="E3789" s="5">
        <v>241554.84</v>
      </c>
      <c r="F3789" s="6">
        <v>150808.07999999999</v>
      </c>
      <c r="G3789" s="3">
        <f t="shared" si="60"/>
        <v>62.432232779935184</v>
      </c>
    </row>
    <row r="3790" spans="1:7" ht="25.5" x14ac:dyDescent="0.25">
      <c r="A3790" s="1" t="s">
        <v>3735</v>
      </c>
      <c r="B3790" s="10"/>
      <c r="C3790" s="11"/>
      <c r="D3790" s="1" t="s">
        <v>3853</v>
      </c>
      <c r="E3790" s="5">
        <v>567407.88</v>
      </c>
      <c r="F3790" s="6">
        <v>516910.16</v>
      </c>
      <c r="G3790" s="3">
        <f t="shared" si="60"/>
        <v>91.100278691934975</v>
      </c>
    </row>
    <row r="3791" spans="1:7" ht="25.5" x14ac:dyDescent="0.25">
      <c r="A3791" s="1" t="s">
        <v>3735</v>
      </c>
      <c r="B3791" s="10"/>
      <c r="C3791" s="11"/>
      <c r="D3791" s="1" t="s">
        <v>3854</v>
      </c>
      <c r="E3791" s="5">
        <v>874215.21</v>
      </c>
      <c r="F3791" s="6">
        <v>666200.15</v>
      </c>
      <c r="G3791" s="3">
        <f t="shared" si="60"/>
        <v>76.20550893869715</v>
      </c>
    </row>
    <row r="3792" spans="1:7" ht="25.5" x14ac:dyDescent="0.25">
      <c r="A3792" s="1" t="s">
        <v>3735</v>
      </c>
      <c r="B3792" s="10"/>
      <c r="C3792" s="11"/>
      <c r="D3792" s="1" t="s">
        <v>3855</v>
      </c>
      <c r="E3792" s="5">
        <v>1284649.81</v>
      </c>
      <c r="F3792" s="6">
        <v>1152646.8999999999</v>
      </c>
      <c r="G3792" s="3">
        <f t="shared" si="60"/>
        <v>89.724599733525807</v>
      </c>
    </row>
    <row r="3793" spans="1:7" ht="25.5" x14ac:dyDescent="0.25">
      <c r="A3793" s="1" t="s">
        <v>3735</v>
      </c>
      <c r="B3793" s="10"/>
      <c r="C3793" s="11"/>
      <c r="D3793" s="1" t="s">
        <v>3856</v>
      </c>
      <c r="E3793" s="5">
        <v>778871.55</v>
      </c>
      <c r="F3793" s="6">
        <v>740756.97</v>
      </c>
      <c r="G3793" s="3">
        <f t="shared" si="60"/>
        <v>95.106435714592465</v>
      </c>
    </row>
    <row r="3794" spans="1:7" ht="25.5" x14ac:dyDescent="0.25">
      <c r="A3794" s="1" t="s">
        <v>3735</v>
      </c>
      <c r="B3794" s="10"/>
      <c r="C3794" s="11"/>
      <c r="D3794" s="1" t="s">
        <v>3857</v>
      </c>
      <c r="E3794" s="5">
        <v>1001760.1</v>
      </c>
      <c r="F3794" s="6">
        <v>723529.47</v>
      </c>
      <c r="G3794" s="3">
        <f t="shared" si="60"/>
        <v>72.225822330116756</v>
      </c>
    </row>
    <row r="3795" spans="1:7" ht="25.5" x14ac:dyDescent="0.25">
      <c r="A3795" s="1" t="s">
        <v>3735</v>
      </c>
      <c r="B3795" s="10"/>
      <c r="C3795" s="11"/>
      <c r="D3795" s="1" t="s">
        <v>3858</v>
      </c>
      <c r="E3795" s="5">
        <v>362712.91</v>
      </c>
      <c r="F3795" s="6">
        <v>290177.17</v>
      </c>
      <c r="G3795" s="3">
        <f t="shared" si="60"/>
        <v>80.00188634035662</v>
      </c>
    </row>
    <row r="3796" spans="1:7" ht="25.5" x14ac:dyDescent="0.25">
      <c r="A3796" s="1" t="s">
        <v>3735</v>
      </c>
      <c r="B3796" s="10"/>
      <c r="C3796" s="11"/>
      <c r="D3796" s="1" t="s">
        <v>3859</v>
      </c>
      <c r="E3796" s="5">
        <v>727417.3600000001</v>
      </c>
      <c r="F3796" s="6">
        <v>643876.84</v>
      </c>
      <c r="G3796" s="3">
        <f t="shared" si="60"/>
        <v>88.515462429986542</v>
      </c>
    </row>
    <row r="3797" spans="1:7" ht="25.5" x14ac:dyDescent="0.25">
      <c r="A3797" s="1" t="s">
        <v>3735</v>
      </c>
      <c r="B3797" s="10"/>
      <c r="C3797" s="11"/>
      <c r="D3797" s="1" t="s">
        <v>3860</v>
      </c>
      <c r="E3797" s="5">
        <v>514848.49000000005</v>
      </c>
      <c r="F3797" s="6">
        <v>445576.65</v>
      </c>
      <c r="G3797" s="3">
        <f t="shared" si="60"/>
        <v>86.545198957464166</v>
      </c>
    </row>
    <row r="3798" spans="1:7" ht="25.5" x14ac:dyDescent="0.25">
      <c r="A3798" s="1" t="s">
        <v>3735</v>
      </c>
      <c r="B3798" s="10"/>
      <c r="C3798" s="11"/>
      <c r="D3798" s="1" t="s">
        <v>3861</v>
      </c>
      <c r="E3798" s="5">
        <v>338147.20999999996</v>
      </c>
      <c r="F3798" s="6">
        <v>280522</v>
      </c>
      <c r="G3798" s="3">
        <f t="shared" si="60"/>
        <v>82.958543410723408</v>
      </c>
    </row>
    <row r="3799" spans="1:7" ht="25.5" x14ac:dyDescent="0.25">
      <c r="A3799" s="1" t="s">
        <v>3735</v>
      </c>
      <c r="B3799" s="10"/>
      <c r="C3799" s="11"/>
      <c r="D3799" s="1" t="s">
        <v>3862</v>
      </c>
      <c r="E3799" s="5">
        <v>867746.25</v>
      </c>
      <c r="F3799" s="6">
        <v>755360.4</v>
      </c>
      <c r="G3799" s="3">
        <f t="shared" si="60"/>
        <v>87.048535214067485</v>
      </c>
    </row>
    <row r="3800" spans="1:7" ht="25.5" x14ac:dyDescent="0.25">
      <c r="A3800" s="1" t="s">
        <v>3735</v>
      </c>
      <c r="B3800" s="10"/>
      <c r="C3800" s="11"/>
      <c r="D3800" s="1" t="s">
        <v>3863</v>
      </c>
      <c r="E3800" s="5">
        <v>310275.17</v>
      </c>
      <c r="F3800" s="6">
        <v>258625.92000000001</v>
      </c>
      <c r="G3800" s="3">
        <f t="shared" si="60"/>
        <v>83.353727596056117</v>
      </c>
    </row>
    <row r="3801" spans="1:7" ht="25.5" x14ac:dyDescent="0.25">
      <c r="A3801" s="1" t="s">
        <v>3735</v>
      </c>
      <c r="B3801" s="10"/>
      <c r="C3801" s="11"/>
      <c r="D3801" s="1" t="s">
        <v>3864</v>
      </c>
      <c r="E3801" s="5">
        <v>215404.87</v>
      </c>
      <c r="F3801" s="6">
        <v>130532.11</v>
      </c>
      <c r="G3801" s="3">
        <f t="shared" si="60"/>
        <v>60.598495289359057</v>
      </c>
    </row>
    <row r="3802" spans="1:7" ht="25.5" x14ac:dyDescent="0.25">
      <c r="A3802" s="1" t="s">
        <v>3735</v>
      </c>
      <c r="B3802" s="10"/>
      <c r="C3802" s="11"/>
      <c r="D3802" s="1" t="s">
        <v>3865</v>
      </c>
      <c r="E3802" s="5">
        <v>473645.64999999997</v>
      </c>
      <c r="F3802" s="6">
        <v>319348.23</v>
      </c>
      <c r="G3802" s="3">
        <f t="shared" si="60"/>
        <v>67.423448309933804</v>
      </c>
    </row>
    <row r="3803" spans="1:7" ht="25.5" x14ac:dyDescent="0.25">
      <c r="A3803" s="1" t="s">
        <v>3735</v>
      </c>
      <c r="B3803" s="10"/>
      <c r="C3803" s="11"/>
      <c r="D3803" s="1" t="s">
        <v>3866</v>
      </c>
      <c r="E3803" s="5">
        <v>367703.96</v>
      </c>
      <c r="F3803" s="6">
        <v>345139.77</v>
      </c>
      <c r="G3803" s="3">
        <f t="shared" si="60"/>
        <v>93.863490075004904</v>
      </c>
    </row>
    <row r="3804" spans="1:7" ht="25.5" x14ac:dyDescent="0.25">
      <c r="A3804" s="1" t="s">
        <v>3735</v>
      </c>
      <c r="B3804" s="10"/>
      <c r="C3804" s="11"/>
      <c r="D3804" s="1" t="s">
        <v>3867</v>
      </c>
      <c r="E3804" s="5">
        <v>553345.56000000006</v>
      </c>
      <c r="F3804" s="6">
        <v>436742.26</v>
      </c>
      <c r="G3804" s="3">
        <f t="shared" si="60"/>
        <v>78.927580082146136</v>
      </c>
    </row>
    <row r="3805" spans="1:7" ht="25.5" x14ac:dyDescent="0.25">
      <c r="A3805" s="1" t="s">
        <v>3735</v>
      </c>
      <c r="B3805" s="10"/>
      <c r="C3805" s="11"/>
      <c r="D3805" s="1" t="s">
        <v>3868</v>
      </c>
      <c r="E3805" s="5">
        <v>386350.66</v>
      </c>
      <c r="F3805" s="6">
        <v>337455.95</v>
      </c>
      <c r="G3805" s="3">
        <f t="shared" si="60"/>
        <v>87.344473541212537</v>
      </c>
    </row>
    <row r="3806" spans="1:7" ht="25.5" x14ac:dyDescent="0.25">
      <c r="A3806" s="1" t="s">
        <v>3735</v>
      </c>
      <c r="B3806" s="10"/>
      <c r="C3806" s="11"/>
      <c r="D3806" s="1" t="s">
        <v>3869</v>
      </c>
      <c r="E3806" s="5">
        <v>1010136.4800000001</v>
      </c>
      <c r="F3806" s="6">
        <v>703485.23</v>
      </c>
      <c r="G3806" s="3">
        <f t="shared" si="60"/>
        <v>69.642592256444388</v>
      </c>
    </row>
    <row r="3807" spans="1:7" ht="25.5" x14ac:dyDescent="0.25">
      <c r="A3807" s="1" t="s">
        <v>3735</v>
      </c>
      <c r="B3807" s="10"/>
      <c r="C3807" s="11"/>
      <c r="D3807" s="1" t="s">
        <v>3870</v>
      </c>
      <c r="E3807" s="5">
        <v>0</v>
      </c>
      <c r="F3807" s="6">
        <v>16366.8</v>
      </c>
      <c r="G3807" s="3">
        <v>0</v>
      </c>
    </row>
    <row r="3808" spans="1:7" ht="25.5" x14ac:dyDescent="0.25">
      <c r="A3808" s="1" t="s">
        <v>3735</v>
      </c>
      <c r="B3808" s="10"/>
      <c r="C3808" s="11"/>
      <c r="D3808" s="1" t="s">
        <v>3871</v>
      </c>
      <c r="E3808" s="5">
        <v>899008.86</v>
      </c>
      <c r="F3808" s="6">
        <v>701382.49</v>
      </c>
      <c r="G3808" s="3">
        <f t="shared" si="60"/>
        <v>78.017305635897742</v>
      </c>
    </row>
    <row r="3809" spans="1:7" ht="25.5" x14ac:dyDescent="0.25">
      <c r="A3809" s="1" t="s">
        <v>3735</v>
      </c>
      <c r="B3809" s="10"/>
      <c r="C3809" s="11"/>
      <c r="D3809" s="1" t="s">
        <v>3872</v>
      </c>
      <c r="E3809" s="5">
        <v>277733.30000000005</v>
      </c>
      <c r="F3809" s="6">
        <v>251034.32</v>
      </c>
      <c r="G3809" s="3">
        <f t="shared" si="60"/>
        <v>90.386827938889553</v>
      </c>
    </row>
    <row r="3810" spans="1:7" ht="25.5" x14ac:dyDescent="0.25">
      <c r="A3810" s="1" t="s">
        <v>3735</v>
      </c>
      <c r="B3810" s="10"/>
      <c r="C3810" s="11"/>
      <c r="D3810" s="1" t="s">
        <v>3873</v>
      </c>
      <c r="E3810" s="5">
        <v>876811</v>
      </c>
      <c r="F3810" s="6">
        <v>786524.51</v>
      </c>
      <c r="G3810" s="3">
        <f t="shared" si="60"/>
        <v>89.702856145737215</v>
      </c>
    </row>
    <row r="3811" spans="1:7" ht="25.5" x14ac:dyDescent="0.25">
      <c r="A3811" s="1" t="s">
        <v>3735</v>
      </c>
      <c r="B3811" s="10"/>
      <c r="C3811" s="11"/>
      <c r="D3811" s="1" t="s">
        <v>3874</v>
      </c>
      <c r="E3811" s="5">
        <v>145359.38999999998</v>
      </c>
      <c r="F3811" s="6">
        <v>132926.71</v>
      </c>
      <c r="G3811" s="3">
        <f t="shared" si="60"/>
        <v>91.446937139733464</v>
      </c>
    </row>
    <row r="3812" spans="1:7" ht="25.5" x14ac:dyDescent="0.25">
      <c r="A3812" s="1" t="s">
        <v>3735</v>
      </c>
      <c r="B3812" s="10"/>
      <c r="C3812" s="11"/>
      <c r="D3812" s="1" t="s">
        <v>3875</v>
      </c>
      <c r="E3812" s="5">
        <v>76189.919999999998</v>
      </c>
      <c r="F3812" s="6">
        <v>41641.040000000001</v>
      </c>
      <c r="G3812" s="3">
        <f t="shared" si="60"/>
        <v>54.654263976127027</v>
      </c>
    </row>
    <row r="3813" spans="1:7" ht="25.5" x14ac:dyDescent="0.25">
      <c r="A3813" s="1" t="s">
        <v>3735</v>
      </c>
      <c r="B3813" s="10"/>
      <c r="C3813" s="11"/>
      <c r="D3813" s="1" t="s">
        <v>3876</v>
      </c>
      <c r="E3813" s="5">
        <v>115091.78</v>
      </c>
      <c r="F3813" s="6">
        <v>105882.4</v>
      </c>
      <c r="G3813" s="3">
        <f t="shared" si="60"/>
        <v>91.998229586856667</v>
      </c>
    </row>
    <row r="3814" spans="1:7" ht="25.5" x14ac:dyDescent="0.25">
      <c r="A3814" s="1" t="s">
        <v>3735</v>
      </c>
      <c r="B3814" s="10"/>
      <c r="C3814" s="11"/>
      <c r="D3814" s="1" t="s">
        <v>3877</v>
      </c>
      <c r="E3814" s="5">
        <v>122417.45</v>
      </c>
      <c r="F3814" s="6">
        <v>106773.81</v>
      </c>
      <c r="G3814" s="3">
        <f t="shared" si="60"/>
        <v>87.221070198733912</v>
      </c>
    </row>
    <row r="3815" spans="1:7" ht="25.5" x14ac:dyDescent="0.25">
      <c r="A3815" s="1" t="s">
        <v>3735</v>
      </c>
      <c r="B3815" s="10"/>
      <c r="C3815" s="11"/>
      <c r="D3815" s="1" t="s">
        <v>3878</v>
      </c>
      <c r="E3815" s="5">
        <v>398050.81</v>
      </c>
      <c r="F3815" s="6">
        <v>372232.53</v>
      </c>
      <c r="G3815" s="3">
        <f t="shared" si="60"/>
        <v>93.51382302173937</v>
      </c>
    </row>
    <row r="3816" spans="1:7" x14ac:dyDescent="0.25">
      <c r="A3816" s="1" t="s">
        <v>3735</v>
      </c>
      <c r="B3816" s="10"/>
      <c r="C3816" s="11"/>
      <c r="D3816" s="1" t="s">
        <v>3879</v>
      </c>
      <c r="E3816" s="5">
        <v>104001.53</v>
      </c>
      <c r="F3816" s="6">
        <v>91721.08</v>
      </c>
      <c r="G3816" s="3">
        <f t="shared" si="60"/>
        <v>88.192048713129509</v>
      </c>
    </row>
    <row r="3817" spans="1:7" x14ac:dyDescent="0.25">
      <c r="A3817" s="1" t="s">
        <v>3735</v>
      </c>
      <c r="B3817" s="10"/>
      <c r="C3817" s="11"/>
      <c r="D3817" s="1" t="s">
        <v>3880</v>
      </c>
      <c r="E3817" s="5">
        <v>78086.97</v>
      </c>
      <c r="F3817" s="6">
        <v>70063.740000000005</v>
      </c>
      <c r="G3817" s="3">
        <f t="shared" si="60"/>
        <v>89.725264022922133</v>
      </c>
    </row>
    <row r="3818" spans="1:7" x14ac:dyDescent="0.25">
      <c r="A3818" s="1" t="s">
        <v>3735</v>
      </c>
      <c r="B3818" s="10"/>
      <c r="C3818" s="11"/>
      <c r="D3818" s="1" t="s">
        <v>3881</v>
      </c>
      <c r="E3818" s="5">
        <v>81461.89</v>
      </c>
      <c r="F3818" s="6">
        <v>79626.17</v>
      </c>
      <c r="G3818" s="3">
        <f t="shared" si="60"/>
        <v>97.746529082494888</v>
      </c>
    </row>
    <row r="3819" spans="1:7" ht="25.5" x14ac:dyDescent="0.25">
      <c r="A3819" s="1" t="s">
        <v>3735</v>
      </c>
      <c r="B3819" s="10"/>
      <c r="C3819" s="11"/>
      <c r="D3819" s="1" t="s">
        <v>3882</v>
      </c>
      <c r="E3819" s="5">
        <v>19909.36</v>
      </c>
      <c r="F3819" s="6">
        <v>8864.64</v>
      </c>
      <c r="G3819" s="3">
        <f t="shared" si="60"/>
        <v>44.52498724218156</v>
      </c>
    </row>
    <row r="3820" spans="1:7" x14ac:dyDescent="0.25">
      <c r="A3820" s="1" t="s">
        <v>3735</v>
      </c>
      <c r="B3820" s="10"/>
      <c r="C3820" s="11"/>
      <c r="D3820" s="1" t="s">
        <v>3883</v>
      </c>
      <c r="E3820" s="5">
        <v>85570.39</v>
      </c>
      <c r="F3820" s="6">
        <v>85550.99</v>
      </c>
      <c r="G3820" s="3">
        <f t="shared" si="60"/>
        <v>99.977328606308802</v>
      </c>
    </row>
    <row r="3821" spans="1:7" ht="25.5" x14ac:dyDescent="0.25">
      <c r="A3821" s="1" t="s">
        <v>3735</v>
      </c>
      <c r="B3821" s="10"/>
      <c r="C3821" s="11"/>
      <c r="D3821" s="1" t="s">
        <v>3884</v>
      </c>
      <c r="E3821" s="5">
        <v>1115500.77</v>
      </c>
      <c r="F3821" s="6">
        <v>908589.47</v>
      </c>
      <c r="G3821" s="3">
        <f t="shared" si="60"/>
        <v>81.45126336398674</v>
      </c>
    </row>
    <row r="3822" spans="1:7" ht="25.5" x14ac:dyDescent="0.25">
      <c r="A3822" s="1" t="s">
        <v>3735</v>
      </c>
      <c r="B3822" s="10"/>
      <c r="C3822" s="11"/>
      <c r="D3822" s="1" t="s">
        <v>3885</v>
      </c>
      <c r="E3822" s="5">
        <v>559058.64</v>
      </c>
      <c r="F3822" s="6">
        <v>470896.62</v>
      </c>
      <c r="G3822" s="3">
        <f t="shared" si="60"/>
        <v>84.2302732321604</v>
      </c>
    </row>
    <row r="3823" spans="1:7" ht="25.5" x14ac:dyDescent="0.25">
      <c r="A3823" s="1" t="s">
        <v>3735</v>
      </c>
      <c r="B3823" s="10"/>
      <c r="C3823" s="11"/>
      <c r="D3823" s="1" t="s">
        <v>3886</v>
      </c>
      <c r="E3823" s="5">
        <v>555508.71</v>
      </c>
      <c r="F3823" s="6">
        <v>508799.23</v>
      </c>
      <c r="G3823" s="3">
        <f t="shared" si="60"/>
        <v>91.591584585595427</v>
      </c>
    </row>
    <row r="3824" spans="1:7" ht="25.5" x14ac:dyDescent="0.25">
      <c r="A3824" s="1" t="s">
        <v>3735</v>
      </c>
      <c r="B3824" s="10"/>
      <c r="C3824" s="11"/>
      <c r="D3824" s="1" t="s">
        <v>3887</v>
      </c>
      <c r="E3824" s="5">
        <v>1156528.98</v>
      </c>
      <c r="F3824" s="6">
        <v>1027962.24</v>
      </c>
      <c r="G3824" s="3">
        <f t="shared" ref="G3824:G3887" si="61">F3824/E3824*100</f>
        <v>88.883396592448548</v>
      </c>
    </row>
    <row r="3825" spans="1:7" ht="25.5" x14ac:dyDescent="0.25">
      <c r="A3825" s="1" t="s">
        <v>3735</v>
      </c>
      <c r="B3825" s="10"/>
      <c r="C3825" s="11"/>
      <c r="D3825" s="1" t="s">
        <v>3888</v>
      </c>
      <c r="E3825" s="5">
        <v>735376.08</v>
      </c>
      <c r="F3825" s="6">
        <v>682881.28</v>
      </c>
      <c r="G3825" s="3">
        <f t="shared" si="61"/>
        <v>92.861502919703355</v>
      </c>
    </row>
    <row r="3826" spans="1:7" ht="25.5" x14ac:dyDescent="0.25">
      <c r="A3826" s="1" t="s">
        <v>3735</v>
      </c>
      <c r="B3826" s="10"/>
      <c r="C3826" s="11"/>
      <c r="D3826" s="1" t="s">
        <v>3889</v>
      </c>
      <c r="E3826" s="5">
        <v>598400.93999999994</v>
      </c>
      <c r="F3826" s="6">
        <v>574426.77</v>
      </c>
      <c r="G3826" s="3">
        <f t="shared" si="61"/>
        <v>95.993627616961973</v>
      </c>
    </row>
    <row r="3827" spans="1:7" ht="25.5" x14ac:dyDescent="0.25">
      <c r="A3827" s="1" t="s">
        <v>3735</v>
      </c>
      <c r="B3827" s="10"/>
      <c r="C3827" s="11"/>
      <c r="D3827" s="1" t="s">
        <v>3890</v>
      </c>
      <c r="E3827" s="5">
        <v>602477.31000000006</v>
      </c>
      <c r="F3827" s="6">
        <v>547828.26</v>
      </c>
      <c r="G3827" s="3">
        <f t="shared" si="61"/>
        <v>90.929276656078542</v>
      </c>
    </row>
    <row r="3828" spans="1:7" ht="25.5" x14ac:dyDescent="0.25">
      <c r="A3828" s="1" t="s">
        <v>3735</v>
      </c>
      <c r="B3828" s="10"/>
      <c r="C3828" s="11"/>
      <c r="D3828" s="1" t="s">
        <v>3891</v>
      </c>
      <c r="E3828" s="5">
        <v>429194.11000000004</v>
      </c>
      <c r="F3828" s="6">
        <v>311554.90999999997</v>
      </c>
      <c r="G3828" s="3">
        <f t="shared" si="61"/>
        <v>72.590676978302412</v>
      </c>
    </row>
    <row r="3829" spans="1:7" ht="25.5" x14ac:dyDescent="0.25">
      <c r="A3829" s="1" t="s">
        <v>3735</v>
      </c>
      <c r="B3829" s="10"/>
      <c r="C3829" s="11"/>
      <c r="D3829" s="1" t="s">
        <v>3892</v>
      </c>
      <c r="E3829" s="5">
        <v>385333.27</v>
      </c>
      <c r="F3829" s="6">
        <v>328388.31</v>
      </c>
      <c r="G3829" s="3">
        <f t="shared" si="61"/>
        <v>85.221893764844125</v>
      </c>
    </row>
    <row r="3830" spans="1:7" ht="25.5" x14ac:dyDescent="0.25">
      <c r="A3830" s="1" t="s">
        <v>3735</v>
      </c>
      <c r="B3830" s="10"/>
      <c r="C3830" s="11"/>
      <c r="D3830" s="1" t="s">
        <v>3893</v>
      </c>
      <c r="E3830" s="5">
        <v>606094.35</v>
      </c>
      <c r="F3830" s="6">
        <v>582026.27</v>
      </c>
      <c r="G3830" s="3">
        <f t="shared" si="61"/>
        <v>96.028987896026436</v>
      </c>
    </row>
    <row r="3831" spans="1:7" ht="25.5" x14ac:dyDescent="0.25">
      <c r="A3831" s="1" t="s">
        <v>3735</v>
      </c>
      <c r="B3831" s="10"/>
      <c r="C3831" s="11"/>
      <c r="D3831" s="1" t="s">
        <v>3894</v>
      </c>
      <c r="E3831" s="5">
        <v>606152.42000000004</v>
      </c>
      <c r="F3831" s="6">
        <v>549788.22</v>
      </c>
      <c r="G3831" s="3">
        <f t="shared" si="61"/>
        <v>90.701315685582827</v>
      </c>
    </row>
    <row r="3832" spans="1:7" ht="25.5" x14ac:dyDescent="0.25">
      <c r="A3832" s="1" t="s">
        <v>3735</v>
      </c>
      <c r="B3832" s="10"/>
      <c r="C3832" s="11"/>
      <c r="D3832" s="1" t="s">
        <v>3895</v>
      </c>
      <c r="E3832" s="5">
        <v>279931.32999999996</v>
      </c>
      <c r="F3832" s="6">
        <v>274001.34000000003</v>
      </c>
      <c r="G3832" s="3">
        <f t="shared" si="61"/>
        <v>97.881626897568083</v>
      </c>
    </row>
    <row r="3833" spans="1:7" ht="25.5" x14ac:dyDescent="0.25">
      <c r="A3833" s="1" t="s">
        <v>3735</v>
      </c>
      <c r="B3833" s="10"/>
      <c r="C3833" s="11"/>
      <c r="D3833" s="1" t="s">
        <v>3896</v>
      </c>
      <c r="E3833" s="5">
        <v>287331.34000000003</v>
      </c>
      <c r="F3833" s="6">
        <v>250931.59</v>
      </c>
      <c r="G3833" s="3">
        <f t="shared" si="61"/>
        <v>87.331785665984071</v>
      </c>
    </row>
    <row r="3834" spans="1:7" ht="25.5" x14ac:dyDescent="0.25">
      <c r="A3834" s="1" t="s">
        <v>3735</v>
      </c>
      <c r="B3834" s="10"/>
      <c r="C3834" s="11"/>
      <c r="D3834" s="1" t="s">
        <v>3897</v>
      </c>
      <c r="E3834" s="5">
        <v>291488.31</v>
      </c>
      <c r="F3834" s="6">
        <v>235345.12</v>
      </c>
      <c r="G3834" s="3">
        <f t="shared" si="61"/>
        <v>80.739128097452692</v>
      </c>
    </row>
    <row r="3835" spans="1:7" ht="25.5" x14ac:dyDescent="0.25">
      <c r="A3835" s="1" t="s">
        <v>3735</v>
      </c>
      <c r="B3835" s="10"/>
      <c r="C3835" s="11"/>
      <c r="D3835" s="1" t="s">
        <v>3898</v>
      </c>
      <c r="E3835" s="5">
        <v>294915.48000000004</v>
      </c>
      <c r="F3835" s="6">
        <v>260941.3</v>
      </c>
      <c r="G3835" s="3">
        <f t="shared" si="61"/>
        <v>88.480028244024339</v>
      </c>
    </row>
    <row r="3836" spans="1:7" ht="25.5" x14ac:dyDescent="0.25">
      <c r="A3836" s="1" t="s">
        <v>3735</v>
      </c>
      <c r="B3836" s="10"/>
      <c r="C3836" s="11"/>
      <c r="D3836" s="1" t="s">
        <v>3899</v>
      </c>
      <c r="E3836" s="5">
        <v>557997.05000000005</v>
      </c>
      <c r="F3836" s="6">
        <v>377814.72</v>
      </c>
      <c r="G3836" s="3">
        <f t="shared" si="61"/>
        <v>67.709089143033978</v>
      </c>
    </row>
    <row r="3837" spans="1:7" ht="25.5" x14ac:dyDescent="0.25">
      <c r="A3837" s="1" t="s">
        <v>3735</v>
      </c>
      <c r="B3837" s="10"/>
      <c r="C3837" s="11"/>
      <c r="D3837" s="1" t="s">
        <v>3900</v>
      </c>
      <c r="E3837" s="5">
        <v>1260517.3999999999</v>
      </c>
      <c r="F3837" s="6">
        <v>1173438.54</v>
      </c>
      <c r="G3837" s="3">
        <f t="shared" si="61"/>
        <v>93.091816106624165</v>
      </c>
    </row>
    <row r="3838" spans="1:7" ht="25.5" x14ac:dyDescent="0.25">
      <c r="A3838" s="1" t="s">
        <v>3735</v>
      </c>
      <c r="B3838" s="10"/>
      <c r="C3838" s="11"/>
      <c r="D3838" s="1" t="s">
        <v>3901</v>
      </c>
      <c r="E3838" s="5">
        <v>2437636.29</v>
      </c>
      <c r="F3838" s="6">
        <v>2238678.62</v>
      </c>
      <c r="G3838" s="3">
        <f t="shared" si="61"/>
        <v>91.838090415038906</v>
      </c>
    </row>
    <row r="3839" spans="1:7" ht="25.5" x14ac:dyDescent="0.25">
      <c r="A3839" s="1" t="s">
        <v>3735</v>
      </c>
      <c r="B3839" s="10"/>
      <c r="C3839" s="11"/>
      <c r="D3839" s="1" t="s">
        <v>3902</v>
      </c>
      <c r="E3839" s="5">
        <v>516965.69</v>
      </c>
      <c r="F3839" s="6">
        <v>486678.67</v>
      </c>
      <c r="G3839" s="3">
        <f t="shared" si="61"/>
        <v>94.141386829752662</v>
      </c>
    </row>
    <row r="3840" spans="1:7" ht="25.5" x14ac:dyDescent="0.25">
      <c r="A3840" s="1" t="s">
        <v>3735</v>
      </c>
      <c r="B3840" s="10"/>
      <c r="C3840" s="11"/>
      <c r="D3840" s="1" t="s">
        <v>3903</v>
      </c>
      <c r="E3840" s="5">
        <v>1958630.41</v>
      </c>
      <c r="F3840" s="6">
        <v>1827129.45</v>
      </c>
      <c r="G3840" s="3">
        <f t="shared" si="61"/>
        <v>93.286075855423903</v>
      </c>
    </row>
    <row r="3841" spans="1:7" ht="25.5" x14ac:dyDescent="0.25">
      <c r="A3841" s="1" t="s">
        <v>3735</v>
      </c>
      <c r="B3841" s="10"/>
      <c r="C3841" s="11"/>
      <c r="D3841" s="1" t="s">
        <v>3904</v>
      </c>
      <c r="E3841" s="5">
        <v>518877</v>
      </c>
      <c r="F3841" s="6">
        <v>434609.64</v>
      </c>
      <c r="G3841" s="3">
        <f t="shared" si="61"/>
        <v>83.759665585485578</v>
      </c>
    </row>
    <row r="3842" spans="1:7" ht="25.5" x14ac:dyDescent="0.25">
      <c r="A3842" s="1" t="s">
        <v>3735</v>
      </c>
      <c r="B3842" s="10"/>
      <c r="C3842" s="11"/>
      <c r="D3842" s="1" t="s">
        <v>3905</v>
      </c>
      <c r="E3842" s="5">
        <v>514047.56</v>
      </c>
      <c r="F3842" s="6">
        <v>400381.73</v>
      </c>
      <c r="G3842" s="3">
        <f t="shared" si="61"/>
        <v>77.888071290524167</v>
      </c>
    </row>
    <row r="3843" spans="1:7" ht="25.5" x14ac:dyDescent="0.25">
      <c r="A3843" s="1" t="s">
        <v>3735</v>
      </c>
      <c r="B3843" s="10"/>
      <c r="C3843" s="11"/>
      <c r="D3843" s="1" t="s">
        <v>3906</v>
      </c>
      <c r="E3843" s="5">
        <v>464731.58999999997</v>
      </c>
      <c r="F3843" s="6">
        <v>270563.90000000002</v>
      </c>
      <c r="G3843" s="3">
        <f t="shared" si="61"/>
        <v>58.219390680973518</v>
      </c>
    </row>
    <row r="3844" spans="1:7" ht="25.5" x14ac:dyDescent="0.25">
      <c r="A3844" s="1" t="s">
        <v>3735</v>
      </c>
      <c r="B3844" s="10"/>
      <c r="C3844" s="11"/>
      <c r="D3844" s="1" t="s">
        <v>3907</v>
      </c>
      <c r="E3844" s="5">
        <v>633253.65</v>
      </c>
      <c r="F3844" s="6">
        <v>575495.74</v>
      </c>
      <c r="G3844" s="3">
        <f t="shared" si="61"/>
        <v>90.879182457140189</v>
      </c>
    </row>
    <row r="3845" spans="1:7" ht="25.5" x14ac:dyDescent="0.25">
      <c r="A3845" s="1" t="s">
        <v>3735</v>
      </c>
      <c r="B3845" s="10"/>
      <c r="C3845" s="11"/>
      <c r="D3845" s="1" t="s">
        <v>3908</v>
      </c>
      <c r="E3845" s="5">
        <v>551401.72</v>
      </c>
      <c r="F3845" s="6">
        <v>501001.14</v>
      </c>
      <c r="G3845" s="3">
        <f t="shared" si="61"/>
        <v>90.8595533579402</v>
      </c>
    </row>
    <row r="3846" spans="1:7" ht="25.5" x14ac:dyDescent="0.25">
      <c r="A3846" s="1" t="s">
        <v>3735</v>
      </c>
      <c r="B3846" s="10"/>
      <c r="C3846" s="11"/>
      <c r="D3846" s="1" t="s">
        <v>3909</v>
      </c>
      <c r="E3846" s="5">
        <v>343104.91000000003</v>
      </c>
      <c r="F3846" s="6">
        <v>301250.34000000003</v>
      </c>
      <c r="G3846" s="3">
        <f t="shared" si="61"/>
        <v>87.801232573442334</v>
      </c>
    </row>
    <row r="3847" spans="1:7" ht="25.5" x14ac:dyDescent="0.25">
      <c r="A3847" s="1" t="s">
        <v>3735</v>
      </c>
      <c r="B3847" s="10"/>
      <c r="C3847" s="11"/>
      <c r="D3847" s="1" t="s">
        <v>3910</v>
      </c>
      <c r="E3847" s="5">
        <v>936903.2699999999</v>
      </c>
      <c r="F3847" s="6">
        <v>803646.7</v>
      </c>
      <c r="G3847" s="3">
        <f t="shared" si="61"/>
        <v>85.776912700923759</v>
      </c>
    </row>
    <row r="3848" spans="1:7" ht="25.5" x14ac:dyDescent="0.25">
      <c r="A3848" s="1" t="s">
        <v>3735</v>
      </c>
      <c r="B3848" s="10"/>
      <c r="C3848" s="11"/>
      <c r="D3848" s="1" t="s">
        <v>3911</v>
      </c>
      <c r="E3848" s="5">
        <v>827709.98</v>
      </c>
      <c r="F3848" s="6">
        <v>561373.03</v>
      </c>
      <c r="G3848" s="3">
        <f t="shared" si="61"/>
        <v>67.822430992072853</v>
      </c>
    </row>
    <row r="3849" spans="1:7" ht="25.5" x14ac:dyDescent="0.25">
      <c r="A3849" s="1" t="s">
        <v>3735</v>
      </c>
      <c r="B3849" s="10"/>
      <c r="C3849" s="11"/>
      <c r="D3849" s="1" t="s">
        <v>3912</v>
      </c>
      <c r="E3849" s="5">
        <v>647327.09000000008</v>
      </c>
      <c r="F3849" s="6">
        <v>548102.71</v>
      </c>
      <c r="G3849" s="3">
        <f t="shared" si="61"/>
        <v>84.671678115618477</v>
      </c>
    </row>
    <row r="3850" spans="1:7" ht="25.5" x14ac:dyDescent="0.25">
      <c r="A3850" s="1" t="s">
        <v>3735</v>
      </c>
      <c r="B3850" s="10"/>
      <c r="C3850" s="11"/>
      <c r="D3850" s="1" t="s">
        <v>3913</v>
      </c>
      <c r="E3850" s="5">
        <v>297093.13</v>
      </c>
      <c r="F3850" s="6">
        <v>288359.09000000003</v>
      </c>
      <c r="G3850" s="3">
        <f t="shared" si="61"/>
        <v>97.060167631611023</v>
      </c>
    </row>
    <row r="3851" spans="1:7" ht="25.5" x14ac:dyDescent="0.25">
      <c r="A3851" s="1" t="s">
        <v>3735</v>
      </c>
      <c r="B3851" s="10"/>
      <c r="C3851" s="11"/>
      <c r="D3851" s="1" t="s">
        <v>3914</v>
      </c>
      <c r="E3851" s="5">
        <v>289736.26</v>
      </c>
      <c r="F3851" s="6">
        <v>263907.02</v>
      </c>
      <c r="G3851" s="3">
        <f t="shared" si="61"/>
        <v>91.085258020518395</v>
      </c>
    </row>
    <row r="3852" spans="1:7" ht="25.5" x14ac:dyDescent="0.25">
      <c r="A3852" s="1" t="s">
        <v>3735</v>
      </c>
      <c r="B3852" s="10"/>
      <c r="C3852" s="11"/>
      <c r="D3852" s="1" t="s">
        <v>3915</v>
      </c>
      <c r="E3852" s="5">
        <v>581728.59</v>
      </c>
      <c r="F3852" s="6">
        <v>515976.43</v>
      </c>
      <c r="G3852" s="3">
        <f t="shared" si="61"/>
        <v>88.697107013427001</v>
      </c>
    </row>
    <row r="3853" spans="1:7" ht="25.5" x14ac:dyDescent="0.25">
      <c r="A3853" s="1" t="s">
        <v>3735</v>
      </c>
      <c r="B3853" s="10"/>
      <c r="C3853" s="11"/>
      <c r="D3853" s="1" t="s">
        <v>3916</v>
      </c>
      <c r="E3853" s="5">
        <v>626140.76</v>
      </c>
      <c r="F3853" s="6">
        <v>589855.24</v>
      </c>
      <c r="G3853" s="3">
        <f t="shared" si="61"/>
        <v>94.204894119973915</v>
      </c>
    </row>
    <row r="3854" spans="1:7" ht="25.5" x14ac:dyDescent="0.25">
      <c r="A3854" s="1" t="s">
        <v>3735</v>
      </c>
      <c r="B3854" s="10"/>
      <c r="C3854" s="11"/>
      <c r="D3854" s="1" t="s">
        <v>3917</v>
      </c>
      <c r="E3854" s="5">
        <v>577867.48</v>
      </c>
      <c r="F3854" s="6">
        <v>549015.24</v>
      </c>
      <c r="G3854" s="3">
        <f t="shared" si="61"/>
        <v>95.007118241019555</v>
      </c>
    </row>
    <row r="3855" spans="1:7" ht="25.5" x14ac:dyDescent="0.25">
      <c r="A3855" s="1" t="s">
        <v>3735</v>
      </c>
      <c r="B3855" s="10"/>
      <c r="C3855" s="11"/>
      <c r="D3855" s="1" t="s">
        <v>3918</v>
      </c>
      <c r="E3855" s="5">
        <v>392134.94</v>
      </c>
      <c r="F3855" s="6">
        <v>322237.8</v>
      </c>
      <c r="G3855" s="3">
        <f t="shared" si="61"/>
        <v>82.175232842041567</v>
      </c>
    </row>
    <row r="3856" spans="1:7" ht="25.5" x14ac:dyDescent="0.25">
      <c r="A3856" s="1" t="s">
        <v>3735</v>
      </c>
      <c r="B3856" s="10"/>
      <c r="C3856" s="11"/>
      <c r="D3856" s="1" t="s">
        <v>3919</v>
      </c>
      <c r="E3856" s="5">
        <v>600238.68000000005</v>
      </c>
      <c r="F3856" s="6">
        <v>423083.16</v>
      </c>
      <c r="G3856" s="3">
        <f t="shared" si="61"/>
        <v>70.485820740509425</v>
      </c>
    </row>
    <row r="3857" spans="1:7" ht="25.5" x14ac:dyDescent="0.25">
      <c r="A3857" s="1" t="s">
        <v>3735</v>
      </c>
      <c r="B3857" s="10"/>
      <c r="C3857" s="11"/>
      <c r="D3857" s="1" t="s">
        <v>3920</v>
      </c>
      <c r="E3857" s="5">
        <v>365934.02</v>
      </c>
      <c r="F3857" s="6">
        <v>310495.73</v>
      </c>
      <c r="G3857" s="3">
        <f t="shared" si="61"/>
        <v>84.850195125339795</v>
      </c>
    </row>
    <row r="3858" spans="1:7" ht="25.5" x14ac:dyDescent="0.25">
      <c r="A3858" s="1" t="s">
        <v>3735</v>
      </c>
      <c r="B3858" s="10"/>
      <c r="C3858" s="11"/>
      <c r="D3858" s="1" t="s">
        <v>3921</v>
      </c>
      <c r="E3858" s="5">
        <v>619354.98</v>
      </c>
      <c r="F3858" s="6">
        <v>501024.61</v>
      </c>
      <c r="G3858" s="3">
        <f t="shared" si="61"/>
        <v>80.894580035507261</v>
      </c>
    </row>
    <row r="3859" spans="1:7" ht="25.5" x14ac:dyDescent="0.25">
      <c r="A3859" s="1" t="s">
        <v>3735</v>
      </c>
      <c r="B3859" s="10"/>
      <c r="C3859" s="11"/>
      <c r="D3859" s="1" t="s">
        <v>3922</v>
      </c>
      <c r="E3859" s="5">
        <v>624099.38</v>
      </c>
      <c r="F3859" s="6">
        <v>569964.06999999995</v>
      </c>
      <c r="G3859" s="3">
        <f t="shared" si="61"/>
        <v>91.325851020714026</v>
      </c>
    </row>
    <row r="3860" spans="1:7" ht="25.5" x14ac:dyDescent="0.25">
      <c r="A3860" s="1" t="s">
        <v>3735</v>
      </c>
      <c r="B3860" s="10"/>
      <c r="C3860" s="11"/>
      <c r="D3860" s="1" t="s">
        <v>3923</v>
      </c>
      <c r="E3860" s="5">
        <v>598092.6</v>
      </c>
      <c r="F3860" s="6">
        <v>449601.74</v>
      </c>
      <c r="G3860" s="3">
        <f t="shared" si="61"/>
        <v>75.172597019257552</v>
      </c>
    </row>
    <row r="3861" spans="1:7" ht="25.5" x14ac:dyDescent="0.25">
      <c r="A3861" s="1" t="s">
        <v>3735</v>
      </c>
      <c r="B3861" s="10"/>
      <c r="C3861" s="11"/>
      <c r="D3861" s="1" t="s">
        <v>3924</v>
      </c>
      <c r="E3861" s="5">
        <v>536067.4</v>
      </c>
      <c r="F3861" s="6">
        <v>443839.2</v>
      </c>
      <c r="G3861" s="3">
        <f t="shared" si="61"/>
        <v>82.795409681693016</v>
      </c>
    </row>
    <row r="3862" spans="1:7" ht="25.5" x14ac:dyDescent="0.25">
      <c r="A3862" s="1" t="s">
        <v>3735</v>
      </c>
      <c r="B3862" s="10"/>
      <c r="C3862" s="11"/>
      <c r="D3862" s="1" t="s">
        <v>3925</v>
      </c>
      <c r="E3862" s="5">
        <v>599268.95000000007</v>
      </c>
      <c r="F3862" s="6">
        <v>431938.19</v>
      </c>
      <c r="G3862" s="3">
        <f t="shared" si="61"/>
        <v>72.077518783511124</v>
      </c>
    </row>
    <row r="3863" spans="1:7" x14ac:dyDescent="0.25">
      <c r="A3863" s="1" t="s">
        <v>3735</v>
      </c>
      <c r="B3863" s="10"/>
      <c r="C3863" s="11"/>
      <c r="D3863" s="1" t="s">
        <v>3926</v>
      </c>
      <c r="E3863" s="5">
        <v>0</v>
      </c>
      <c r="F3863" s="6">
        <v>1289.5999999999999</v>
      </c>
      <c r="G3863" s="3">
        <v>0</v>
      </c>
    </row>
    <row r="3864" spans="1:7" x14ac:dyDescent="0.25">
      <c r="A3864" s="1" t="s">
        <v>3735</v>
      </c>
      <c r="B3864" s="10"/>
      <c r="C3864" s="11"/>
      <c r="D3864" s="1" t="s">
        <v>3927</v>
      </c>
      <c r="E3864" s="5">
        <v>0</v>
      </c>
      <c r="F3864" s="6">
        <v>372</v>
      </c>
      <c r="G3864" s="3">
        <v>0</v>
      </c>
    </row>
    <row r="3865" spans="1:7" x14ac:dyDescent="0.25">
      <c r="A3865" s="1" t="s">
        <v>3735</v>
      </c>
      <c r="B3865" s="10"/>
      <c r="C3865" s="11"/>
      <c r="D3865" s="1" t="s">
        <v>3928</v>
      </c>
      <c r="E3865" s="5">
        <v>668460.9800000001</v>
      </c>
      <c r="F3865" s="6">
        <v>602826.86</v>
      </c>
      <c r="G3865" s="3">
        <f t="shared" si="61"/>
        <v>90.181308713038106</v>
      </c>
    </row>
    <row r="3866" spans="1:7" x14ac:dyDescent="0.25">
      <c r="A3866" s="1" t="s">
        <v>3735</v>
      </c>
      <c r="B3866" s="10"/>
      <c r="C3866" s="11"/>
      <c r="D3866" s="1" t="s">
        <v>3929</v>
      </c>
      <c r="E3866" s="5">
        <v>220577.41</v>
      </c>
      <c r="F3866" s="6">
        <v>200496.89</v>
      </c>
      <c r="G3866" s="3">
        <f t="shared" si="61"/>
        <v>90.896384176421336</v>
      </c>
    </row>
    <row r="3867" spans="1:7" x14ac:dyDescent="0.25">
      <c r="A3867" s="1" t="s">
        <v>3735</v>
      </c>
      <c r="B3867" s="10"/>
      <c r="C3867" s="11"/>
      <c r="D3867" s="1" t="s">
        <v>3930</v>
      </c>
      <c r="E3867" s="5">
        <v>657110.65</v>
      </c>
      <c r="F3867" s="6">
        <v>611620.55000000005</v>
      </c>
      <c r="G3867" s="3">
        <f t="shared" si="61"/>
        <v>93.077254188468871</v>
      </c>
    </row>
    <row r="3868" spans="1:7" x14ac:dyDescent="0.25">
      <c r="A3868" s="1" t="s">
        <v>3735</v>
      </c>
      <c r="B3868" s="10"/>
      <c r="C3868" s="11"/>
      <c r="D3868" s="1" t="s">
        <v>3931</v>
      </c>
      <c r="E3868" s="5">
        <v>398076.94</v>
      </c>
      <c r="F3868" s="6">
        <v>366688.56</v>
      </c>
      <c r="G3868" s="3">
        <f t="shared" si="61"/>
        <v>92.114996663710286</v>
      </c>
    </row>
    <row r="3869" spans="1:7" x14ac:dyDescent="0.25">
      <c r="A3869" s="1" t="s">
        <v>3735</v>
      </c>
      <c r="B3869" s="10"/>
      <c r="C3869" s="11"/>
      <c r="D3869" s="1" t="s">
        <v>3932</v>
      </c>
      <c r="E3869" s="5">
        <v>1526659.67</v>
      </c>
      <c r="F3869" s="6">
        <v>1454328.61</v>
      </c>
      <c r="G3869" s="3">
        <f t="shared" si="61"/>
        <v>95.2621359284352</v>
      </c>
    </row>
    <row r="3870" spans="1:7" x14ac:dyDescent="0.25">
      <c r="A3870" s="1" t="s">
        <v>3735</v>
      </c>
      <c r="B3870" s="10"/>
      <c r="C3870" s="11"/>
      <c r="D3870" s="1" t="s">
        <v>3933</v>
      </c>
      <c r="E3870" s="5">
        <v>147573.23000000001</v>
      </c>
      <c r="F3870" s="6">
        <v>122253.57</v>
      </c>
      <c r="G3870" s="3">
        <f t="shared" si="61"/>
        <v>82.842647003118387</v>
      </c>
    </row>
    <row r="3871" spans="1:7" x14ac:dyDescent="0.25">
      <c r="A3871" s="1" t="s">
        <v>3735</v>
      </c>
      <c r="B3871" s="10"/>
      <c r="C3871" s="11"/>
      <c r="D3871" s="1" t="s">
        <v>3934</v>
      </c>
      <c r="E3871" s="5">
        <v>721075.27999999991</v>
      </c>
      <c r="F3871" s="6">
        <v>225128.14</v>
      </c>
      <c r="G3871" s="3">
        <f t="shared" si="61"/>
        <v>31.22117013912889</v>
      </c>
    </row>
    <row r="3872" spans="1:7" x14ac:dyDescent="0.25">
      <c r="A3872" s="1" t="s">
        <v>3735</v>
      </c>
      <c r="B3872" s="10"/>
      <c r="C3872" s="11"/>
      <c r="D3872" s="1" t="s">
        <v>3935</v>
      </c>
      <c r="E3872" s="5">
        <v>89898.819999999992</v>
      </c>
      <c r="F3872" s="6">
        <v>86733.61</v>
      </c>
      <c r="G3872" s="3">
        <f t="shared" si="61"/>
        <v>96.479141772939855</v>
      </c>
    </row>
    <row r="3873" spans="1:7" x14ac:dyDescent="0.25">
      <c r="A3873" s="1" t="s">
        <v>3735</v>
      </c>
      <c r="B3873" s="10"/>
      <c r="C3873" s="11"/>
      <c r="D3873" s="1" t="s">
        <v>3936</v>
      </c>
      <c r="E3873" s="5">
        <v>140446.39999999999</v>
      </c>
      <c r="F3873" s="6">
        <v>122196</v>
      </c>
      <c r="G3873" s="3">
        <f t="shared" si="61"/>
        <v>87.005434101550478</v>
      </c>
    </row>
    <row r="3874" spans="1:7" x14ac:dyDescent="0.25">
      <c r="A3874" s="1" t="s">
        <v>3735</v>
      </c>
      <c r="B3874" s="10"/>
      <c r="C3874" s="11"/>
      <c r="D3874" s="1" t="s">
        <v>3937</v>
      </c>
      <c r="E3874" s="5">
        <v>668389</v>
      </c>
      <c r="F3874" s="6">
        <v>605411.30000000005</v>
      </c>
      <c r="G3874" s="3">
        <f t="shared" si="61"/>
        <v>90.577687544229491</v>
      </c>
    </row>
    <row r="3875" spans="1:7" ht="25.5" x14ac:dyDescent="0.25">
      <c r="A3875" s="1" t="s">
        <v>3735</v>
      </c>
      <c r="B3875" s="10"/>
      <c r="C3875" s="11"/>
      <c r="D3875" s="1" t="s">
        <v>3938</v>
      </c>
      <c r="E3875" s="5">
        <v>842600.01</v>
      </c>
      <c r="F3875" s="6">
        <v>755284.31</v>
      </c>
      <c r="G3875" s="3">
        <f t="shared" si="61"/>
        <v>89.637348805633181</v>
      </c>
    </row>
    <row r="3876" spans="1:7" ht="25.5" x14ac:dyDescent="0.25">
      <c r="A3876" s="1" t="s">
        <v>3735</v>
      </c>
      <c r="B3876" s="10"/>
      <c r="C3876" s="11"/>
      <c r="D3876" s="1" t="s">
        <v>3939</v>
      </c>
      <c r="E3876" s="5">
        <v>415612.99</v>
      </c>
      <c r="F3876" s="6">
        <v>412738.95</v>
      </c>
      <c r="G3876" s="3">
        <f t="shared" si="61"/>
        <v>99.308481671855347</v>
      </c>
    </row>
    <row r="3877" spans="1:7" ht="25.5" x14ac:dyDescent="0.25">
      <c r="A3877" s="1" t="s">
        <v>3735</v>
      </c>
      <c r="B3877" s="10"/>
      <c r="C3877" s="11"/>
      <c r="D3877" s="1" t="s">
        <v>3940</v>
      </c>
      <c r="E3877" s="5">
        <v>31478.77</v>
      </c>
      <c r="F3877" s="6">
        <v>18348.12</v>
      </c>
      <c r="G3877" s="3">
        <f t="shared" si="61"/>
        <v>58.287283778876997</v>
      </c>
    </row>
    <row r="3878" spans="1:7" ht="25.5" x14ac:dyDescent="0.25">
      <c r="A3878" s="1" t="s">
        <v>3735</v>
      </c>
      <c r="B3878" s="10"/>
      <c r="C3878" s="11"/>
      <c r="D3878" s="1" t="s">
        <v>3941</v>
      </c>
      <c r="E3878" s="5">
        <v>489872.88</v>
      </c>
      <c r="F3878" s="6">
        <v>470037.51</v>
      </c>
      <c r="G3878" s="3">
        <f t="shared" si="61"/>
        <v>95.950914857748401</v>
      </c>
    </row>
    <row r="3879" spans="1:7" ht="25.5" x14ac:dyDescent="0.25">
      <c r="A3879" s="1" t="s">
        <v>3735</v>
      </c>
      <c r="B3879" s="10"/>
      <c r="C3879" s="11"/>
      <c r="D3879" s="1" t="s">
        <v>3942</v>
      </c>
      <c r="E3879" s="5">
        <v>220906.84</v>
      </c>
      <c r="F3879" s="6">
        <v>201951.11</v>
      </c>
      <c r="G3879" s="3">
        <f t="shared" si="61"/>
        <v>91.419129439360049</v>
      </c>
    </row>
    <row r="3880" spans="1:7" ht="25.5" x14ac:dyDescent="0.25">
      <c r="A3880" s="1" t="s">
        <v>3735</v>
      </c>
      <c r="B3880" s="10"/>
      <c r="C3880" s="11"/>
      <c r="D3880" s="1" t="s">
        <v>3943</v>
      </c>
      <c r="E3880" s="5">
        <v>493602.99</v>
      </c>
      <c r="F3880" s="6">
        <v>448449.78</v>
      </c>
      <c r="G3880" s="3">
        <f t="shared" si="61"/>
        <v>90.852322430218663</v>
      </c>
    </row>
    <row r="3881" spans="1:7" ht="25.5" x14ac:dyDescent="0.25">
      <c r="A3881" s="1" t="s">
        <v>3735</v>
      </c>
      <c r="B3881" s="10"/>
      <c r="C3881" s="11"/>
      <c r="D3881" s="1" t="s">
        <v>3944</v>
      </c>
      <c r="E3881" s="5">
        <v>78272.76999999999</v>
      </c>
      <c r="F3881" s="6">
        <v>54862.65</v>
      </c>
      <c r="G3881" s="3">
        <f t="shared" si="61"/>
        <v>70.091616790871214</v>
      </c>
    </row>
    <row r="3882" spans="1:7" ht="25.5" x14ac:dyDescent="0.25">
      <c r="A3882" s="1" t="s">
        <v>3735</v>
      </c>
      <c r="B3882" s="10"/>
      <c r="C3882" s="11"/>
      <c r="D3882" s="1" t="s">
        <v>3945</v>
      </c>
      <c r="E3882" s="5">
        <v>83193.680000000008</v>
      </c>
      <c r="F3882" s="6">
        <v>75669.81</v>
      </c>
      <c r="G3882" s="3">
        <f t="shared" si="61"/>
        <v>90.956200038272129</v>
      </c>
    </row>
    <row r="3883" spans="1:7" ht="25.5" x14ac:dyDescent="0.25">
      <c r="A3883" s="1" t="s">
        <v>3735</v>
      </c>
      <c r="B3883" s="10"/>
      <c r="C3883" s="11"/>
      <c r="D3883" s="1" t="s">
        <v>3946</v>
      </c>
      <c r="E3883" s="5">
        <v>146690.99</v>
      </c>
      <c r="F3883" s="6">
        <v>119464.53</v>
      </c>
      <c r="G3883" s="3">
        <f t="shared" si="61"/>
        <v>81.439582621945632</v>
      </c>
    </row>
    <row r="3884" spans="1:7" ht="25.5" x14ac:dyDescent="0.25">
      <c r="A3884" s="1" t="s">
        <v>3735</v>
      </c>
      <c r="B3884" s="10"/>
      <c r="C3884" s="11"/>
      <c r="D3884" s="1" t="s">
        <v>3947</v>
      </c>
      <c r="E3884" s="5">
        <v>83205.27</v>
      </c>
      <c r="F3884" s="6">
        <v>53229.96</v>
      </c>
      <c r="G3884" s="3">
        <f t="shared" si="61"/>
        <v>63.974265091622193</v>
      </c>
    </row>
    <row r="3885" spans="1:7" ht="25.5" x14ac:dyDescent="0.25">
      <c r="A3885" s="1" t="s">
        <v>3735</v>
      </c>
      <c r="B3885" s="10"/>
      <c r="C3885" s="11"/>
      <c r="D3885" s="1" t="s">
        <v>3948</v>
      </c>
      <c r="E3885" s="5">
        <v>143207.76</v>
      </c>
      <c r="F3885" s="6">
        <v>110860.84</v>
      </c>
      <c r="G3885" s="3">
        <f t="shared" si="61"/>
        <v>77.41259272542213</v>
      </c>
    </row>
    <row r="3886" spans="1:7" ht="25.5" x14ac:dyDescent="0.25">
      <c r="A3886" s="1" t="s">
        <v>3735</v>
      </c>
      <c r="B3886" s="10"/>
      <c r="C3886" s="11"/>
      <c r="D3886" s="1" t="s">
        <v>3949</v>
      </c>
      <c r="E3886" s="5">
        <v>151479.41</v>
      </c>
      <c r="F3886" s="6">
        <v>120004</v>
      </c>
      <c r="G3886" s="3">
        <f t="shared" si="61"/>
        <v>79.221327835908511</v>
      </c>
    </row>
    <row r="3887" spans="1:7" ht="25.5" x14ac:dyDescent="0.25">
      <c r="A3887" s="1" t="s">
        <v>3735</v>
      </c>
      <c r="B3887" s="10"/>
      <c r="C3887" s="11"/>
      <c r="D3887" s="1" t="s">
        <v>3950</v>
      </c>
      <c r="E3887" s="5">
        <v>1177188.2899999998</v>
      </c>
      <c r="F3887" s="6">
        <v>1105634.74</v>
      </c>
      <c r="G3887" s="3">
        <f t="shared" si="61"/>
        <v>93.92165632228641</v>
      </c>
    </row>
    <row r="3888" spans="1:7" ht="25.5" x14ac:dyDescent="0.25">
      <c r="A3888" s="1" t="s">
        <v>3735</v>
      </c>
      <c r="B3888" s="10"/>
      <c r="C3888" s="11"/>
      <c r="D3888" s="1" t="s">
        <v>3951</v>
      </c>
      <c r="E3888" s="5">
        <v>738399.52</v>
      </c>
      <c r="F3888" s="6">
        <v>676180.36</v>
      </c>
      <c r="G3888" s="3">
        <f t="shared" ref="G3888:G3943" si="62">F3888/E3888*100</f>
        <v>91.573781088048378</v>
      </c>
    </row>
    <row r="3889" spans="1:7" ht="25.5" x14ac:dyDescent="0.25">
      <c r="A3889" s="1" t="s">
        <v>3735</v>
      </c>
      <c r="B3889" s="10"/>
      <c r="C3889" s="11"/>
      <c r="D3889" s="1" t="s">
        <v>3952</v>
      </c>
      <c r="E3889" s="5">
        <v>729648.03</v>
      </c>
      <c r="F3889" s="6">
        <v>679509.15</v>
      </c>
      <c r="G3889" s="3">
        <f t="shared" si="62"/>
        <v>93.128347101821134</v>
      </c>
    </row>
    <row r="3890" spans="1:7" ht="25.5" x14ac:dyDescent="0.25">
      <c r="A3890" s="1" t="s">
        <v>3735</v>
      </c>
      <c r="B3890" s="10"/>
      <c r="C3890" s="11"/>
      <c r="D3890" s="1" t="s">
        <v>3953</v>
      </c>
      <c r="E3890" s="5">
        <v>541312.95000000007</v>
      </c>
      <c r="F3890" s="6">
        <v>452494.6</v>
      </c>
      <c r="G3890" s="3">
        <f t="shared" si="62"/>
        <v>83.592051511052873</v>
      </c>
    </row>
    <row r="3891" spans="1:7" ht="25.5" x14ac:dyDescent="0.25">
      <c r="A3891" s="1" t="s">
        <v>3735</v>
      </c>
      <c r="B3891" s="10"/>
      <c r="C3891" s="11"/>
      <c r="D3891" s="1" t="s">
        <v>3954</v>
      </c>
      <c r="E3891" s="5">
        <v>588829.94999999995</v>
      </c>
      <c r="F3891" s="6">
        <v>553657.17000000004</v>
      </c>
      <c r="G3891" s="3">
        <f t="shared" si="62"/>
        <v>94.026665933008346</v>
      </c>
    </row>
    <row r="3892" spans="1:7" ht="25.5" x14ac:dyDescent="0.25">
      <c r="A3892" s="1" t="s">
        <v>3735</v>
      </c>
      <c r="B3892" s="10"/>
      <c r="C3892" s="11"/>
      <c r="D3892" s="1" t="s">
        <v>3955</v>
      </c>
      <c r="E3892" s="5">
        <v>585150.1</v>
      </c>
      <c r="F3892" s="6">
        <v>554932.43999999994</v>
      </c>
      <c r="G3892" s="3">
        <f t="shared" si="62"/>
        <v>94.835913041799017</v>
      </c>
    </row>
    <row r="3893" spans="1:7" ht="25.5" x14ac:dyDescent="0.25">
      <c r="A3893" s="1" t="s">
        <v>3735</v>
      </c>
      <c r="B3893" s="10"/>
      <c r="C3893" s="11"/>
      <c r="D3893" s="1" t="s">
        <v>3956</v>
      </c>
      <c r="E3893" s="5">
        <v>833386.68</v>
      </c>
      <c r="F3893" s="6">
        <v>800691.9</v>
      </c>
      <c r="G3893" s="3">
        <f t="shared" si="62"/>
        <v>96.076877542607235</v>
      </c>
    </row>
    <row r="3894" spans="1:7" ht="25.5" x14ac:dyDescent="0.25">
      <c r="A3894" s="1" t="s">
        <v>3735</v>
      </c>
      <c r="B3894" s="10"/>
      <c r="C3894" s="11"/>
      <c r="D3894" s="1" t="s">
        <v>3957</v>
      </c>
      <c r="E3894" s="5">
        <v>1112520.3499999999</v>
      </c>
      <c r="F3894" s="6">
        <v>1014941.65</v>
      </c>
      <c r="G3894" s="3">
        <f t="shared" si="62"/>
        <v>91.229041338434854</v>
      </c>
    </row>
    <row r="3895" spans="1:7" ht="25.5" x14ac:dyDescent="0.25">
      <c r="A3895" s="1" t="s">
        <v>3735</v>
      </c>
      <c r="B3895" s="10"/>
      <c r="C3895" s="11"/>
      <c r="D3895" s="1" t="s">
        <v>3958</v>
      </c>
      <c r="E3895" s="5">
        <v>149180.23000000001</v>
      </c>
      <c r="F3895" s="6">
        <v>104401.59</v>
      </c>
      <c r="G3895" s="3">
        <f t="shared" si="62"/>
        <v>69.983529318864839</v>
      </c>
    </row>
    <row r="3896" spans="1:7" x14ac:dyDescent="0.25">
      <c r="A3896" s="1" t="s">
        <v>3735</v>
      </c>
      <c r="B3896" s="10"/>
      <c r="C3896" s="11"/>
      <c r="D3896" s="1" t="s">
        <v>3959</v>
      </c>
      <c r="E3896" s="5">
        <v>26802.560000000001</v>
      </c>
      <c r="F3896" s="6">
        <v>26541.35</v>
      </c>
      <c r="G3896" s="3">
        <f t="shared" si="62"/>
        <v>99.025428914252956</v>
      </c>
    </row>
    <row r="3897" spans="1:7" x14ac:dyDescent="0.25">
      <c r="A3897" s="1" t="s">
        <v>3735</v>
      </c>
      <c r="B3897" s="10"/>
      <c r="C3897" s="11"/>
      <c r="D3897" s="1" t="s">
        <v>3960</v>
      </c>
      <c r="E3897" s="5">
        <v>15921.349999999999</v>
      </c>
      <c r="F3897" s="6">
        <v>6456.06</v>
      </c>
      <c r="G3897" s="3">
        <f t="shared" si="62"/>
        <v>40.54970212953048</v>
      </c>
    </row>
    <row r="3898" spans="1:7" ht="25.5" x14ac:dyDescent="0.25">
      <c r="A3898" s="1" t="s">
        <v>3735</v>
      </c>
      <c r="B3898" s="10"/>
      <c r="C3898" s="11"/>
      <c r="D3898" s="1" t="s">
        <v>3961</v>
      </c>
      <c r="E3898" s="5">
        <v>294904.13</v>
      </c>
      <c r="F3898" s="6">
        <v>285916.73</v>
      </c>
      <c r="G3898" s="3">
        <f t="shared" si="62"/>
        <v>96.952433321296652</v>
      </c>
    </row>
    <row r="3899" spans="1:7" ht="25.5" x14ac:dyDescent="0.25">
      <c r="A3899" s="1" t="s">
        <v>3735</v>
      </c>
      <c r="B3899" s="10"/>
      <c r="C3899" s="11"/>
      <c r="D3899" s="1" t="s">
        <v>3962</v>
      </c>
      <c r="E3899" s="5">
        <v>247169.43000000002</v>
      </c>
      <c r="F3899" s="6">
        <v>234523.82</v>
      </c>
      <c r="G3899" s="3">
        <f t="shared" si="62"/>
        <v>94.883829282609895</v>
      </c>
    </row>
    <row r="3900" spans="1:7" ht="25.5" x14ac:dyDescent="0.25">
      <c r="A3900" s="1" t="s">
        <v>3735</v>
      </c>
      <c r="B3900" s="10"/>
      <c r="C3900" s="11"/>
      <c r="D3900" s="1" t="s">
        <v>3963</v>
      </c>
      <c r="E3900" s="5">
        <v>346933.01999999996</v>
      </c>
      <c r="F3900" s="6">
        <v>322036.88</v>
      </c>
      <c r="G3900" s="3">
        <f t="shared" si="62"/>
        <v>92.823934718004082</v>
      </c>
    </row>
    <row r="3901" spans="1:7" ht="25.5" x14ac:dyDescent="0.25">
      <c r="A3901" s="1" t="s">
        <v>3735</v>
      </c>
      <c r="B3901" s="10"/>
      <c r="C3901" s="11"/>
      <c r="D3901" s="1" t="s">
        <v>3964</v>
      </c>
      <c r="E3901" s="5">
        <v>320868.32</v>
      </c>
      <c r="F3901" s="6">
        <v>286207.71000000002</v>
      </c>
      <c r="G3901" s="3">
        <f t="shared" si="62"/>
        <v>89.197870952171286</v>
      </c>
    </row>
    <row r="3902" spans="1:7" ht="25.5" x14ac:dyDescent="0.25">
      <c r="A3902" s="1" t="s">
        <v>3735</v>
      </c>
      <c r="B3902" s="10"/>
      <c r="C3902" s="11"/>
      <c r="D3902" s="1" t="s">
        <v>3965</v>
      </c>
      <c r="E3902" s="5">
        <v>295266.96000000002</v>
      </c>
      <c r="F3902" s="6">
        <v>234077.23</v>
      </c>
      <c r="G3902" s="3">
        <f t="shared" si="62"/>
        <v>79.276472382822647</v>
      </c>
    </row>
    <row r="3903" spans="1:7" x14ac:dyDescent="0.25">
      <c r="A3903" s="1" t="s">
        <v>3735</v>
      </c>
      <c r="B3903" s="10"/>
      <c r="C3903" s="11"/>
      <c r="D3903" s="1" t="s">
        <v>3966</v>
      </c>
      <c r="E3903" s="5">
        <v>255959.31999999998</v>
      </c>
      <c r="F3903" s="6">
        <v>231901.08</v>
      </c>
      <c r="G3903" s="3">
        <f t="shared" si="62"/>
        <v>90.60075640144693</v>
      </c>
    </row>
    <row r="3904" spans="1:7" x14ac:dyDescent="0.25">
      <c r="A3904" s="1" t="s">
        <v>3735</v>
      </c>
      <c r="B3904" s="10"/>
      <c r="C3904" s="11"/>
      <c r="D3904" s="1" t="s">
        <v>3967</v>
      </c>
      <c r="E3904" s="5">
        <v>510466.42</v>
      </c>
      <c r="F3904" s="6">
        <v>460247.87</v>
      </c>
      <c r="G3904" s="3">
        <f t="shared" si="62"/>
        <v>90.162222619854219</v>
      </c>
    </row>
    <row r="3905" spans="1:7" x14ac:dyDescent="0.25">
      <c r="A3905" s="1" t="s">
        <v>3735</v>
      </c>
      <c r="B3905" s="10"/>
      <c r="C3905" s="11"/>
      <c r="D3905" s="1" t="s">
        <v>3968</v>
      </c>
      <c r="E3905" s="5">
        <v>149791.40999999997</v>
      </c>
      <c r="F3905" s="6">
        <v>97424.41</v>
      </c>
      <c r="G3905" s="3">
        <f t="shared" si="62"/>
        <v>65.040051362090807</v>
      </c>
    </row>
    <row r="3906" spans="1:7" x14ac:dyDescent="0.25">
      <c r="A3906" s="1" t="s">
        <v>3735</v>
      </c>
      <c r="B3906" s="10"/>
      <c r="C3906" s="11"/>
      <c r="D3906" s="1" t="s">
        <v>3969</v>
      </c>
      <c r="E3906" s="5">
        <v>1559945.4400000002</v>
      </c>
      <c r="F3906" s="6">
        <v>1020042.6</v>
      </c>
      <c r="G3906" s="3">
        <f t="shared" si="62"/>
        <v>65.389633114347887</v>
      </c>
    </row>
    <row r="3907" spans="1:7" x14ac:dyDescent="0.25">
      <c r="A3907" s="1" t="s">
        <v>3735</v>
      </c>
      <c r="B3907" s="10"/>
      <c r="C3907" s="11"/>
      <c r="D3907" s="1" t="s">
        <v>3970</v>
      </c>
      <c r="E3907" s="5">
        <v>288438.10000000003</v>
      </c>
      <c r="F3907" s="6">
        <v>259103.84</v>
      </c>
      <c r="G3907" s="3">
        <f t="shared" si="62"/>
        <v>89.829963517302318</v>
      </c>
    </row>
    <row r="3908" spans="1:7" x14ac:dyDescent="0.25">
      <c r="A3908" s="1" t="s">
        <v>3735</v>
      </c>
      <c r="B3908" s="10"/>
      <c r="C3908" s="11"/>
      <c r="D3908" s="1" t="s">
        <v>3971</v>
      </c>
      <c r="E3908" s="5">
        <v>839194.78</v>
      </c>
      <c r="F3908" s="6">
        <v>798094.57</v>
      </c>
      <c r="G3908" s="3">
        <f t="shared" si="62"/>
        <v>95.102423063213038</v>
      </c>
    </row>
    <row r="3909" spans="1:7" x14ac:dyDescent="0.25">
      <c r="A3909" s="1" t="s">
        <v>3735</v>
      </c>
      <c r="B3909" s="10"/>
      <c r="C3909" s="11"/>
      <c r="D3909" s="1" t="s">
        <v>3972</v>
      </c>
      <c r="E3909" s="5">
        <v>248862.32</v>
      </c>
      <c r="F3909" s="6">
        <v>217499.37</v>
      </c>
      <c r="G3909" s="3">
        <f t="shared" si="62"/>
        <v>87.397469412002579</v>
      </c>
    </row>
    <row r="3910" spans="1:7" x14ac:dyDescent="0.25">
      <c r="A3910" s="1" t="s">
        <v>3735</v>
      </c>
      <c r="B3910" s="10"/>
      <c r="C3910" s="11"/>
      <c r="D3910" s="1" t="s">
        <v>3973</v>
      </c>
      <c r="E3910" s="5">
        <v>249642.36</v>
      </c>
      <c r="F3910" s="6">
        <v>209870.35</v>
      </c>
      <c r="G3910" s="3">
        <f t="shared" si="62"/>
        <v>84.068404897309904</v>
      </c>
    </row>
    <row r="3911" spans="1:7" x14ac:dyDescent="0.25">
      <c r="A3911" s="1" t="s">
        <v>3735</v>
      </c>
      <c r="B3911" s="10"/>
      <c r="C3911" s="11"/>
      <c r="D3911" s="1" t="s">
        <v>3974</v>
      </c>
      <c r="E3911" s="5">
        <v>252841.68</v>
      </c>
      <c r="F3911" s="6">
        <v>238910.26</v>
      </c>
      <c r="G3911" s="3">
        <f t="shared" si="62"/>
        <v>94.490061923334807</v>
      </c>
    </row>
    <row r="3912" spans="1:7" x14ac:dyDescent="0.25">
      <c r="A3912" s="1" t="s">
        <v>3735</v>
      </c>
      <c r="B3912" s="10"/>
      <c r="C3912" s="11"/>
      <c r="D3912" s="1" t="s">
        <v>3975</v>
      </c>
      <c r="E3912" s="5">
        <v>249924.74000000002</v>
      </c>
      <c r="F3912" s="6">
        <v>228876.54</v>
      </c>
      <c r="G3912" s="3">
        <f t="shared" si="62"/>
        <v>91.578184696721095</v>
      </c>
    </row>
    <row r="3913" spans="1:7" x14ac:dyDescent="0.25">
      <c r="A3913" s="1" t="s">
        <v>3735</v>
      </c>
      <c r="B3913" s="10"/>
      <c r="C3913" s="11"/>
      <c r="D3913" s="1" t="s">
        <v>3976</v>
      </c>
      <c r="E3913" s="5">
        <v>53418.530000000006</v>
      </c>
      <c r="F3913" s="6">
        <v>52397.4</v>
      </c>
      <c r="G3913" s="3">
        <f t="shared" si="62"/>
        <v>98.088434855844952</v>
      </c>
    </row>
    <row r="3914" spans="1:7" x14ac:dyDescent="0.25">
      <c r="A3914" s="1" t="s">
        <v>3735</v>
      </c>
      <c r="B3914" s="10"/>
      <c r="C3914" s="11"/>
      <c r="D3914" s="1" t="s">
        <v>3977</v>
      </c>
      <c r="E3914" s="5">
        <v>46482.35</v>
      </c>
      <c r="F3914" s="6">
        <v>26040</v>
      </c>
      <c r="G3914" s="3">
        <f t="shared" si="62"/>
        <v>56.021263985147051</v>
      </c>
    </row>
    <row r="3915" spans="1:7" x14ac:dyDescent="0.25">
      <c r="A3915" s="1" t="s">
        <v>3735</v>
      </c>
      <c r="B3915" s="10"/>
      <c r="C3915" s="11"/>
      <c r="D3915" s="1" t="s">
        <v>3978</v>
      </c>
      <c r="E3915" s="5">
        <v>286914.16000000003</v>
      </c>
      <c r="F3915" s="6">
        <v>277367.39</v>
      </c>
      <c r="G3915" s="3">
        <f t="shared" si="62"/>
        <v>96.672604098731128</v>
      </c>
    </row>
    <row r="3916" spans="1:7" x14ac:dyDescent="0.25">
      <c r="A3916" s="1" t="s">
        <v>3735</v>
      </c>
      <c r="B3916" s="10"/>
      <c r="C3916" s="11"/>
      <c r="D3916" s="1" t="s">
        <v>3979</v>
      </c>
      <c r="E3916" s="5">
        <v>80669.429999999993</v>
      </c>
      <c r="F3916" s="6">
        <v>76173.179999999993</v>
      </c>
      <c r="G3916" s="3">
        <f t="shared" si="62"/>
        <v>94.426327296474028</v>
      </c>
    </row>
    <row r="3917" spans="1:7" x14ac:dyDescent="0.25">
      <c r="A3917" s="1" t="s">
        <v>3735</v>
      </c>
      <c r="B3917" s="10"/>
      <c r="C3917" s="11"/>
      <c r="D3917" s="1" t="s">
        <v>3980</v>
      </c>
      <c r="E3917" s="5">
        <v>34863.810000000005</v>
      </c>
      <c r="F3917" s="6">
        <v>0</v>
      </c>
      <c r="G3917" s="3">
        <f t="shared" si="62"/>
        <v>0</v>
      </c>
    </row>
    <row r="3918" spans="1:7" x14ac:dyDescent="0.25">
      <c r="A3918" s="1" t="s">
        <v>3735</v>
      </c>
      <c r="B3918" s="10"/>
      <c r="C3918" s="11"/>
      <c r="D3918" s="1" t="s">
        <v>3981</v>
      </c>
      <c r="E3918" s="5">
        <v>179996.31</v>
      </c>
      <c r="F3918" s="6">
        <v>132057.56</v>
      </c>
      <c r="G3918" s="3">
        <f t="shared" si="62"/>
        <v>73.366815130821294</v>
      </c>
    </row>
    <row r="3919" spans="1:7" x14ac:dyDescent="0.25">
      <c r="A3919" s="1" t="s">
        <v>3735</v>
      </c>
      <c r="B3919" s="10"/>
      <c r="C3919" s="11"/>
      <c r="D3919" s="1" t="s">
        <v>3982</v>
      </c>
      <c r="E3919" s="5">
        <v>44071.58</v>
      </c>
      <c r="F3919" s="6">
        <v>13441.6</v>
      </c>
      <c r="G3919" s="3">
        <f t="shared" si="62"/>
        <v>30.499473810560001</v>
      </c>
    </row>
    <row r="3920" spans="1:7" x14ac:dyDescent="0.25">
      <c r="A3920" s="1" t="s">
        <v>3735</v>
      </c>
      <c r="B3920" s="10"/>
      <c r="C3920" s="11"/>
      <c r="D3920" s="1" t="s">
        <v>3983</v>
      </c>
      <c r="E3920" s="5">
        <v>67955.53</v>
      </c>
      <c r="F3920" s="6">
        <v>33996.92</v>
      </c>
      <c r="G3920" s="3">
        <f t="shared" si="62"/>
        <v>50.028187551476677</v>
      </c>
    </row>
    <row r="3921" spans="1:7" x14ac:dyDescent="0.25">
      <c r="A3921" s="1" t="s">
        <v>3735</v>
      </c>
      <c r="B3921" s="10"/>
      <c r="C3921" s="11"/>
      <c r="D3921" s="1" t="s">
        <v>3984</v>
      </c>
      <c r="E3921" s="5">
        <v>147829.98000000001</v>
      </c>
      <c r="F3921" s="6">
        <v>139177.73000000001</v>
      </c>
      <c r="G3921" s="3">
        <f t="shared" si="62"/>
        <v>94.147161489164787</v>
      </c>
    </row>
    <row r="3922" spans="1:7" x14ac:dyDescent="0.25">
      <c r="A3922" s="1" t="s">
        <v>3735</v>
      </c>
      <c r="B3922" s="10"/>
      <c r="C3922" s="11"/>
      <c r="D3922" s="1" t="s">
        <v>3985</v>
      </c>
      <c r="E3922" s="5">
        <v>145255.96</v>
      </c>
      <c r="F3922" s="6">
        <v>130145.38</v>
      </c>
      <c r="G3922" s="3">
        <f t="shared" si="62"/>
        <v>89.597273667806817</v>
      </c>
    </row>
    <row r="3923" spans="1:7" x14ac:dyDescent="0.25">
      <c r="A3923" s="1" t="s">
        <v>3735</v>
      </c>
      <c r="B3923" s="10"/>
      <c r="C3923" s="11"/>
      <c r="D3923" s="1" t="s">
        <v>3986</v>
      </c>
      <c r="E3923" s="5">
        <v>143128.85999999999</v>
      </c>
      <c r="F3923" s="6">
        <v>112980.36</v>
      </c>
      <c r="G3923" s="3">
        <f t="shared" si="62"/>
        <v>78.936113932577967</v>
      </c>
    </row>
    <row r="3924" spans="1:7" x14ac:dyDescent="0.25">
      <c r="A3924" s="1" t="s">
        <v>3735</v>
      </c>
      <c r="B3924" s="10"/>
      <c r="C3924" s="11"/>
      <c r="D3924" s="1" t="s">
        <v>3987</v>
      </c>
      <c r="E3924" s="5">
        <v>257602.4</v>
      </c>
      <c r="F3924" s="6">
        <v>236599.54</v>
      </c>
      <c r="G3924" s="3">
        <f t="shared" si="62"/>
        <v>91.846791800076403</v>
      </c>
    </row>
    <row r="3925" spans="1:7" x14ac:dyDescent="0.25">
      <c r="A3925" s="1" t="s">
        <v>3735</v>
      </c>
      <c r="B3925" s="10"/>
      <c r="C3925" s="11"/>
      <c r="D3925" s="1" t="s">
        <v>3988</v>
      </c>
      <c r="E3925" s="5">
        <v>669595.51</v>
      </c>
      <c r="F3925" s="6">
        <v>640864.67000000004</v>
      </c>
      <c r="G3925" s="3">
        <f t="shared" si="62"/>
        <v>95.709224513766529</v>
      </c>
    </row>
    <row r="3926" spans="1:7" x14ac:dyDescent="0.25">
      <c r="A3926" s="1" t="s">
        <v>3735</v>
      </c>
      <c r="B3926" s="10"/>
      <c r="C3926" s="11"/>
      <c r="D3926" s="1" t="s">
        <v>3989</v>
      </c>
      <c r="E3926" s="5">
        <v>666696.11</v>
      </c>
      <c r="F3926" s="6">
        <v>633606.99</v>
      </c>
      <c r="G3926" s="3">
        <f t="shared" si="62"/>
        <v>95.036851197466859</v>
      </c>
    </row>
    <row r="3927" spans="1:7" x14ac:dyDescent="0.25">
      <c r="A3927" s="1" t="s">
        <v>3735</v>
      </c>
      <c r="B3927" s="10"/>
      <c r="C3927" s="11"/>
      <c r="D3927" s="1" t="s">
        <v>3990</v>
      </c>
      <c r="E3927" s="5">
        <v>192686.06</v>
      </c>
      <c r="F3927" s="6">
        <v>179977.95</v>
      </c>
      <c r="G3927" s="3">
        <f t="shared" si="62"/>
        <v>93.404759015779348</v>
      </c>
    </row>
    <row r="3928" spans="1:7" x14ac:dyDescent="0.25">
      <c r="A3928" s="1" t="s">
        <v>3735</v>
      </c>
      <c r="B3928" s="10"/>
      <c r="C3928" s="11"/>
      <c r="D3928" s="1" t="s">
        <v>3991</v>
      </c>
      <c r="E3928" s="5">
        <v>1501326.26</v>
      </c>
      <c r="F3928" s="6">
        <v>1401155.9</v>
      </c>
      <c r="G3928" s="3">
        <f t="shared" si="62"/>
        <v>93.327875314723386</v>
      </c>
    </row>
    <row r="3929" spans="1:7" x14ac:dyDescent="0.25">
      <c r="A3929" s="1" t="s">
        <v>3735</v>
      </c>
      <c r="B3929" s="10"/>
      <c r="C3929" s="11"/>
      <c r="D3929" s="1" t="s">
        <v>3992</v>
      </c>
      <c r="E3929" s="5">
        <v>751851.42999999993</v>
      </c>
      <c r="F3929" s="6">
        <v>729604.16</v>
      </c>
      <c r="G3929" s="3">
        <f t="shared" si="62"/>
        <v>97.041001837291191</v>
      </c>
    </row>
    <row r="3930" spans="1:7" x14ac:dyDescent="0.25">
      <c r="A3930" s="1" t="s">
        <v>3735</v>
      </c>
      <c r="B3930" s="10"/>
      <c r="C3930" s="11"/>
      <c r="D3930" s="1" t="s">
        <v>3993</v>
      </c>
      <c r="E3930" s="5">
        <v>1172969.1499999999</v>
      </c>
      <c r="F3930" s="6">
        <v>955640.02</v>
      </c>
      <c r="G3930" s="3">
        <f t="shared" si="62"/>
        <v>81.471880142798298</v>
      </c>
    </row>
    <row r="3931" spans="1:7" x14ac:dyDescent="0.25">
      <c r="A3931" s="1" t="s">
        <v>3735</v>
      </c>
      <c r="B3931" s="10"/>
      <c r="C3931" s="11"/>
      <c r="D3931" s="1" t="s">
        <v>3994</v>
      </c>
      <c r="E3931" s="5">
        <v>715246.73</v>
      </c>
      <c r="F3931" s="6">
        <v>557437.34</v>
      </c>
      <c r="G3931" s="3">
        <f t="shared" si="62"/>
        <v>77.936370292807908</v>
      </c>
    </row>
    <row r="3932" spans="1:7" x14ac:dyDescent="0.25">
      <c r="A3932" s="1" t="s">
        <v>3735</v>
      </c>
      <c r="B3932" s="10"/>
      <c r="C3932" s="11"/>
      <c r="D3932" s="1" t="s">
        <v>3995</v>
      </c>
      <c r="E3932" s="5">
        <v>687212.21</v>
      </c>
      <c r="F3932" s="6">
        <v>620695.05000000005</v>
      </c>
      <c r="G3932" s="3">
        <f t="shared" si="62"/>
        <v>90.320724947538409</v>
      </c>
    </row>
    <row r="3933" spans="1:7" x14ac:dyDescent="0.25">
      <c r="A3933" s="1" t="s">
        <v>3735</v>
      </c>
      <c r="B3933" s="10"/>
      <c r="C3933" s="11"/>
      <c r="D3933" s="1" t="s">
        <v>3996</v>
      </c>
      <c r="E3933" s="5">
        <v>617734.75</v>
      </c>
      <c r="F3933" s="6">
        <v>607885.03</v>
      </c>
      <c r="G3933" s="3">
        <f t="shared" si="62"/>
        <v>98.405509808214617</v>
      </c>
    </row>
    <row r="3934" spans="1:7" x14ac:dyDescent="0.25">
      <c r="A3934" s="1" t="s">
        <v>3735</v>
      </c>
      <c r="B3934" s="10"/>
      <c r="C3934" s="11"/>
      <c r="D3934" s="1" t="s">
        <v>3997</v>
      </c>
      <c r="E3934" s="5">
        <v>505665.03</v>
      </c>
      <c r="F3934" s="6">
        <v>454003.96</v>
      </c>
      <c r="G3934" s="3">
        <f t="shared" si="62"/>
        <v>89.783539114816776</v>
      </c>
    </row>
    <row r="3935" spans="1:7" x14ac:dyDescent="0.25">
      <c r="A3935" s="1" t="s">
        <v>3735</v>
      </c>
      <c r="B3935" s="10"/>
      <c r="C3935" s="11"/>
      <c r="D3935" s="1" t="s">
        <v>3998</v>
      </c>
      <c r="E3935" s="5">
        <v>579432.48</v>
      </c>
      <c r="F3935" s="6">
        <v>514826.93</v>
      </c>
      <c r="G3935" s="3">
        <f t="shared" si="62"/>
        <v>88.850202184040498</v>
      </c>
    </row>
    <row r="3936" spans="1:7" x14ac:dyDescent="0.25">
      <c r="A3936" s="1" t="s">
        <v>3735</v>
      </c>
      <c r="B3936" s="10"/>
      <c r="C3936" s="11"/>
      <c r="D3936" s="1" t="s">
        <v>3999</v>
      </c>
      <c r="E3936" s="5">
        <v>571590.60000000009</v>
      </c>
      <c r="F3936" s="6">
        <v>453459.68</v>
      </c>
      <c r="G3936" s="3">
        <f t="shared" si="62"/>
        <v>79.332949142270692</v>
      </c>
    </row>
    <row r="3937" spans="1:7" x14ac:dyDescent="0.25">
      <c r="A3937" s="1" t="s">
        <v>3735</v>
      </c>
      <c r="B3937" s="10"/>
      <c r="C3937" s="11"/>
      <c r="D3937" s="1" t="s">
        <v>4000</v>
      </c>
      <c r="E3937" s="5">
        <v>571260.22</v>
      </c>
      <c r="F3937" s="6">
        <v>457466.16</v>
      </c>
      <c r="G3937" s="3">
        <f t="shared" si="62"/>
        <v>80.080170819526003</v>
      </c>
    </row>
    <row r="3938" spans="1:7" x14ac:dyDescent="0.25">
      <c r="A3938" s="1" t="s">
        <v>3735</v>
      </c>
      <c r="B3938" s="10"/>
      <c r="C3938" s="11"/>
      <c r="D3938" s="1" t="s">
        <v>4001</v>
      </c>
      <c r="E3938" s="5">
        <v>677585.93</v>
      </c>
      <c r="F3938" s="6">
        <v>608432.9</v>
      </c>
      <c r="G3938" s="3">
        <f t="shared" si="62"/>
        <v>89.794205142364746</v>
      </c>
    </row>
    <row r="3939" spans="1:7" ht="25.5" x14ac:dyDescent="0.25">
      <c r="A3939" s="1" t="s">
        <v>3735</v>
      </c>
      <c r="B3939" s="10"/>
      <c r="C3939" s="11"/>
      <c r="D3939" s="1" t="s">
        <v>4002</v>
      </c>
      <c r="E3939" s="5">
        <v>70968.259999999995</v>
      </c>
      <c r="F3939" s="6">
        <v>39239.800000000003</v>
      </c>
      <c r="G3939" s="3">
        <f t="shared" si="62"/>
        <v>55.292041822640158</v>
      </c>
    </row>
    <row r="3940" spans="1:7" x14ac:dyDescent="0.25">
      <c r="A3940" s="1" t="s">
        <v>3735</v>
      </c>
      <c r="B3940" s="10"/>
      <c r="C3940" s="11"/>
      <c r="D3940" s="1" t="s">
        <v>4003</v>
      </c>
      <c r="E3940" s="5">
        <v>125561.27</v>
      </c>
      <c r="F3940" s="6">
        <v>20027.97</v>
      </c>
      <c r="G3940" s="3">
        <f t="shared" si="62"/>
        <v>15.950754559905295</v>
      </c>
    </row>
    <row r="3941" spans="1:7" x14ac:dyDescent="0.25">
      <c r="A3941" s="1" t="s">
        <v>3735</v>
      </c>
      <c r="B3941" s="10"/>
      <c r="C3941" s="11"/>
      <c r="D3941" s="1" t="s">
        <v>4004</v>
      </c>
      <c r="E3941" s="5">
        <v>372858.70999999996</v>
      </c>
      <c r="F3941" s="6">
        <v>365271.98</v>
      </c>
      <c r="G3941" s="3">
        <f t="shared" si="62"/>
        <v>97.965253379758792</v>
      </c>
    </row>
    <row r="3942" spans="1:7" x14ac:dyDescent="0.25">
      <c r="A3942" s="1" t="s">
        <v>3735</v>
      </c>
      <c r="B3942" s="10"/>
      <c r="C3942" s="11"/>
      <c r="D3942" s="1" t="s">
        <v>4005</v>
      </c>
      <c r="E3942" s="5">
        <v>43494.57</v>
      </c>
      <c r="F3942" s="6">
        <v>13247.18</v>
      </c>
      <c r="G3942" s="3">
        <f t="shared" si="62"/>
        <v>30.457089241254714</v>
      </c>
    </row>
    <row r="3943" spans="1:7" x14ac:dyDescent="0.25">
      <c r="A3943" s="1" t="s">
        <v>3735</v>
      </c>
      <c r="B3943" s="10"/>
      <c r="C3943" s="11"/>
      <c r="D3943" s="1" t="s">
        <v>4006</v>
      </c>
      <c r="E3943" s="5">
        <v>146663.19999999998</v>
      </c>
      <c r="F3943" s="6">
        <v>140424.49</v>
      </c>
      <c r="G3943" s="3">
        <f t="shared" si="62"/>
        <v>95.746233547338406</v>
      </c>
    </row>
    <row r="3944" spans="1:7" x14ac:dyDescent="0.25">
      <c r="A3944" s="1" t="s">
        <v>3735</v>
      </c>
      <c r="B3944" s="10"/>
      <c r="C3944" s="11"/>
      <c r="D3944" s="1" t="s">
        <v>4007</v>
      </c>
      <c r="E3944" s="5">
        <v>66324.069999999992</v>
      </c>
      <c r="F3944" s="6">
        <v>54580.32</v>
      </c>
      <c r="G3944" s="3">
        <f t="shared" ref="G3944:G4003" si="63">F3944/E3944*100</f>
        <v>82.293381573235791</v>
      </c>
    </row>
    <row r="3945" spans="1:7" ht="25.5" x14ac:dyDescent="0.25">
      <c r="A3945" s="1" t="s">
        <v>3735</v>
      </c>
      <c r="B3945" s="10"/>
      <c r="C3945" s="11"/>
      <c r="D3945" s="1" t="s">
        <v>4008</v>
      </c>
      <c r="E3945" s="5">
        <v>73190.78</v>
      </c>
      <c r="F3945" s="6">
        <v>72729.820000000007</v>
      </c>
      <c r="G3945" s="3">
        <f t="shared" si="63"/>
        <v>99.370193896007137</v>
      </c>
    </row>
    <row r="3946" spans="1:7" ht="25.5" x14ac:dyDescent="0.25">
      <c r="A3946" s="1" t="s">
        <v>3735</v>
      </c>
      <c r="B3946" s="10"/>
      <c r="C3946" s="11"/>
      <c r="D3946" s="1" t="s">
        <v>4009</v>
      </c>
      <c r="E3946" s="5">
        <v>73531.34</v>
      </c>
      <c r="F3946" s="6">
        <v>67707.23</v>
      </c>
      <c r="G3946" s="3">
        <f t="shared" si="63"/>
        <v>92.0794181093395</v>
      </c>
    </row>
    <row r="3947" spans="1:7" x14ac:dyDescent="0.25">
      <c r="A3947" s="1" t="s">
        <v>3735</v>
      </c>
      <c r="B3947" s="10"/>
      <c r="C3947" s="11"/>
      <c r="D3947" s="1" t="s">
        <v>4010</v>
      </c>
      <c r="E3947" s="5">
        <v>72859.81</v>
      </c>
      <c r="F3947" s="6">
        <v>62824.92</v>
      </c>
      <c r="G3947" s="3">
        <f t="shared" si="63"/>
        <v>86.227125763847027</v>
      </c>
    </row>
    <row r="3948" spans="1:7" ht="25.5" x14ac:dyDescent="0.25">
      <c r="A3948" s="1" t="s">
        <v>3735</v>
      </c>
      <c r="B3948" s="10"/>
      <c r="C3948" s="11"/>
      <c r="D3948" s="1" t="s">
        <v>4011</v>
      </c>
      <c r="E3948" s="5">
        <v>72283.37</v>
      </c>
      <c r="F3948" s="6">
        <v>67215.38</v>
      </c>
      <c r="G3948" s="3">
        <f t="shared" si="63"/>
        <v>92.98871925866213</v>
      </c>
    </row>
    <row r="3949" spans="1:7" x14ac:dyDescent="0.25">
      <c r="A3949" s="1" t="s">
        <v>3735</v>
      </c>
      <c r="B3949" s="10"/>
      <c r="C3949" s="11"/>
      <c r="D3949" s="1" t="s">
        <v>4012</v>
      </c>
      <c r="E3949" s="5">
        <v>75028.34</v>
      </c>
      <c r="F3949" s="6">
        <v>66605.259999999995</v>
      </c>
      <c r="G3949" s="3">
        <f t="shared" si="63"/>
        <v>88.773468798589974</v>
      </c>
    </row>
    <row r="3950" spans="1:7" ht="25.5" x14ac:dyDescent="0.25">
      <c r="A3950" s="1" t="s">
        <v>3735</v>
      </c>
      <c r="B3950" s="10"/>
      <c r="C3950" s="11"/>
      <c r="D3950" s="1" t="s">
        <v>4013</v>
      </c>
      <c r="E3950" s="5">
        <v>513075.4</v>
      </c>
      <c r="F3950" s="6">
        <v>469290.53</v>
      </c>
      <c r="G3950" s="3">
        <f t="shared" si="63"/>
        <v>91.466191908635651</v>
      </c>
    </row>
    <row r="3951" spans="1:7" ht="25.5" x14ac:dyDescent="0.25">
      <c r="A3951" s="1" t="s">
        <v>3735</v>
      </c>
      <c r="B3951" s="10"/>
      <c r="C3951" s="11"/>
      <c r="D3951" s="1" t="s">
        <v>4014</v>
      </c>
      <c r="E3951" s="5">
        <v>525714.27</v>
      </c>
      <c r="F3951" s="6">
        <v>22067.78</v>
      </c>
      <c r="G3951" s="3">
        <f t="shared" si="63"/>
        <v>4.1976756689522619</v>
      </c>
    </row>
    <row r="3952" spans="1:7" ht="25.5" x14ac:dyDescent="0.25">
      <c r="A3952" s="1" t="s">
        <v>3735</v>
      </c>
      <c r="B3952" s="10"/>
      <c r="C3952" s="11"/>
      <c r="D3952" s="1" t="s">
        <v>4015</v>
      </c>
      <c r="E3952" s="5">
        <v>497710.45</v>
      </c>
      <c r="F3952" s="6">
        <v>445864.39</v>
      </c>
      <c r="G3952" s="3">
        <f t="shared" si="63"/>
        <v>89.583087917884782</v>
      </c>
    </row>
    <row r="3953" spans="1:7" ht="25.5" x14ac:dyDescent="0.25">
      <c r="A3953" s="1" t="s">
        <v>3735</v>
      </c>
      <c r="B3953" s="10"/>
      <c r="C3953" s="11"/>
      <c r="D3953" s="1" t="s">
        <v>4016</v>
      </c>
      <c r="E3953" s="5">
        <v>520435.57</v>
      </c>
      <c r="F3953" s="6">
        <v>491483.56</v>
      </c>
      <c r="G3953" s="3">
        <f t="shared" si="63"/>
        <v>94.436965559444758</v>
      </c>
    </row>
    <row r="3954" spans="1:7" x14ac:dyDescent="0.25">
      <c r="A3954" s="1" t="s">
        <v>3735</v>
      </c>
      <c r="B3954" s="10"/>
      <c r="C3954" s="11"/>
      <c r="D3954" s="1" t="s">
        <v>4017</v>
      </c>
      <c r="E3954" s="5">
        <v>34961.11</v>
      </c>
      <c r="F3954" s="6">
        <v>9489.06</v>
      </c>
      <c r="G3954" s="3">
        <f t="shared" si="63"/>
        <v>27.141758370944167</v>
      </c>
    </row>
    <row r="3955" spans="1:7" x14ac:dyDescent="0.25">
      <c r="A3955" s="1" t="s">
        <v>3735</v>
      </c>
      <c r="B3955" s="10"/>
      <c r="C3955" s="11"/>
      <c r="D3955" s="1" t="s">
        <v>4018</v>
      </c>
      <c r="E3955" s="5">
        <v>12416.710000000001</v>
      </c>
      <c r="F3955" s="6">
        <v>11975.04</v>
      </c>
      <c r="G3955" s="3">
        <f t="shared" si="63"/>
        <v>96.442938588402242</v>
      </c>
    </row>
    <row r="3956" spans="1:7" x14ac:dyDescent="0.25">
      <c r="A3956" s="1" t="s">
        <v>3735</v>
      </c>
      <c r="B3956" s="10"/>
      <c r="C3956" s="11"/>
      <c r="D3956" s="1" t="s">
        <v>4019</v>
      </c>
      <c r="E3956" s="5">
        <v>704026.24</v>
      </c>
      <c r="F3956" s="6">
        <v>589717.99</v>
      </c>
      <c r="G3956" s="3">
        <f t="shared" si="63"/>
        <v>83.763637843953092</v>
      </c>
    </row>
    <row r="3957" spans="1:7" x14ac:dyDescent="0.25">
      <c r="A3957" s="1" t="s">
        <v>3735</v>
      </c>
      <c r="B3957" s="10"/>
      <c r="C3957" s="11"/>
      <c r="D3957" s="1" t="s">
        <v>4020</v>
      </c>
      <c r="E3957" s="5">
        <v>93439.180000000008</v>
      </c>
      <c r="F3957" s="6">
        <v>0</v>
      </c>
      <c r="G3957" s="3">
        <f t="shared" si="63"/>
        <v>0</v>
      </c>
    </row>
    <row r="3958" spans="1:7" x14ac:dyDescent="0.25">
      <c r="A3958" s="1" t="s">
        <v>3735</v>
      </c>
      <c r="B3958" s="10"/>
      <c r="C3958" s="11"/>
      <c r="D3958" s="1" t="s">
        <v>4021</v>
      </c>
      <c r="E3958" s="5">
        <v>886906.98</v>
      </c>
      <c r="F3958" s="6">
        <v>778387.02</v>
      </c>
      <c r="G3958" s="3">
        <f t="shared" si="63"/>
        <v>87.764223030469338</v>
      </c>
    </row>
    <row r="3959" spans="1:7" ht="25.5" x14ac:dyDescent="0.25">
      <c r="A3959" s="1" t="s">
        <v>3735</v>
      </c>
      <c r="B3959" s="10"/>
      <c r="C3959" s="11"/>
      <c r="D3959" s="1" t="s">
        <v>4022</v>
      </c>
      <c r="E3959" s="5">
        <v>261830.37</v>
      </c>
      <c r="F3959" s="6">
        <v>205503.78</v>
      </c>
      <c r="G3959" s="3">
        <f t="shared" si="63"/>
        <v>78.487373332589343</v>
      </c>
    </row>
    <row r="3960" spans="1:7" ht="25.5" x14ac:dyDescent="0.25">
      <c r="A3960" s="1" t="s">
        <v>3735</v>
      </c>
      <c r="B3960" s="10"/>
      <c r="C3960" s="11"/>
      <c r="D3960" s="1" t="s">
        <v>4023</v>
      </c>
      <c r="E3960" s="5">
        <v>54215.24</v>
      </c>
      <c r="F3960" s="6">
        <v>45424.67</v>
      </c>
      <c r="G3960" s="3">
        <f t="shared" si="63"/>
        <v>83.785795285606042</v>
      </c>
    </row>
    <row r="3961" spans="1:7" ht="25.5" x14ac:dyDescent="0.25">
      <c r="A3961" s="1" t="s">
        <v>3735</v>
      </c>
      <c r="B3961" s="10"/>
      <c r="C3961" s="11"/>
      <c r="D3961" s="1" t="s">
        <v>4024</v>
      </c>
      <c r="E3961" s="5">
        <v>265123.65999999997</v>
      </c>
      <c r="F3961" s="6">
        <v>237832.32000000001</v>
      </c>
      <c r="G3961" s="3">
        <f t="shared" si="63"/>
        <v>89.706184653606556</v>
      </c>
    </row>
    <row r="3962" spans="1:7" ht="25.5" x14ac:dyDescent="0.25">
      <c r="A3962" s="1" t="s">
        <v>3735</v>
      </c>
      <c r="B3962" s="10"/>
      <c r="C3962" s="11"/>
      <c r="D3962" s="1" t="s">
        <v>4025</v>
      </c>
      <c r="E3962" s="5">
        <v>174149.71</v>
      </c>
      <c r="F3962" s="6">
        <v>168135.29</v>
      </c>
      <c r="G3962" s="3">
        <f t="shared" si="63"/>
        <v>96.546408259881687</v>
      </c>
    </row>
    <row r="3963" spans="1:7" ht="25.5" x14ac:dyDescent="0.25">
      <c r="A3963" s="1" t="s">
        <v>3735</v>
      </c>
      <c r="B3963" s="10"/>
      <c r="C3963" s="11"/>
      <c r="D3963" s="1" t="s">
        <v>4026</v>
      </c>
      <c r="E3963" s="5">
        <v>146675.76</v>
      </c>
      <c r="F3963" s="6">
        <v>137751.94</v>
      </c>
      <c r="G3963" s="3">
        <f t="shared" si="63"/>
        <v>93.915954483549285</v>
      </c>
    </row>
    <row r="3964" spans="1:7" ht="25.5" x14ac:dyDescent="0.25">
      <c r="A3964" s="1" t="s">
        <v>3735</v>
      </c>
      <c r="B3964" s="10"/>
      <c r="C3964" s="11"/>
      <c r="D3964" s="1" t="s">
        <v>4027</v>
      </c>
      <c r="E3964" s="5">
        <v>262813.38</v>
      </c>
      <c r="F3964" s="6">
        <v>241455.1</v>
      </c>
      <c r="G3964" s="3">
        <f t="shared" si="63"/>
        <v>91.873214369831558</v>
      </c>
    </row>
    <row r="3965" spans="1:7" x14ac:dyDescent="0.25">
      <c r="A3965" s="1" t="s">
        <v>3735</v>
      </c>
      <c r="B3965" s="10"/>
      <c r="C3965" s="11"/>
      <c r="D3965" s="1" t="s">
        <v>4028</v>
      </c>
      <c r="E3965" s="5">
        <v>267902.26999999996</v>
      </c>
      <c r="F3965" s="6">
        <v>223510.32</v>
      </c>
      <c r="G3965" s="3">
        <f t="shared" si="63"/>
        <v>83.429796992761595</v>
      </c>
    </row>
    <row r="3966" spans="1:7" x14ac:dyDescent="0.25">
      <c r="A3966" s="1" t="s">
        <v>3735</v>
      </c>
      <c r="B3966" s="10"/>
      <c r="C3966" s="11"/>
      <c r="D3966" s="1" t="s">
        <v>4029</v>
      </c>
      <c r="E3966" s="5">
        <v>227219.09</v>
      </c>
      <c r="F3966" s="6">
        <v>219499.49</v>
      </c>
      <c r="G3966" s="3">
        <f t="shared" si="63"/>
        <v>96.602574193920049</v>
      </c>
    </row>
    <row r="3967" spans="1:7" ht="25.5" x14ac:dyDescent="0.25">
      <c r="A3967" s="1" t="s">
        <v>3735</v>
      </c>
      <c r="B3967" s="10"/>
      <c r="C3967" s="11"/>
      <c r="D3967" s="1" t="s">
        <v>4030</v>
      </c>
      <c r="E3967" s="5">
        <v>369427.37</v>
      </c>
      <c r="F3967" s="6">
        <v>352713.5</v>
      </c>
      <c r="G3967" s="3">
        <f t="shared" si="63"/>
        <v>95.4757358665656</v>
      </c>
    </row>
    <row r="3968" spans="1:7" ht="25.5" x14ac:dyDescent="0.25">
      <c r="A3968" s="1" t="s">
        <v>3735</v>
      </c>
      <c r="B3968" s="10"/>
      <c r="C3968" s="11"/>
      <c r="D3968" s="1" t="s">
        <v>4031</v>
      </c>
      <c r="E3968" s="5">
        <v>256324.08</v>
      </c>
      <c r="F3968" s="6">
        <v>227335.08</v>
      </c>
      <c r="G3968" s="3">
        <f t="shared" si="63"/>
        <v>88.690489009070077</v>
      </c>
    </row>
    <row r="3969" spans="1:7" ht="25.5" x14ac:dyDescent="0.25">
      <c r="A3969" s="1" t="s">
        <v>3735</v>
      </c>
      <c r="B3969" s="10"/>
      <c r="C3969" s="11"/>
      <c r="D3969" s="1" t="s">
        <v>4032</v>
      </c>
      <c r="E3969" s="5">
        <v>127411.46</v>
      </c>
      <c r="F3969" s="6">
        <v>112699.36</v>
      </c>
      <c r="G3969" s="3">
        <f t="shared" si="63"/>
        <v>88.453079495360925</v>
      </c>
    </row>
    <row r="3970" spans="1:7" ht="25.5" x14ac:dyDescent="0.25">
      <c r="A3970" s="1" t="s">
        <v>3735</v>
      </c>
      <c r="B3970" s="10"/>
      <c r="C3970" s="11"/>
      <c r="D3970" s="1" t="s">
        <v>4033</v>
      </c>
      <c r="E3970" s="5">
        <v>79228.39</v>
      </c>
      <c r="F3970" s="6">
        <v>57365.16</v>
      </c>
      <c r="G3970" s="3">
        <f t="shared" si="63"/>
        <v>72.404803379192742</v>
      </c>
    </row>
    <row r="3971" spans="1:7" ht="25.5" x14ac:dyDescent="0.25">
      <c r="A3971" s="1" t="s">
        <v>3735</v>
      </c>
      <c r="B3971" s="10"/>
      <c r="C3971" s="11"/>
      <c r="D3971" s="1" t="s">
        <v>4034</v>
      </c>
      <c r="E3971" s="5">
        <v>1157749.98</v>
      </c>
      <c r="F3971" s="6">
        <v>1086464.1299999999</v>
      </c>
      <c r="G3971" s="3">
        <f t="shared" si="63"/>
        <v>93.842725007000212</v>
      </c>
    </row>
    <row r="3972" spans="1:7" ht="25.5" x14ac:dyDescent="0.25">
      <c r="A3972" s="1" t="s">
        <v>3735</v>
      </c>
      <c r="B3972" s="10"/>
      <c r="C3972" s="11"/>
      <c r="D3972" s="1" t="s">
        <v>4035</v>
      </c>
      <c r="E3972" s="5">
        <v>118995.1</v>
      </c>
      <c r="F3972" s="6">
        <v>98853.53</v>
      </c>
      <c r="G3972" s="3">
        <f t="shared" si="63"/>
        <v>83.073613955532622</v>
      </c>
    </row>
    <row r="3973" spans="1:7" ht="25.5" x14ac:dyDescent="0.25">
      <c r="A3973" s="1" t="s">
        <v>3735</v>
      </c>
      <c r="B3973" s="10"/>
      <c r="C3973" s="11"/>
      <c r="D3973" s="1" t="s">
        <v>4036</v>
      </c>
      <c r="E3973" s="5">
        <v>114508.35</v>
      </c>
      <c r="F3973" s="6">
        <v>106515.49</v>
      </c>
      <c r="G3973" s="3">
        <f t="shared" si="63"/>
        <v>93.019845277658789</v>
      </c>
    </row>
    <row r="3974" spans="1:7" ht="25.5" x14ac:dyDescent="0.25">
      <c r="A3974" s="1" t="s">
        <v>3735</v>
      </c>
      <c r="B3974" s="10"/>
      <c r="C3974" s="11"/>
      <c r="D3974" s="1" t="s">
        <v>4037</v>
      </c>
      <c r="E3974" s="5">
        <v>122648.23999999999</v>
      </c>
      <c r="F3974" s="6">
        <v>117525.81</v>
      </c>
      <c r="G3974" s="3">
        <f t="shared" si="63"/>
        <v>95.823478592110263</v>
      </c>
    </row>
    <row r="3975" spans="1:7" ht="25.5" x14ac:dyDescent="0.25">
      <c r="A3975" s="1" t="s">
        <v>3735</v>
      </c>
      <c r="B3975" s="10"/>
      <c r="C3975" s="11"/>
      <c r="D3975" s="1" t="s">
        <v>4038</v>
      </c>
      <c r="E3975" s="5">
        <v>63554.53</v>
      </c>
      <c r="F3975" s="6">
        <v>45322.39</v>
      </c>
      <c r="G3975" s="3">
        <f t="shared" si="63"/>
        <v>71.312603523305114</v>
      </c>
    </row>
    <row r="3976" spans="1:7" ht="25.5" x14ac:dyDescent="0.25">
      <c r="A3976" s="1" t="s">
        <v>3735</v>
      </c>
      <c r="B3976" s="10"/>
      <c r="C3976" s="11"/>
      <c r="D3976" s="1" t="s">
        <v>4039</v>
      </c>
      <c r="E3976" s="5">
        <v>244966.9</v>
      </c>
      <c r="F3976" s="6">
        <v>240099.48</v>
      </c>
      <c r="G3976" s="3">
        <f t="shared" si="63"/>
        <v>98.013029515416179</v>
      </c>
    </row>
    <row r="3977" spans="1:7" ht="25.5" x14ac:dyDescent="0.25">
      <c r="A3977" s="1" t="s">
        <v>3735</v>
      </c>
      <c r="B3977" s="10"/>
      <c r="C3977" s="11"/>
      <c r="D3977" s="1" t="s">
        <v>4040</v>
      </c>
      <c r="E3977" s="5">
        <v>88271.75</v>
      </c>
      <c r="F3977" s="6">
        <v>74832.28</v>
      </c>
      <c r="G3977" s="3">
        <f t="shared" si="63"/>
        <v>84.774891174129891</v>
      </c>
    </row>
    <row r="3978" spans="1:7" ht="25.5" x14ac:dyDescent="0.25">
      <c r="A3978" s="1" t="s">
        <v>3735</v>
      </c>
      <c r="B3978" s="10"/>
      <c r="C3978" s="11"/>
      <c r="D3978" s="1" t="s">
        <v>4041</v>
      </c>
      <c r="E3978" s="5">
        <v>192784.25</v>
      </c>
      <c r="F3978" s="6">
        <v>188905.31</v>
      </c>
      <c r="G3978" s="3">
        <f t="shared" si="63"/>
        <v>97.98793729259522</v>
      </c>
    </row>
    <row r="3979" spans="1:7" ht="25.5" x14ac:dyDescent="0.25">
      <c r="A3979" s="1" t="s">
        <v>3735</v>
      </c>
      <c r="B3979" s="10"/>
      <c r="C3979" s="11"/>
      <c r="D3979" s="1" t="s">
        <v>4042</v>
      </c>
      <c r="E3979" s="5">
        <v>300856.98</v>
      </c>
      <c r="F3979" s="6">
        <v>259343.39</v>
      </c>
      <c r="G3979" s="3">
        <f t="shared" si="63"/>
        <v>86.201553309482804</v>
      </c>
    </row>
    <row r="3980" spans="1:7" ht="25.5" x14ac:dyDescent="0.25">
      <c r="A3980" s="1" t="s">
        <v>3735</v>
      </c>
      <c r="B3980" s="10"/>
      <c r="C3980" s="11"/>
      <c r="D3980" s="1" t="s">
        <v>4043</v>
      </c>
      <c r="E3980" s="5">
        <v>183348.58000000002</v>
      </c>
      <c r="F3980" s="6">
        <v>167206.70000000001</v>
      </c>
      <c r="G3980" s="3">
        <f t="shared" si="63"/>
        <v>91.196070348622285</v>
      </c>
    </row>
    <row r="3981" spans="1:7" ht="25.5" x14ac:dyDescent="0.25">
      <c r="A3981" s="1" t="s">
        <v>3735</v>
      </c>
      <c r="B3981" s="10"/>
      <c r="C3981" s="11"/>
      <c r="D3981" s="1" t="s">
        <v>4044</v>
      </c>
      <c r="E3981" s="5">
        <v>699775.07000000007</v>
      </c>
      <c r="F3981" s="6">
        <v>571564.56999999995</v>
      </c>
      <c r="G3981" s="3">
        <f t="shared" si="63"/>
        <v>81.678327008705793</v>
      </c>
    </row>
    <row r="3982" spans="1:7" ht="25.5" x14ac:dyDescent="0.25">
      <c r="A3982" s="1" t="s">
        <v>3735</v>
      </c>
      <c r="B3982" s="10"/>
      <c r="C3982" s="11"/>
      <c r="D3982" s="1" t="s">
        <v>4045</v>
      </c>
      <c r="E3982" s="5">
        <v>125940.54000000001</v>
      </c>
      <c r="F3982" s="6">
        <v>118943.86</v>
      </c>
      <c r="G3982" s="3">
        <f t="shared" si="63"/>
        <v>94.444457678202738</v>
      </c>
    </row>
    <row r="3983" spans="1:7" ht="25.5" x14ac:dyDescent="0.25">
      <c r="A3983" s="1" t="s">
        <v>3735</v>
      </c>
      <c r="B3983" s="10"/>
      <c r="C3983" s="11"/>
      <c r="D3983" s="1" t="s">
        <v>4046</v>
      </c>
      <c r="E3983" s="5">
        <v>144756.69999999998</v>
      </c>
      <c r="F3983" s="6">
        <v>115378.62</v>
      </c>
      <c r="G3983" s="3">
        <f t="shared" si="63"/>
        <v>79.705201900844671</v>
      </c>
    </row>
    <row r="3984" spans="1:7" ht="25.5" x14ac:dyDescent="0.25">
      <c r="A3984" s="1" t="s">
        <v>3735</v>
      </c>
      <c r="B3984" s="10"/>
      <c r="C3984" s="11"/>
      <c r="D3984" s="1" t="s">
        <v>4047</v>
      </c>
      <c r="E3984" s="5">
        <v>155452.18</v>
      </c>
      <c r="F3984" s="6">
        <v>139423.46</v>
      </c>
      <c r="G3984" s="3">
        <f t="shared" si="63"/>
        <v>89.688970588897504</v>
      </c>
    </row>
    <row r="3985" spans="1:7" ht="25.5" x14ac:dyDescent="0.25">
      <c r="A3985" s="1" t="s">
        <v>3735</v>
      </c>
      <c r="B3985" s="10"/>
      <c r="C3985" s="11"/>
      <c r="D3985" s="1" t="s">
        <v>4048</v>
      </c>
      <c r="E3985" s="5">
        <v>137743.51999999999</v>
      </c>
      <c r="F3985" s="6">
        <v>97508.26</v>
      </c>
      <c r="G3985" s="3">
        <f t="shared" si="63"/>
        <v>70.789725716316823</v>
      </c>
    </row>
    <row r="3986" spans="1:7" ht="25.5" x14ac:dyDescent="0.25">
      <c r="A3986" s="1" t="s">
        <v>3735</v>
      </c>
      <c r="B3986" s="10"/>
      <c r="C3986" s="11"/>
      <c r="D3986" s="1" t="s">
        <v>4049</v>
      </c>
      <c r="E3986" s="5">
        <v>149663.61000000002</v>
      </c>
      <c r="F3986" s="6">
        <v>120257.55</v>
      </c>
      <c r="G3986" s="3">
        <f t="shared" si="63"/>
        <v>80.351897164581288</v>
      </c>
    </row>
    <row r="3987" spans="1:7" ht="25.5" x14ac:dyDescent="0.25">
      <c r="A3987" s="1" t="s">
        <v>3735</v>
      </c>
      <c r="B3987" s="10"/>
      <c r="C3987" s="11"/>
      <c r="D3987" s="1" t="s">
        <v>4050</v>
      </c>
      <c r="E3987" s="5">
        <v>146648.54</v>
      </c>
      <c r="F3987" s="6">
        <v>108765.96</v>
      </c>
      <c r="G3987" s="3">
        <f t="shared" si="63"/>
        <v>74.167775553715018</v>
      </c>
    </row>
    <row r="3988" spans="1:7" ht="25.5" x14ac:dyDescent="0.25">
      <c r="A3988" s="1" t="s">
        <v>3735</v>
      </c>
      <c r="B3988" s="10"/>
      <c r="C3988" s="11"/>
      <c r="D3988" s="1" t="s">
        <v>4051</v>
      </c>
      <c r="E3988" s="5">
        <v>140863.89000000001</v>
      </c>
      <c r="F3988" s="6">
        <v>128636.46</v>
      </c>
      <c r="G3988" s="3">
        <f t="shared" si="63"/>
        <v>91.319684555069429</v>
      </c>
    </row>
    <row r="3989" spans="1:7" ht="25.5" x14ac:dyDescent="0.25">
      <c r="A3989" s="1" t="s">
        <v>3735</v>
      </c>
      <c r="B3989" s="10"/>
      <c r="C3989" s="11"/>
      <c r="D3989" s="1" t="s">
        <v>4052</v>
      </c>
      <c r="E3989" s="5">
        <v>140702.76999999999</v>
      </c>
      <c r="F3989" s="6">
        <v>105108.7</v>
      </c>
      <c r="G3989" s="3">
        <f t="shared" si="63"/>
        <v>74.702651554052565</v>
      </c>
    </row>
    <row r="3990" spans="1:7" ht="25.5" x14ac:dyDescent="0.25">
      <c r="A3990" s="1" t="s">
        <v>3735</v>
      </c>
      <c r="B3990" s="10"/>
      <c r="C3990" s="11"/>
      <c r="D3990" s="1" t="s">
        <v>4053</v>
      </c>
      <c r="E3990" s="5">
        <v>143332.51</v>
      </c>
      <c r="F3990" s="6">
        <v>115251.23</v>
      </c>
      <c r="G3990" s="3">
        <f t="shared" si="63"/>
        <v>80.408296763937216</v>
      </c>
    </row>
    <row r="3991" spans="1:7" ht="25.5" x14ac:dyDescent="0.25">
      <c r="A3991" s="1" t="s">
        <v>3735</v>
      </c>
      <c r="B3991" s="10"/>
      <c r="C3991" s="11"/>
      <c r="D3991" s="1" t="s">
        <v>4054</v>
      </c>
      <c r="E3991" s="5">
        <v>0</v>
      </c>
      <c r="F3991" s="6">
        <v>1476.62</v>
      </c>
      <c r="G3991" s="3">
        <v>0</v>
      </c>
    </row>
    <row r="3992" spans="1:7" ht="25.5" x14ac:dyDescent="0.25">
      <c r="A3992" s="1" t="s">
        <v>3735</v>
      </c>
      <c r="B3992" s="10"/>
      <c r="C3992" s="11"/>
      <c r="D3992" s="1" t="s">
        <v>4055</v>
      </c>
      <c r="E3992" s="5">
        <v>1257636.74</v>
      </c>
      <c r="F3992" s="6">
        <v>1074464.05</v>
      </c>
      <c r="G3992" s="3">
        <f t="shared" si="63"/>
        <v>85.435167073760908</v>
      </c>
    </row>
    <row r="3993" spans="1:7" ht="25.5" x14ac:dyDescent="0.25">
      <c r="A3993" s="1" t="s">
        <v>3735</v>
      </c>
      <c r="B3993" s="10"/>
      <c r="C3993" s="11"/>
      <c r="D3993" s="1" t="s">
        <v>4056</v>
      </c>
      <c r="E3993" s="5">
        <v>129132.14</v>
      </c>
      <c r="F3993" s="6">
        <v>109119.63</v>
      </c>
      <c r="G3993" s="3">
        <f t="shared" si="63"/>
        <v>84.502301286108946</v>
      </c>
    </row>
    <row r="3994" spans="1:7" ht="25.5" x14ac:dyDescent="0.25">
      <c r="A3994" s="1" t="s">
        <v>3735</v>
      </c>
      <c r="B3994" s="10"/>
      <c r="C3994" s="11"/>
      <c r="D3994" s="1" t="s">
        <v>4057</v>
      </c>
      <c r="E3994" s="5">
        <v>149474.59999999998</v>
      </c>
      <c r="F3994" s="6">
        <v>116439.76</v>
      </c>
      <c r="G3994" s="3">
        <f t="shared" si="63"/>
        <v>77.899362165879694</v>
      </c>
    </row>
    <row r="3995" spans="1:7" ht="25.5" x14ac:dyDescent="0.25">
      <c r="A3995" s="1" t="s">
        <v>3735</v>
      </c>
      <c r="B3995" s="10"/>
      <c r="C3995" s="11"/>
      <c r="D3995" s="1" t="s">
        <v>4058</v>
      </c>
      <c r="E3995" s="5">
        <v>201043.6</v>
      </c>
      <c r="F3995" s="6">
        <v>169778.54</v>
      </c>
      <c r="G3995" s="3">
        <f t="shared" si="63"/>
        <v>84.448617115889292</v>
      </c>
    </row>
    <row r="3996" spans="1:7" ht="25.5" x14ac:dyDescent="0.25">
      <c r="A3996" s="1" t="s">
        <v>3735</v>
      </c>
      <c r="B3996" s="10"/>
      <c r="C3996" s="11"/>
      <c r="D3996" s="1" t="s">
        <v>4059</v>
      </c>
      <c r="E3996" s="5">
        <v>140325.56999999998</v>
      </c>
      <c r="F3996" s="6">
        <v>140696.71</v>
      </c>
      <c r="G3996" s="3">
        <f t="shared" si="63"/>
        <v>100.2644849402714</v>
      </c>
    </row>
    <row r="3997" spans="1:7" ht="25.5" x14ac:dyDescent="0.25">
      <c r="A3997" s="1" t="s">
        <v>3735</v>
      </c>
      <c r="B3997" s="10"/>
      <c r="C3997" s="11"/>
      <c r="D3997" s="1" t="s">
        <v>4060</v>
      </c>
      <c r="E3997" s="5">
        <v>149629.16</v>
      </c>
      <c r="F3997" s="6">
        <v>123368.62</v>
      </c>
      <c r="G3997" s="3">
        <f t="shared" si="63"/>
        <v>82.449584024932037</v>
      </c>
    </row>
    <row r="3998" spans="1:7" ht="25.5" x14ac:dyDescent="0.25">
      <c r="A3998" s="1" t="s">
        <v>3735</v>
      </c>
      <c r="B3998" s="10"/>
      <c r="C3998" s="11"/>
      <c r="D3998" s="1" t="s">
        <v>4061</v>
      </c>
      <c r="E3998" s="5">
        <v>189113.21</v>
      </c>
      <c r="F3998" s="6">
        <v>188690.41</v>
      </c>
      <c r="G3998" s="3">
        <f t="shared" si="63"/>
        <v>99.776430213415551</v>
      </c>
    </row>
    <row r="3999" spans="1:7" ht="25.5" x14ac:dyDescent="0.25">
      <c r="A3999" s="1" t="s">
        <v>3735</v>
      </c>
      <c r="B3999" s="10"/>
      <c r="C3999" s="11"/>
      <c r="D3999" s="1" t="s">
        <v>4062</v>
      </c>
      <c r="E3999" s="5">
        <v>390572.88</v>
      </c>
      <c r="F3999" s="6">
        <v>363292.8</v>
      </c>
      <c r="G3999" s="3">
        <f t="shared" si="63"/>
        <v>93.01536758005318</v>
      </c>
    </row>
    <row r="4000" spans="1:7" ht="25.5" x14ac:dyDescent="0.25">
      <c r="A4000" s="1" t="s">
        <v>3735</v>
      </c>
      <c r="B4000" s="10"/>
      <c r="C4000" s="11"/>
      <c r="D4000" s="1" t="s">
        <v>4063</v>
      </c>
      <c r="E4000" s="5">
        <v>391434.42000000004</v>
      </c>
      <c r="F4000" s="6">
        <v>386541.16</v>
      </c>
      <c r="G4000" s="3">
        <f t="shared" si="63"/>
        <v>98.749915758557961</v>
      </c>
    </row>
    <row r="4001" spans="1:7" ht="25.5" x14ac:dyDescent="0.25">
      <c r="A4001" s="1" t="s">
        <v>3735</v>
      </c>
      <c r="B4001" s="10"/>
      <c r="C4001" s="11"/>
      <c r="D4001" s="1" t="s">
        <v>4064</v>
      </c>
      <c r="E4001" s="5">
        <v>50149.94</v>
      </c>
      <c r="F4001" s="6">
        <v>5645.36</v>
      </c>
      <c r="G4001" s="3">
        <f t="shared" si="63"/>
        <v>11.256962620493663</v>
      </c>
    </row>
    <row r="4002" spans="1:7" ht="25.5" x14ac:dyDescent="0.25">
      <c r="A4002" s="1" t="s">
        <v>3735</v>
      </c>
      <c r="B4002" s="10"/>
      <c r="C4002" s="11"/>
      <c r="D4002" s="1" t="s">
        <v>4065</v>
      </c>
      <c r="E4002" s="5">
        <v>77179.41</v>
      </c>
      <c r="F4002" s="6">
        <v>16107.62</v>
      </c>
      <c r="G4002" s="3">
        <f t="shared" si="63"/>
        <v>20.870359076339142</v>
      </c>
    </row>
    <row r="4003" spans="1:7" ht="25.5" x14ac:dyDescent="0.25">
      <c r="A4003" s="1" t="s">
        <v>3735</v>
      </c>
      <c r="B4003" s="10"/>
      <c r="C4003" s="11"/>
      <c r="D4003" s="1" t="s">
        <v>4066</v>
      </c>
      <c r="E4003" s="5">
        <v>44348.54</v>
      </c>
      <c r="F4003" s="6">
        <v>0</v>
      </c>
      <c r="G4003" s="3">
        <f t="shared" si="63"/>
        <v>0</v>
      </c>
    </row>
    <row r="4004" spans="1:7" ht="25.5" x14ac:dyDescent="0.25">
      <c r="A4004" s="1" t="s">
        <v>3735</v>
      </c>
      <c r="B4004" s="10"/>
      <c r="C4004" s="11"/>
      <c r="D4004" s="1" t="s">
        <v>4067</v>
      </c>
      <c r="E4004" s="5">
        <v>30539.460000000003</v>
      </c>
      <c r="F4004" s="6">
        <v>0</v>
      </c>
      <c r="G4004" s="3">
        <f t="shared" ref="G4004:G4061" si="64">F4004/E4004*100</f>
        <v>0</v>
      </c>
    </row>
    <row r="4005" spans="1:7" ht="25.5" x14ac:dyDescent="0.25">
      <c r="A4005" s="1" t="s">
        <v>3735</v>
      </c>
      <c r="B4005" s="10"/>
      <c r="C4005" s="11"/>
      <c r="D4005" s="1" t="s">
        <v>4068</v>
      </c>
      <c r="E4005" s="5">
        <v>345371.39</v>
      </c>
      <c r="F4005" s="6">
        <v>299438.53000000003</v>
      </c>
      <c r="G4005" s="3">
        <f t="shared" si="64"/>
        <v>86.700444411449368</v>
      </c>
    </row>
    <row r="4006" spans="1:7" ht="25.5" x14ac:dyDescent="0.25">
      <c r="A4006" s="1" t="s">
        <v>3735</v>
      </c>
      <c r="B4006" s="10"/>
      <c r="C4006" s="11"/>
      <c r="D4006" s="1" t="s">
        <v>4069</v>
      </c>
      <c r="E4006" s="5">
        <v>365965.76999999996</v>
      </c>
      <c r="F4006" s="6">
        <v>333660.24</v>
      </c>
      <c r="G4006" s="3">
        <f t="shared" si="64"/>
        <v>91.172526873210032</v>
      </c>
    </row>
    <row r="4007" spans="1:7" ht="25.5" x14ac:dyDescent="0.25">
      <c r="A4007" s="1" t="s">
        <v>3735</v>
      </c>
      <c r="B4007" s="10"/>
      <c r="C4007" s="11"/>
      <c r="D4007" s="1" t="s">
        <v>4070</v>
      </c>
      <c r="E4007" s="5">
        <v>134115.33000000002</v>
      </c>
      <c r="F4007" s="6">
        <v>51525.52</v>
      </c>
      <c r="G4007" s="3">
        <f t="shared" si="64"/>
        <v>38.418814612766482</v>
      </c>
    </row>
    <row r="4008" spans="1:7" ht="25.5" x14ac:dyDescent="0.25">
      <c r="A4008" s="1" t="s">
        <v>3735</v>
      </c>
      <c r="B4008" s="10"/>
      <c r="C4008" s="11"/>
      <c r="D4008" s="1" t="s">
        <v>4071</v>
      </c>
      <c r="E4008" s="5">
        <v>51640.4</v>
      </c>
      <c r="F4008" s="6">
        <v>42296.06</v>
      </c>
      <c r="G4008" s="3">
        <f t="shared" si="64"/>
        <v>81.9049813711745</v>
      </c>
    </row>
    <row r="4009" spans="1:7" ht="25.5" x14ac:dyDescent="0.25">
      <c r="A4009" s="1" t="s">
        <v>3735</v>
      </c>
      <c r="B4009" s="10"/>
      <c r="C4009" s="11"/>
      <c r="D4009" s="1" t="s">
        <v>4072</v>
      </c>
      <c r="E4009" s="5">
        <v>81635.199999999997</v>
      </c>
      <c r="F4009" s="6">
        <v>71169.38</v>
      </c>
      <c r="G4009" s="3">
        <f t="shared" si="64"/>
        <v>87.179770491160681</v>
      </c>
    </row>
    <row r="4010" spans="1:7" x14ac:dyDescent="0.25">
      <c r="A4010" s="1" t="s">
        <v>3735</v>
      </c>
      <c r="B4010" s="10"/>
      <c r="C4010" s="11"/>
      <c r="D4010" s="1" t="s">
        <v>4073</v>
      </c>
      <c r="E4010" s="5">
        <v>44298.74</v>
      </c>
      <c r="F4010" s="6">
        <v>0</v>
      </c>
      <c r="G4010" s="3">
        <f t="shared" si="64"/>
        <v>0</v>
      </c>
    </row>
    <row r="4011" spans="1:7" x14ac:dyDescent="0.25">
      <c r="A4011" s="1" t="s">
        <v>3735</v>
      </c>
      <c r="B4011" s="10"/>
      <c r="C4011" s="11"/>
      <c r="D4011" s="1" t="s">
        <v>4074</v>
      </c>
      <c r="E4011" s="5">
        <v>27587.35</v>
      </c>
      <c r="F4011" s="6">
        <v>7783.2</v>
      </c>
      <c r="G4011" s="3">
        <f t="shared" si="64"/>
        <v>28.21293092667473</v>
      </c>
    </row>
    <row r="4012" spans="1:7" x14ac:dyDescent="0.25">
      <c r="A4012" s="1" t="s">
        <v>3735</v>
      </c>
      <c r="B4012" s="10"/>
      <c r="C4012" s="11"/>
      <c r="D4012" s="1" t="s">
        <v>4075</v>
      </c>
      <c r="E4012" s="5">
        <v>39827.85</v>
      </c>
      <c r="F4012" s="6">
        <v>6413.92</v>
      </c>
      <c r="G4012" s="3">
        <f t="shared" si="64"/>
        <v>16.104108055041888</v>
      </c>
    </row>
    <row r="4013" spans="1:7" x14ac:dyDescent="0.25">
      <c r="A4013" s="1" t="s">
        <v>3735</v>
      </c>
      <c r="B4013" s="10"/>
      <c r="C4013" s="11"/>
      <c r="D4013" s="1" t="s">
        <v>4076</v>
      </c>
      <c r="E4013" s="5">
        <v>407007.95999999996</v>
      </c>
      <c r="F4013" s="6">
        <v>351358.2</v>
      </c>
      <c r="G4013" s="3">
        <f t="shared" si="64"/>
        <v>86.327107705706794</v>
      </c>
    </row>
    <row r="4014" spans="1:7" x14ac:dyDescent="0.25">
      <c r="A4014" s="1" t="s">
        <v>3735</v>
      </c>
      <c r="B4014" s="10"/>
      <c r="C4014" s="11"/>
      <c r="D4014" s="1" t="s">
        <v>4077</v>
      </c>
      <c r="E4014" s="5">
        <v>310365.07999999996</v>
      </c>
      <c r="F4014" s="6">
        <v>235165.82</v>
      </c>
      <c r="G4014" s="3">
        <f t="shared" si="64"/>
        <v>75.770708483054875</v>
      </c>
    </row>
    <row r="4015" spans="1:7" x14ac:dyDescent="0.25">
      <c r="A4015" s="1" t="s">
        <v>3735</v>
      </c>
      <c r="B4015" s="10"/>
      <c r="C4015" s="11"/>
      <c r="D4015" s="1" t="s">
        <v>4078</v>
      </c>
      <c r="E4015" s="5">
        <v>350182.02</v>
      </c>
      <c r="F4015" s="6">
        <v>338939.84</v>
      </c>
      <c r="G4015" s="3">
        <f t="shared" si="64"/>
        <v>96.789618153439179</v>
      </c>
    </row>
    <row r="4016" spans="1:7" x14ac:dyDescent="0.25">
      <c r="A4016" s="1" t="s">
        <v>3735</v>
      </c>
      <c r="B4016" s="10"/>
      <c r="C4016" s="11"/>
      <c r="D4016" s="1" t="s">
        <v>4079</v>
      </c>
      <c r="E4016" s="5">
        <v>551444.47000000009</v>
      </c>
      <c r="F4016" s="6">
        <v>498910.36</v>
      </c>
      <c r="G4016" s="3">
        <f t="shared" si="64"/>
        <v>90.473363528334943</v>
      </c>
    </row>
    <row r="4017" spans="1:7" x14ac:dyDescent="0.25">
      <c r="A4017" s="1" t="s">
        <v>3735</v>
      </c>
      <c r="B4017" s="10"/>
      <c r="C4017" s="11"/>
      <c r="D4017" s="1" t="s">
        <v>4080</v>
      </c>
      <c r="E4017" s="5">
        <v>399030.82999999996</v>
      </c>
      <c r="F4017" s="6">
        <v>355000.75</v>
      </c>
      <c r="G4017" s="3">
        <f t="shared" si="64"/>
        <v>88.965744827285661</v>
      </c>
    </row>
    <row r="4018" spans="1:7" x14ac:dyDescent="0.25">
      <c r="A4018" s="1" t="s">
        <v>3735</v>
      </c>
      <c r="B4018" s="10"/>
      <c r="C4018" s="11"/>
      <c r="D4018" s="1" t="s">
        <v>4081</v>
      </c>
      <c r="E4018" s="5">
        <v>357889.4</v>
      </c>
      <c r="F4018" s="6">
        <v>306490.86</v>
      </c>
      <c r="G4018" s="3">
        <f t="shared" si="64"/>
        <v>85.638429078927729</v>
      </c>
    </row>
    <row r="4019" spans="1:7" x14ac:dyDescent="0.25">
      <c r="A4019" s="1" t="s">
        <v>3735</v>
      </c>
      <c r="B4019" s="10"/>
      <c r="C4019" s="11"/>
      <c r="D4019" s="1" t="s">
        <v>4082</v>
      </c>
      <c r="E4019" s="5">
        <v>1636540.8</v>
      </c>
      <c r="F4019" s="6">
        <v>1472561.99</v>
      </c>
      <c r="G4019" s="3">
        <f t="shared" si="64"/>
        <v>89.980157537166193</v>
      </c>
    </row>
    <row r="4020" spans="1:7" x14ac:dyDescent="0.25">
      <c r="A4020" s="1" t="s">
        <v>3735</v>
      </c>
      <c r="B4020" s="10"/>
      <c r="C4020" s="11"/>
      <c r="D4020" s="1" t="s">
        <v>4083</v>
      </c>
      <c r="E4020" s="5">
        <v>921403.25</v>
      </c>
      <c r="F4020" s="6">
        <v>589710.30000000005</v>
      </c>
      <c r="G4020" s="3">
        <f t="shared" si="64"/>
        <v>64.001326237996238</v>
      </c>
    </row>
    <row r="4021" spans="1:7" ht="25.5" x14ac:dyDescent="0.25">
      <c r="A4021" s="1" t="s">
        <v>3735</v>
      </c>
      <c r="B4021" s="10"/>
      <c r="C4021" s="11"/>
      <c r="D4021" s="1" t="s">
        <v>4084</v>
      </c>
      <c r="E4021" s="5">
        <v>363619.95999999996</v>
      </c>
      <c r="F4021" s="6">
        <v>325163.28999999998</v>
      </c>
      <c r="G4021" s="3">
        <f t="shared" si="64"/>
        <v>89.42393866387313</v>
      </c>
    </row>
    <row r="4022" spans="1:7" ht="25.5" x14ac:dyDescent="0.25">
      <c r="A4022" s="1" t="s">
        <v>3735</v>
      </c>
      <c r="B4022" s="10"/>
      <c r="C4022" s="11"/>
      <c r="D4022" s="1" t="s">
        <v>4085</v>
      </c>
      <c r="E4022" s="5">
        <v>623991.26</v>
      </c>
      <c r="F4022" s="6">
        <v>562817.51</v>
      </c>
      <c r="G4022" s="3">
        <f t="shared" si="64"/>
        <v>90.19637710951271</v>
      </c>
    </row>
    <row r="4023" spans="1:7" ht="25.5" x14ac:dyDescent="0.25">
      <c r="A4023" s="1" t="s">
        <v>3735</v>
      </c>
      <c r="B4023" s="10"/>
      <c r="C4023" s="11"/>
      <c r="D4023" s="1" t="s">
        <v>4086</v>
      </c>
      <c r="E4023" s="5">
        <v>500881.34</v>
      </c>
      <c r="F4023" s="6">
        <v>478192.86</v>
      </c>
      <c r="G4023" s="3">
        <f t="shared" si="64"/>
        <v>95.470288431986688</v>
      </c>
    </row>
    <row r="4024" spans="1:7" x14ac:dyDescent="0.25">
      <c r="A4024" s="1" t="s">
        <v>3735</v>
      </c>
      <c r="B4024" s="10"/>
      <c r="C4024" s="11"/>
      <c r="D4024" s="1" t="s">
        <v>4087</v>
      </c>
      <c r="E4024" s="5">
        <v>673299.8600000001</v>
      </c>
      <c r="F4024" s="6">
        <v>650834.51</v>
      </c>
      <c r="G4024" s="3">
        <f t="shared" si="64"/>
        <v>96.663396009023359</v>
      </c>
    </row>
    <row r="4025" spans="1:7" x14ac:dyDescent="0.25">
      <c r="A4025" s="1" t="s">
        <v>3735</v>
      </c>
      <c r="B4025" s="10"/>
      <c r="C4025" s="11"/>
      <c r="D4025" s="1" t="s">
        <v>4088</v>
      </c>
      <c r="E4025" s="5">
        <v>367127.79</v>
      </c>
      <c r="F4025" s="6">
        <v>332331.84000000003</v>
      </c>
      <c r="G4025" s="3">
        <f t="shared" si="64"/>
        <v>90.52211492897338</v>
      </c>
    </row>
    <row r="4026" spans="1:7" ht="25.5" x14ac:dyDescent="0.25">
      <c r="A4026" s="1" t="s">
        <v>3735</v>
      </c>
      <c r="B4026" s="10"/>
      <c r="C4026" s="11"/>
      <c r="D4026" s="1" t="s">
        <v>4089</v>
      </c>
      <c r="E4026" s="5">
        <v>645507.62</v>
      </c>
      <c r="F4026" s="6">
        <v>599050.07999999996</v>
      </c>
      <c r="G4026" s="3">
        <f t="shared" si="64"/>
        <v>92.802944758421276</v>
      </c>
    </row>
    <row r="4027" spans="1:7" x14ac:dyDescent="0.25">
      <c r="A4027" s="1" t="s">
        <v>3735</v>
      </c>
      <c r="B4027" s="10"/>
      <c r="C4027" s="11"/>
      <c r="D4027" s="1" t="s">
        <v>4090</v>
      </c>
      <c r="E4027" s="5">
        <v>363494.74</v>
      </c>
      <c r="F4027" s="6">
        <v>347451.63</v>
      </c>
      <c r="G4027" s="3">
        <f t="shared" si="64"/>
        <v>95.586425817330962</v>
      </c>
    </row>
    <row r="4028" spans="1:7" x14ac:dyDescent="0.25">
      <c r="A4028" s="1" t="s">
        <v>3735</v>
      </c>
      <c r="B4028" s="10"/>
      <c r="C4028" s="11"/>
      <c r="D4028" s="1" t="s">
        <v>4091</v>
      </c>
      <c r="E4028" s="5">
        <v>103480.77</v>
      </c>
      <c r="F4028" s="6">
        <v>92973</v>
      </c>
      <c r="G4028" s="3">
        <f t="shared" si="64"/>
        <v>89.845678573903143</v>
      </c>
    </row>
    <row r="4029" spans="1:7" x14ac:dyDescent="0.25">
      <c r="A4029" s="1" t="s">
        <v>3735</v>
      </c>
      <c r="B4029" s="10"/>
      <c r="C4029" s="11"/>
      <c r="D4029" s="1" t="s">
        <v>4092</v>
      </c>
      <c r="E4029" s="5">
        <v>105253.52</v>
      </c>
      <c r="F4029" s="6">
        <v>101506.46</v>
      </c>
      <c r="G4029" s="3">
        <f t="shared" si="64"/>
        <v>96.439967043382495</v>
      </c>
    </row>
    <row r="4030" spans="1:7" ht="25.5" x14ac:dyDescent="0.25">
      <c r="A4030" s="1" t="s">
        <v>3735</v>
      </c>
      <c r="B4030" s="10"/>
      <c r="C4030" s="11"/>
      <c r="D4030" s="1" t="s">
        <v>4093</v>
      </c>
      <c r="E4030" s="5">
        <v>86507.16</v>
      </c>
      <c r="F4030" s="6">
        <v>82187.17</v>
      </c>
      <c r="G4030" s="3">
        <f t="shared" si="64"/>
        <v>95.006205266708548</v>
      </c>
    </row>
    <row r="4031" spans="1:7" x14ac:dyDescent="0.25">
      <c r="A4031" s="1" t="s">
        <v>3735</v>
      </c>
      <c r="B4031" s="10"/>
      <c r="C4031" s="11"/>
      <c r="D4031" s="1" t="s">
        <v>4094</v>
      </c>
      <c r="E4031" s="5">
        <v>581258.63</v>
      </c>
      <c r="F4031" s="6">
        <v>543947.75</v>
      </c>
      <c r="G4031" s="3">
        <f t="shared" si="64"/>
        <v>93.581019175577666</v>
      </c>
    </row>
    <row r="4032" spans="1:7" ht="25.5" x14ac:dyDescent="0.25">
      <c r="A4032" s="1" t="s">
        <v>3735</v>
      </c>
      <c r="B4032" s="10"/>
      <c r="C4032" s="11"/>
      <c r="D4032" s="1" t="s">
        <v>4095</v>
      </c>
      <c r="E4032" s="5">
        <v>285415.5</v>
      </c>
      <c r="F4032" s="6">
        <v>260659.91</v>
      </c>
      <c r="G4032" s="3">
        <f t="shared" si="64"/>
        <v>91.326473159306346</v>
      </c>
    </row>
    <row r="4033" spans="1:7" x14ac:dyDescent="0.25">
      <c r="A4033" s="1" t="s">
        <v>3735</v>
      </c>
      <c r="B4033" s="10"/>
      <c r="C4033" s="11"/>
      <c r="D4033" s="1" t="s">
        <v>4096</v>
      </c>
      <c r="E4033" s="5">
        <v>96056.73</v>
      </c>
      <c r="F4033" s="6">
        <v>77606.03</v>
      </c>
      <c r="G4033" s="3">
        <f t="shared" si="64"/>
        <v>80.791871636688029</v>
      </c>
    </row>
    <row r="4034" spans="1:7" x14ac:dyDescent="0.25">
      <c r="A4034" s="1" t="s">
        <v>3735</v>
      </c>
      <c r="B4034" s="10"/>
      <c r="C4034" s="11"/>
      <c r="D4034" s="1" t="s">
        <v>4097</v>
      </c>
      <c r="E4034" s="5">
        <v>116351.67</v>
      </c>
      <c r="F4034" s="6">
        <v>113841.86</v>
      </c>
      <c r="G4034" s="3">
        <f t="shared" si="64"/>
        <v>97.842910204898644</v>
      </c>
    </row>
    <row r="4035" spans="1:7" x14ac:dyDescent="0.25">
      <c r="A4035" s="1" t="s">
        <v>3735</v>
      </c>
      <c r="B4035" s="10"/>
      <c r="C4035" s="11"/>
      <c r="D4035" s="1" t="s">
        <v>4098</v>
      </c>
      <c r="E4035" s="5">
        <v>0</v>
      </c>
      <c r="F4035" s="6">
        <v>3760.2</v>
      </c>
      <c r="G4035" s="3">
        <v>0</v>
      </c>
    </row>
    <row r="4036" spans="1:7" x14ac:dyDescent="0.25">
      <c r="A4036" s="1" t="s">
        <v>3735</v>
      </c>
      <c r="B4036" s="10"/>
      <c r="C4036" s="11"/>
      <c r="D4036" s="1" t="s">
        <v>4099</v>
      </c>
      <c r="E4036" s="5">
        <v>452609.81</v>
      </c>
      <c r="F4036" s="6">
        <v>268521.01</v>
      </c>
      <c r="G4036" s="3">
        <f t="shared" si="64"/>
        <v>59.327262482445974</v>
      </c>
    </row>
    <row r="4037" spans="1:7" x14ac:dyDescent="0.25">
      <c r="A4037" s="1" t="s">
        <v>3735</v>
      </c>
      <c r="B4037" s="10"/>
      <c r="C4037" s="11"/>
      <c r="D4037" s="1" t="s">
        <v>4100</v>
      </c>
      <c r="E4037" s="5">
        <v>995070.45</v>
      </c>
      <c r="F4037" s="6">
        <v>871378.69</v>
      </c>
      <c r="G4037" s="3">
        <f t="shared" si="64"/>
        <v>87.569547462694729</v>
      </c>
    </row>
    <row r="4038" spans="1:7" x14ac:dyDescent="0.25">
      <c r="A4038" s="1" t="s">
        <v>3735</v>
      </c>
      <c r="B4038" s="10"/>
      <c r="C4038" s="11"/>
      <c r="D4038" s="1" t="s">
        <v>4101</v>
      </c>
      <c r="E4038" s="5">
        <v>113026.1</v>
      </c>
      <c r="F4038" s="6">
        <v>98123.56</v>
      </c>
      <c r="G4038" s="3">
        <f t="shared" si="64"/>
        <v>86.814956899335641</v>
      </c>
    </row>
    <row r="4039" spans="1:7" x14ac:dyDescent="0.25">
      <c r="A4039" s="1" t="s">
        <v>3735</v>
      </c>
      <c r="B4039" s="10"/>
      <c r="C4039" s="11"/>
      <c r="D4039" s="1" t="s">
        <v>4102</v>
      </c>
      <c r="E4039" s="5">
        <v>100524.6</v>
      </c>
      <c r="F4039" s="6">
        <v>95424.01</v>
      </c>
      <c r="G4039" s="3">
        <f t="shared" si="64"/>
        <v>94.926028056813934</v>
      </c>
    </row>
    <row r="4040" spans="1:7" x14ac:dyDescent="0.25">
      <c r="A4040" s="1" t="s">
        <v>3735</v>
      </c>
      <c r="B4040" s="10"/>
      <c r="C4040" s="11"/>
      <c r="D4040" s="1" t="s">
        <v>4103</v>
      </c>
      <c r="E4040" s="5">
        <v>105907.95</v>
      </c>
      <c r="F4040" s="6">
        <v>92985.72</v>
      </c>
      <c r="G4040" s="3">
        <f t="shared" si="64"/>
        <v>87.798621349955326</v>
      </c>
    </row>
    <row r="4041" spans="1:7" x14ac:dyDescent="0.25">
      <c r="A4041" s="1" t="s">
        <v>3735</v>
      </c>
      <c r="B4041" s="10"/>
      <c r="C4041" s="11"/>
      <c r="D4041" s="1" t="s">
        <v>4104</v>
      </c>
      <c r="E4041" s="5">
        <v>102617.42000000001</v>
      </c>
      <c r="F4041" s="6">
        <v>100355.87</v>
      </c>
      <c r="G4041" s="3">
        <f t="shared" si="64"/>
        <v>97.7961344185032</v>
      </c>
    </row>
    <row r="4042" spans="1:7" x14ac:dyDescent="0.25">
      <c r="A4042" s="1" t="s">
        <v>3735</v>
      </c>
      <c r="B4042" s="10"/>
      <c r="C4042" s="11"/>
      <c r="D4042" s="1" t="s">
        <v>4105</v>
      </c>
      <c r="E4042" s="5">
        <v>0</v>
      </c>
      <c r="F4042" s="6">
        <v>2718.08</v>
      </c>
      <c r="G4042" s="3">
        <v>0</v>
      </c>
    </row>
    <row r="4043" spans="1:7" x14ac:dyDescent="0.25">
      <c r="A4043" s="1" t="s">
        <v>3735</v>
      </c>
      <c r="B4043" s="10"/>
      <c r="C4043" s="11"/>
      <c r="D4043" s="1" t="s">
        <v>4106</v>
      </c>
      <c r="E4043" s="5">
        <v>254684.25999999998</v>
      </c>
      <c r="F4043" s="6">
        <v>205040.4</v>
      </c>
      <c r="G4043" s="3">
        <f t="shared" si="64"/>
        <v>80.507684298982596</v>
      </c>
    </row>
    <row r="4044" spans="1:7" x14ac:dyDescent="0.25">
      <c r="A4044" s="1" t="s">
        <v>3735</v>
      </c>
      <c r="B4044" s="10"/>
      <c r="C4044" s="11"/>
      <c r="D4044" s="1" t="s">
        <v>4107</v>
      </c>
      <c r="E4044" s="5">
        <v>496899.02</v>
      </c>
      <c r="F4044" s="6">
        <v>446256.76</v>
      </c>
      <c r="G4044" s="3">
        <f t="shared" si="64"/>
        <v>89.808339730676053</v>
      </c>
    </row>
    <row r="4045" spans="1:7" x14ac:dyDescent="0.25">
      <c r="A4045" s="1" t="s">
        <v>3735</v>
      </c>
      <c r="B4045" s="10"/>
      <c r="C4045" s="11"/>
      <c r="D4045" s="1" t="s">
        <v>4108</v>
      </c>
      <c r="E4045" s="5">
        <v>287139.48</v>
      </c>
      <c r="F4045" s="6">
        <v>273878.40000000002</v>
      </c>
      <c r="G4045" s="3">
        <f t="shared" si="64"/>
        <v>95.381659115632601</v>
      </c>
    </row>
    <row r="4046" spans="1:7" x14ac:dyDescent="0.25">
      <c r="A4046" s="1" t="s">
        <v>3735</v>
      </c>
      <c r="B4046" s="10"/>
      <c r="C4046" s="11"/>
      <c r="D4046" s="1" t="s">
        <v>4109</v>
      </c>
      <c r="E4046" s="5">
        <v>820695.12</v>
      </c>
      <c r="F4046" s="6">
        <v>712875.83</v>
      </c>
      <c r="G4046" s="3">
        <f t="shared" si="64"/>
        <v>86.862442900842396</v>
      </c>
    </row>
    <row r="4047" spans="1:7" x14ac:dyDescent="0.25">
      <c r="A4047" s="1" t="s">
        <v>3735</v>
      </c>
      <c r="B4047" s="10"/>
      <c r="C4047" s="11"/>
      <c r="D4047" s="1" t="s">
        <v>4110</v>
      </c>
      <c r="E4047" s="5">
        <v>109570.31999999999</v>
      </c>
      <c r="F4047" s="6">
        <v>98877.61</v>
      </c>
      <c r="G4047" s="3">
        <f t="shared" si="64"/>
        <v>90.241235035181063</v>
      </c>
    </row>
    <row r="4048" spans="1:7" x14ac:dyDescent="0.25">
      <c r="A4048" s="1" t="s">
        <v>3735</v>
      </c>
      <c r="B4048" s="10"/>
      <c r="C4048" s="11"/>
      <c r="D4048" s="1" t="s">
        <v>4111</v>
      </c>
      <c r="E4048" s="5">
        <v>696736.58</v>
      </c>
      <c r="F4048" s="6">
        <v>653541.03</v>
      </c>
      <c r="G4048" s="3">
        <f t="shared" si="64"/>
        <v>93.800303982891222</v>
      </c>
    </row>
    <row r="4049" spans="1:7" x14ac:dyDescent="0.25">
      <c r="A4049" s="1" t="s">
        <v>3735</v>
      </c>
      <c r="B4049" s="10"/>
      <c r="C4049" s="11"/>
      <c r="D4049" s="1" t="s">
        <v>4112</v>
      </c>
      <c r="E4049" s="5">
        <v>357805.63</v>
      </c>
      <c r="F4049" s="6">
        <v>356482.06</v>
      </c>
      <c r="G4049" s="3">
        <f t="shared" si="64"/>
        <v>99.630086871467057</v>
      </c>
    </row>
    <row r="4050" spans="1:7" x14ac:dyDescent="0.25">
      <c r="A4050" s="1" t="s">
        <v>3735</v>
      </c>
      <c r="B4050" s="10"/>
      <c r="C4050" s="11"/>
      <c r="D4050" s="1" t="s">
        <v>4113</v>
      </c>
      <c r="E4050" s="5">
        <v>266932.47000000003</v>
      </c>
      <c r="F4050" s="6">
        <v>230841.85</v>
      </c>
      <c r="G4050" s="3">
        <f t="shared" si="64"/>
        <v>86.479494233129444</v>
      </c>
    </row>
    <row r="4051" spans="1:7" x14ac:dyDescent="0.25">
      <c r="A4051" s="1" t="s">
        <v>3735</v>
      </c>
      <c r="B4051" s="10"/>
      <c r="C4051" s="11"/>
      <c r="D4051" s="1" t="s">
        <v>4114</v>
      </c>
      <c r="E4051" s="5">
        <v>103357.17</v>
      </c>
      <c r="F4051" s="6">
        <v>89783.21</v>
      </c>
      <c r="G4051" s="3">
        <f t="shared" si="64"/>
        <v>86.86693917799802</v>
      </c>
    </row>
    <row r="4052" spans="1:7" x14ac:dyDescent="0.25">
      <c r="A4052" s="1" t="s">
        <v>3735</v>
      </c>
      <c r="B4052" s="10"/>
      <c r="C4052" s="11"/>
      <c r="D4052" s="1" t="s">
        <v>4115</v>
      </c>
      <c r="E4052" s="5">
        <v>110592.63</v>
      </c>
      <c r="F4052" s="6">
        <v>88098.07</v>
      </c>
      <c r="G4052" s="3">
        <f t="shared" si="64"/>
        <v>79.659982767386936</v>
      </c>
    </row>
    <row r="4053" spans="1:7" x14ac:dyDescent="0.25">
      <c r="A4053" s="1" t="s">
        <v>3735</v>
      </c>
      <c r="B4053" s="10"/>
      <c r="C4053" s="11"/>
      <c r="D4053" s="1" t="s">
        <v>4116</v>
      </c>
      <c r="E4053" s="5">
        <v>641225.69999999995</v>
      </c>
      <c r="F4053" s="6">
        <v>468280.27</v>
      </c>
      <c r="G4053" s="3">
        <f t="shared" si="64"/>
        <v>73.028930375061393</v>
      </c>
    </row>
    <row r="4054" spans="1:7" x14ac:dyDescent="0.25">
      <c r="A4054" s="1" t="s">
        <v>3735</v>
      </c>
      <c r="B4054" s="10"/>
      <c r="C4054" s="11"/>
      <c r="D4054" s="1" t="s">
        <v>4117</v>
      </c>
      <c r="E4054" s="5">
        <v>53758.82</v>
      </c>
      <c r="F4054" s="6">
        <v>53747.74</v>
      </c>
      <c r="G4054" s="3">
        <f t="shared" si="64"/>
        <v>99.979389428562598</v>
      </c>
    </row>
    <row r="4055" spans="1:7" x14ac:dyDescent="0.25">
      <c r="A4055" s="1" t="s">
        <v>3735</v>
      </c>
      <c r="B4055" s="10"/>
      <c r="C4055" s="11"/>
      <c r="D4055" s="1" t="s">
        <v>4118</v>
      </c>
      <c r="E4055" s="5">
        <v>661496.22</v>
      </c>
      <c r="F4055" s="6">
        <v>553242.77</v>
      </c>
      <c r="G4055" s="3">
        <f t="shared" si="64"/>
        <v>83.635061436934592</v>
      </c>
    </row>
    <row r="4056" spans="1:7" x14ac:dyDescent="0.25">
      <c r="A4056" s="1" t="s">
        <v>3735</v>
      </c>
      <c r="B4056" s="10"/>
      <c r="C4056" s="11"/>
      <c r="D4056" s="1" t="s">
        <v>4119</v>
      </c>
      <c r="E4056" s="5">
        <v>752476.75</v>
      </c>
      <c r="F4056" s="6">
        <v>717417.08</v>
      </c>
      <c r="G4056" s="3">
        <f t="shared" si="64"/>
        <v>95.340763684725133</v>
      </c>
    </row>
    <row r="4057" spans="1:7" x14ac:dyDescent="0.25">
      <c r="A4057" s="1" t="s">
        <v>3735</v>
      </c>
      <c r="B4057" s="10"/>
      <c r="C4057" s="11"/>
      <c r="D4057" s="1" t="s">
        <v>4120</v>
      </c>
      <c r="E4057" s="5">
        <v>681225.17</v>
      </c>
      <c r="F4057" s="6">
        <v>628181.82999999996</v>
      </c>
      <c r="G4057" s="3">
        <f t="shared" si="64"/>
        <v>92.213537852689726</v>
      </c>
    </row>
    <row r="4058" spans="1:7" x14ac:dyDescent="0.25">
      <c r="A4058" s="1" t="s">
        <v>3735</v>
      </c>
      <c r="B4058" s="10"/>
      <c r="C4058" s="11"/>
      <c r="D4058" s="1" t="s">
        <v>4121</v>
      </c>
      <c r="E4058" s="5">
        <v>649537.07999999996</v>
      </c>
      <c r="F4058" s="6">
        <v>597757.66</v>
      </c>
      <c r="G4058" s="3">
        <f t="shared" si="64"/>
        <v>92.028258032628415</v>
      </c>
    </row>
    <row r="4059" spans="1:7" x14ac:dyDescent="0.25">
      <c r="A4059" s="1" t="s">
        <v>3735</v>
      </c>
      <c r="B4059" s="10"/>
      <c r="C4059" s="11"/>
      <c r="D4059" s="1" t="s">
        <v>4122</v>
      </c>
      <c r="E4059" s="5">
        <v>632602.56000000006</v>
      </c>
      <c r="F4059" s="6">
        <v>589915.88</v>
      </c>
      <c r="G4059" s="3">
        <f t="shared" si="64"/>
        <v>93.252211941728461</v>
      </c>
    </row>
    <row r="4060" spans="1:7" x14ac:dyDescent="0.25">
      <c r="A4060" s="1" t="s">
        <v>3735</v>
      </c>
      <c r="B4060" s="10"/>
      <c r="C4060" s="11"/>
      <c r="D4060" s="1" t="s">
        <v>4123</v>
      </c>
      <c r="E4060" s="5">
        <v>222980.41</v>
      </c>
      <c r="F4060" s="6">
        <v>207029.18</v>
      </c>
      <c r="G4060" s="3">
        <f t="shared" si="64"/>
        <v>92.846353632590407</v>
      </c>
    </row>
    <row r="4061" spans="1:7" ht="25.5" x14ac:dyDescent="0.25">
      <c r="A4061" s="1" t="s">
        <v>3735</v>
      </c>
      <c r="B4061" s="10"/>
      <c r="C4061" s="11"/>
      <c r="D4061" s="1" t="s">
        <v>4124</v>
      </c>
      <c r="E4061" s="5">
        <v>775120.59</v>
      </c>
      <c r="F4061" s="6">
        <v>707807.92</v>
      </c>
      <c r="G4061" s="3">
        <f t="shared" si="64"/>
        <v>91.315845447996693</v>
      </c>
    </row>
    <row r="4062" spans="1:7" ht="25.5" x14ac:dyDescent="0.25">
      <c r="A4062" s="1" t="s">
        <v>3735</v>
      </c>
      <c r="B4062" s="10"/>
      <c r="C4062" s="11"/>
      <c r="D4062" s="1" t="s">
        <v>4125</v>
      </c>
      <c r="E4062" s="5">
        <v>808792.41</v>
      </c>
      <c r="F4062" s="6">
        <v>570650.87</v>
      </c>
      <c r="G4062" s="3">
        <f t="shared" ref="G4062:G4125" si="65">F4062/E4062*100</f>
        <v>70.555913105069806</v>
      </c>
    </row>
    <row r="4063" spans="1:7" x14ac:dyDescent="0.25">
      <c r="A4063" s="1" t="s">
        <v>3735</v>
      </c>
      <c r="B4063" s="10"/>
      <c r="C4063" s="11"/>
      <c r="D4063" s="1" t="s">
        <v>4126</v>
      </c>
      <c r="E4063" s="5">
        <v>519217.36</v>
      </c>
      <c r="F4063" s="6">
        <v>474637</v>
      </c>
      <c r="G4063" s="3">
        <f t="shared" si="65"/>
        <v>91.413931152070887</v>
      </c>
    </row>
    <row r="4064" spans="1:7" x14ac:dyDescent="0.25">
      <c r="A4064" s="1" t="s">
        <v>3735</v>
      </c>
      <c r="B4064" s="10"/>
      <c r="C4064" s="11"/>
      <c r="D4064" s="1" t="s">
        <v>4127</v>
      </c>
      <c r="E4064" s="5">
        <v>404104.62</v>
      </c>
      <c r="F4064" s="6">
        <v>355888.23</v>
      </c>
      <c r="G4064" s="3">
        <f t="shared" si="65"/>
        <v>88.06833982744368</v>
      </c>
    </row>
    <row r="4065" spans="1:7" x14ac:dyDescent="0.25">
      <c r="A4065" s="1" t="s">
        <v>3735</v>
      </c>
      <c r="B4065" s="10"/>
      <c r="C4065" s="11"/>
      <c r="D4065" s="1" t="s">
        <v>4128</v>
      </c>
      <c r="E4065" s="5">
        <v>421165.17</v>
      </c>
      <c r="F4065" s="6">
        <v>307869.01</v>
      </c>
      <c r="G4065" s="3">
        <f t="shared" si="65"/>
        <v>73.099351971579225</v>
      </c>
    </row>
    <row r="4066" spans="1:7" x14ac:dyDescent="0.25">
      <c r="A4066" s="1" t="s">
        <v>3735</v>
      </c>
      <c r="B4066" s="10"/>
      <c r="C4066" s="11"/>
      <c r="D4066" s="1" t="s">
        <v>4129</v>
      </c>
      <c r="E4066" s="5">
        <v>927637.24</v>
      </c>
      <c r="F4066" s="6">
        <v>885466.52</v>
      </c>
      <c r="G4066" s="3">
        <f t="shared" si="65"/>
        <v>95.453964310445329</v>
      </c>
    </row>
    <row r="4067" spans="1:7" x14ac:dyDescent="0.25">
      <c r="A4067" s="1" t="s">
        <v>3735</v>
      </c>
      <c r="B4067" s="10"/>
      <c r="C4067" s="11"/>
      <c r="D4067" s="1" t="s">
        <v>4130</v>
      </c>
      <c r="E4067" s="5">
        <v>504411.74</v>
      </c>
      <c r="F4067" s="6">
        <v>469683.09</v>
      </c>
      <c r="G4067" s="3">
        <f t="shared" si="65"/>
        <v>93.115019487849366</v>
      </c>
    </row>
    <row r="4068" spans="1:7" x14ac:dyDescent="0.25">
      <c r="A4068" s="1" t="s">
        <v>3735</v>
      </c>
      <c r="B4068" s="10"/>
      <c r="C4068" s="11"/>
      <c r="D4068" s="1" t="s">
        <v>4131</v>
      </c>
      <c r="E4068" s="5">
        <v>1640156.8</v>
      </c>
      <c r="F4068" s="6">
        <v>1530782.5</v>
      </c>
      <c r="G4068" s="3">
        <f t="shared" si="65"/>
        <v>93.331472942099197</v>
      </c>
    </row>
    <row r="4069" spans="1:7" x14ac:dyDescent="0.25">
      <c r="A4069" s="1" t="s">
        <v>3735</v>
      </c>
      <c r="B4069" s="10"/>
      <c r="C4069" s="11"/>
      <c r="D4069" s="1" t="s">
        <v>4132</v>
      </c>
      <c r="E4069" s="5">
        <v>503092.49</v>
      </c>
      <c r="F4069" s="6">
        <v>450542.12</v>
      </c>
      <c r="G4069" s="3">
        <f t="shared" si="65"/>
        <v>89.554531016752009</v>
      </c>
    </row>
    <row r="4070" spans="1:7" x14ac:dyDescent="0.25">
      <c r="A4070" s="1" t="s">
        <v>3735</v>
      </c>
      <c r="B4070" s="10"/>
      <c r="C4070" s="11"/>
      <c r="D4070" s="1" t="s">
        <v>4133</v>
      </c>
      <c r="E4070" s="5">
        <v>195445.29</v>
      </c>
      <c r="F4070" s="6">
        <v>172255.39</v>
      </c>
      <c r="G4070" s="3">
        <f t="shared" si="65"/>
        <v>88.134838143195978</v>
      </c>
    </row>
    <row r="4071" spans="1:7" x14ac:dyDescent="0.25">
      <c r="A4071" s="1" t="s">
        <v>3735</v>
      </c>
      <c r="B4071" s="10"/>
      <c r="C4071" s="11"/>
      <c r="D4071" s="1" t="s">
        <v>4134</v>
      </c>
      <c r="E4071" s="5">
        <v>82318.2</v>
      </c>
      <c r="F4071" s="6">
        <v>73605.070000000007</v>
      </c>
      <c r="G4071" s="3">
        <f t="shared" si="65"/>
        <v>89.41530548529974</v>
      </c>
    </row>
    <row r="4072" spans="1:7" x14ac:dyDescent="0.25">
      <c r="A4072" s="1" t="s">
        <v>3735</v>
      </c>
      <c r="B4072" s="10"/>
      <c r="C4072" s="11"/>
      <c r="D4072" s="1" t="s">
        <v>4135</v>
      </c>
      <c r="E4072" s="5">
        <v>20520.350000000002</v>
      </c>
      <c r="F4072" s="6">
        <v>9693.5499999999993</v>
      </c>
      <c r="G4072" s="3">
        <f t="shared" si="65"/>
        <v>47.238716688555499</v>
      </c>
    </row>
    <row r="4073" spans="1:7" x14ac:dyDescent="0.25">
      <c r="A4073" s="1" t="s">
        <v>3735</v>
      </c>
      <c r="B4073" s="10"/>
      <c r="C4073" s="11"/>
      <c r="D4073" s="1" t="s">
        <v>4136</v>
      </c>
      <c r="E4073" s="5">
        <v>511145.69999999995</v>
      </c>
      <c r="F4073" s="6">
        <v>482905.01</v>
      </c>
      <c r="G4073" s="3">
        <f t="shared" si="65"/>
        <v>94.47502150560986</v>
      </c>
    </row>
    <row r="4074" spans="1:7" x14ac:dyDescent="0.25">
      <c r="A4074" s="1" t="s">
        <v>3735</v>
      </c>
      <c r="B4074" s="10"/>
      <c r="C4074" s="11"/>
      <c r="D4074" s="1" t="s">
        <v>4137</v>
      </c>
      <c r="E4074" s="5">
        <v>179365.19</v>
      </c>
      <c r="F4074" s="6">
        <v>157724.6</v>
      </c>
      <c r="G4074" s="3">
        <f t="shared" si="65"/>
        <v>87.93489974280962</v>
      </c>
    </row>
    <row r="4075" spans="1:7" x14ac:dyDescent="0.25">
      <c r="A4075" s="1" t="s">
        <v>3735</v>
      </c>
      <c r="B4075" s="10"/>
      <c r="C4075" s="11"/>
      <c r="D4075" s="1" t="s">
        <v>4138</v>
      </c>
      <c r="E4075" s="5">
        <v>223353.29</v>
      </c>
      <c r="F4075" s="6">
        <v>197710.39</v>
      </c>
      <c r="G4075" s="3">
        <f t="shared" si="65"/>
        <v>88.519130387557766</v>
      </c>
    </row>
    <row r="4076" spans="1:7" x14ac:dyDescent="0.25">
      <c r="A4076" s="1" t="s">
        <v>3735</v>
      </c>
      <c r="B4076" s="10"/>
      <c r="C4076" s="11"/>
      <c r="D4076" s="1" t="s">
        <v>4139</v>
      </c>
      <c r="E4076" s="5">
        <v>213966.91</v>
      </c>
      <c r="F4076" s="6">
        <v>202605.24</v>
      </c>
      <c r="G4076" s="3">
        <f t="shared" si="65"/>
        <v>94.689987344304768</v>
      </c>
    </row>
    <row r="4077" spans="1:7" x14ac:dyDescent="0.25">
      <c r="A4077" s="1" t="s">
        <v>3735</v>
      </c>
      <c r="B4077" s="10"/>
      <c r="C4077" s="11"/>
      <c r="D4077" s="1" t="s">
        <v>4140</v>
      </c>
      <c r="E4077" s="5">
        <v>204485.75</v>
      </c>
      <c r="F4077" s="6">
        <v>188207.69</v>
      </c>
      <c r="G4077" s="3">
        <f t="shared" si="65"/>
        <v>92.039513755848517</v>
      </c>
    </row>
    <row r="4078" spans="1:7" x14ac:dyDescent="0.25">
      <c r="A4078" s="1" t="s">
        <v>3735</v>
      </c>
      <c r="B4078" s="10"/>
      <c r="C4078" s="11"/>
      <c r="D4078" s="1" t="s">
        <v>4141</v>
      </c>
      <c r="E4078" s="5">
        <v>635007.84000000008</v>
      </c>
      <c r="F4078" s="6">
        <v>599166.15</v>
      </c>
      <c r="G4078" s="3">
        <f t="shared" si="65"/>
        <v>94.355709057072417</v>
      </c>
    </row>
    <row r="4079" spans="1:7" x14ac:dyDescent="0.25">
      <c r="A4079" s="1" t="s">
        <v>3735</v>
      </c>
      <c r="B4079" s="10"/>
      <c r="C4079" s="11"/>
      <c r="D4079" s="1" t="s">
        <v>4142</v>
      </c>
      <c r="E4079" s="5">
        <v>639545.46000000008</v>
      </c>
      <c r="F4079" s="6">
        <v>560551.87</v>
      </c>
      <c r="G4079" s="3">
        <f t="shared" si="65"/>
        <v>87.648479280894264</v>
      </c>
    </row>
    <row r="4080" spans="1:7" x14ac:dyDescent="0.25">
      <c r="A4080" s="1" t="s">
        <v>3735</v>
      </c>
      <c r="B4080" s="10"/>
      <c r="C4080" s="11"/>
      <c r="D4080" s="1" t="s">
        <v>4143</v>
      </c>
      <c r="E4080" s="5">
        <v>630152.59000000008</v>
      </c>
      <c r="F4080" s="6">
        <v>572297.82999999996</v>
      </c>
      <c r="G4080" s="3">
        <f t="shared" si="65"/>
        <v>90.81892847572044</v>
      </c>
    </row>
    <row r="4081" spans="1:7" x14ac:dyDescent="0.25">
      <c r="A4081" s="1" t="s">
        <v>3735</v>
      </c>
      <c r="B4081" s="10"/>
      <c r="C4081" s="11"/>
      <c r="D4081" s="1" t="s">
        <v>4144</v>
      </c>
      <c r="E4081" s="5">
        <v>221827.49</v>
      </c>
      <c r="F4081" s="6">
        <v>201347.68</v>
      </c>
      <c r="G4081" s="3">
        <f t="shared" si="65"/>
        <v>90.76768618713578</v>
      </c>
    </row>
    <row r="4082" spans="1:7" x14ac:dyDescent="0.25">
      <c r="A4082" s="1" t="s">
        <v>3735</v>
      </c>
      <c r="B4082" s="10"/>
      <c r="C4082" s="11"/>
      <c r="D4082" s="1" t="s">
        <v>4145</v>
      </c>
      <c r="E4082" s="5">
        <v>200695.19</v>
      </c>
      <c r="F4082" s="6">
        <v>159447.78</v>
      </c>
      <c r="G4082" s="3">
        <f t="shared" si="65"/>
        <v>79.447733650218524</v>
      </c>
    </row>
    <row r="4083" spans="1:7" x14ac:dyDescent="0.25">
      <c r="A4083" s="1" t="s">
        <v>3735</v>
      </c>
      <c r="B4083" s="10"/>
      <c r="C4083" s="11"/>
      <c r="D4083" s="1" t="s">
        <v>4146</v>
      </c>
      <c r="E4083" s="5">
        <v>183629.86</v>
      </c>
      <c r="F4083" s="6">
        <v>173825.04</v>
      </c>
      <c r="G4083" s="3">
        <f t="shared" si="65"/>
        <v>94.660552483131028</v>
      </c>
    </row>
    <row r="4084" spans="1:7" x14ac:dyDescent="0.25">
      <c r="A4084" s="1" t="s">
        <v>3735</v>
      </c>
      <c r="B4084" s="10"/>
      <c r="C4084" s="11"/>
      <c r="D4084" s="1" t="s">
        <v>4147</v>
      </c>
      <c r="E4084" s="5">
        <v>900520.07000000007</v>
      </c>
      <c r="F4084" s="6">
        <v>792711.66</v>
      </c>
      <c r="G4084" s="3">
        <f t="shared" si="65"/>
        <v>88.02820574559766</v>
      </c>
    </row>
    <row r="4085" spans="1:7" x14ac:dyDescent="0.25">
      <c r="A4085" s="1" t="s">
        <v>3735</v>
      </c>
      <c r="B4085" s="10"/>
      <c r="C4085" s="11"/>
      <c r="D4085" s="1" t="s">
        <v>4148</v>
      </c>
      <c r="E4085" s="5">
        <v>532382.28</v>
      </c>
      <c r="F4085" s="6">
        <v>130466.13</v>
      </c>
      <c r="G4085" s="3">
        <f t="shared" si="65"/>
        <v>24.506099263859795</v>
      </c>
    </row>
    <row r="4086" spans="1:7" x14ac:dyDescent="0.25">
      <c r="A4086" s="1" t="s">
        <v>3735</v>
      </c>
      <c r="B4086" s="10"/>
      <c r="C4086" s="11"/>
      <c r="D4086" s="1" t="s">
        <v>4149</v>
      </c>
      <c r="E4086" s="5">
        <v>912551.91</v>
      </c>
      <c r="F4086" s="6">
        <v>859038.51</v>
      </c>
      <c r="G4086" s="3">
        <f t="shared" si="65"/>
        <v>94.135851405976453</v>
      </c>
    </row>
    <row r="4087" spans="1:7" x14ac:dyDescent="0.25">
      <c r="A4087" s="1" t="s">
        <v>3735</v>
      </c>
      <c r="B4087" s="10"/>
      <c r="C4087" s="11"/>
      <c r="D4087" s="1" t="s">
        <v>4150</v>
      </c>
      <c r="E4087" s="5">
        <v>677081.92999999993</v>
      </c>
      <c r="F4087" s="6">
        <v>593754.27</v>
      </c>
      <c r="G4087" s="3">
        <f t="shared" si="65"/>
        <v>87.693120092571377</v>
      </c>
    </row>
    <row r="4088" spans="1:7" x14ac:dyDescent="0.25">
      <c r="A4088" s="1" t="s">
        <v>3735</v>
      </c>
      <c r="B4088" s="10"/>
      <c r="C4088" s="11"/>
      <c r="D4088" s="1" t="s">
        <v>4151</v>
      </c>
      <c r="E4088" s="5">
        <v>284643.63</v>
      </c>
      <c r="F4088" s="6">
        <v>175652.66</v>
      </c>
      <c r="G4088" s="3">
        <f t="shared" si="65"/>
        <v>61.709675357920361</v>
      </c>
    </row>
    <row r="4089" spans="1:7" x14ac:dyDescent="0.25">
      <c r="A4089" s="1" t="s">
        <v>3735</v>
      </c>
      <c r="B4089" s="10"/>
      <c r="C4089" s="11"/>
      <c r="D4089" s="1" t="s">
        <v>4152</v>
      </c>
      <c r="E4089" s="5">
        <v>197728.56</v>
      </c>
      <c r="F4089" s="6">
        <v>172412.58</v>
      </c>
      <c r="G4089" s="3">
        <f t="shared" si="65"/>
        <v>87.196599216623028</v>
      </c>
    </row>
    <row r="4090" spans="1:7" x14ac:dyDescent="0.25">
      <c r="A4090" s="1" t="s">
        <v>3735</v>
      </c>
      <c r="B4090" s="10"/>
      <c r="C4090" s="11"/>
      <c r="D4090" s="1" t="s">
        <v>4153</v>
      </c>
      <c r="E4090" s="5">
        <v>195945.50999999998</v>
      </c>
      <c r="F4090" s="6">
        <v>172149.2</v>
      </c>
      <c r="G4090" s="3">
        <f t="shared" si="65"/>
        <v>87.855649256775536</v>
      </c>
    </row>
    <row r="4091" spans="1:7" x14ac:dyDescent="0.25">
      <c r="A4091" s="1" t="s">
        <v>3735</v>
      </c>
      <c r="B4091" s="10"/>
      <c r="C4091" s="11"/>
      <c r="D4091" s="1" t="s">
        <v>4154</v>
      </c>
      <c r="E4091" s="5">
        <v>196705.62</v>
      </c>
      <c r="F4091" s="6">
        <v>190209.6</v>
      </c>
      <c r="G4091" s="3">
        <f t="shared" si="65"/>
        <v>96.697593083512317</v>
      </c>
    </row>
    <row r="4092" spans="1:7" x14ac:dyDescent="0.25">
      <c r="A4092" s="1" t="s">
        <v>3735</v>
      </c>
      <c r="B4092" s="10"/>
      <c r="C4092" s="11"/>
      <c r="D4092" s="1" t="s">
        <v>4155</v>
      </c>
      <c r="E4092" s="5">
        <v>213355.50999999998</v>
      </c>
      <c r="F4092" s="6">
        <v>167677.06</v>
      </c>
      <c r="G4092" s="3">
        <f t="shared" si="65"/>
        <v>78.590452151903662</v>
      </c>
    </row>
    <row r="4093" spans="1:7" x14ac:dyDescent="0.25">
      <c r="A4093" s="1" t="s">
        <v>3735</v>
      </c>
      <c r="B4093" s="10"/>
      <c r="C4093" s="11"/>
      <c r="D4093" s="1" t="s">
        <v>4156</v>
      </c>
      <c r="E4093" s="5">
        <v>203253.3</v>
      </c>
      <c r="F4093" s="6">
        <v>160506.23000000001</v>
      </c>
      <c r="G4093" s="3">
        <f t="shared" si="65"/>
        <v>78.968572711980585</v>
      </c>
    </row>
    <row r="4094" spans="1:7" x14ac:dyDescent="0.25">
      <c r="A4094" s="1" t="s">
        <v>3735</v>
      </c>
      <c r="B4094" s="10"/>
      <c r="C4094" s="11"/>
      <c r="D4094" s="1" t="s">
        <v>4157</v>
      </c>
      <c r="E4094" s="5">
        <v>191438.96</v>
      </c>
      <c r="F4094" s="6">
        <v>167952.69</v>
      </c>
      <c r="G4094" s="3">
        <f t="shared" si="65"/>
        <v>87.731718768217306</v>
      </c>
    </row>
    <row r="4095" spans="1:7" x14ac:dyDescent="0.25">
      <c r="A4095" s="1" t="s">
        <v>3735</v>
      </c>
      <c r="B4095" s="10"/>
      <c r="C4095" s="11"/>
      <c r="D4095" s="1" t="s">
        <v>4158</v>
      </c>
      <c r="E4095" s="5">
        <v>237456.62999999998</v>
      </c>
      <c r="F4095" s="6">
        <v>132184.32000000001</v>
      </c>
      <c r="G4095" s="3">
        <f t="shared" si="65"/>
        <v>55.666721118715458</v>
      </c>
    </row>
    <row r="4096" spans="1:7" x14ac:dyDescent="0.25">
      <c r="A4096" s="1" t="s">
        <v>3735</v>
      </c>
      <c r="B4096" s="10"/>
      <c r="C4096" s="11"/>
      <c r="D4096" s="1" t="s">
        <v>4159</v>
      </c>
      <c r="E4096" s="5">
        <v>483868.77</v>
      </c>
      <c r="F4096" s="6">
        <v>414237.81</v>
      </c>
      <c r="G4096" s="3">
        <f t="shared" si="65"/>
        <v>85.609536238513599</v>
      </c>
    </row>
    <row r="4097" spans="1:7" x14ac:dyDescent="0.25">
      <c r="A4097" s="1" t="s">
        <v>3735</v>
      </c>
      <c r="B4097" s="10"/>
      <c r="C4097" s="11"/>
      <c r="D4097" s="1" t="s">
        <v>4160</v>
      </c>
      <c r="E4097" s="5">
        <v>296759.37</v>
      </c>
      <c r="F4097" s="6">
        <v>257261.25</v>
      </c>
      <c r="G4097" s="3">
        <f t="shared" si="65"/>
        <v>86.690186058826043</v>
      </c>
    </row>
    <row r="4098" spans="1:7" x14ac:dyDescent="0.25">
      <c r="A4098" s="1" t="s">
        <v>3735</v>
      </c>
      <c r="B4098" s="10"/>
      <c r="C4098" s="11"/>
      <c r="D4098" s="1" t="s">
        <v>4161</v>
      </c>
      <c r="E4098" s="5">
        <v>151034.11000000002</v>
      </c>
      <c r="F4098" s="6">
        <v>123210.48</v>
      </c>
      <c r="G4098" s="3">
        <f t="shared" si="65"/>
        <v>81.57791640577085</v>
      </c>
    </row>
    <row r="4099" spans="1:7" x14ac:dyDescent="0.25">
      <c r="A4099" s="1" t="s">
        <v>3735</v>
      </c>
      <c r="B4099" s="10"/>
      <c r="C4099" s="11"/>
      <c r="D4099" s="1" t="s">
        <v>4162</v>
      </c>
      <c r="E4099" s="5">
        <v>1157703.2699999998</v>
      </c>
      <c r="F4099" s="6">
        <v>1071887.79</v>
      </c>
      <c r="G4099" s="3">
        <f t="shared" si="65"/>
        <v>92.587437366398746</v>
      </c>
    </row>
    <row r="4100" spans="1:7" x14ac:dyDescent="0.25">
      <c r="A4100" s="1" t="s">
        <v>3735</v>
      </c>
      <c r="B4100" s="10"/>
      <c r="C4100" s="11"/>
      <c r="D4100" s="1" t="s">
        <v>4163</v>
      </c>
      <c r="E4100" s="5">
        <v>420516.38</v>
      </c>
      <c r="F4100" s="6">
        <v>392168.5</v>
      </c>
      <c r="G4100" s="3">
        <f t="shared" si="65"/>
        <v>93.258792915510213</v>
      </c>
    </row>
    <row r="4101" spans="1:7" x14ac:dyDescent="0.25">
      <c r="A4101" s="1" t="s">
        <v>3735</v>
      </c>
      <c r="B4101" s="10"/>
      <c r="C4101" s="11"/>
      <c r="D4101" s="1" t="s">
        <v>4164</v>
      </c>
      <c r="E4101" s="5">
        <v>881732</v>
      </c>
      <c r="F4101" s="6">
        <v>810097.32</v>
      </c>
      <c r="G4101" s="3">
        <f t="shared" si="65"/>
        <v>91.875685582467227</v>
      </c>
    </row>
    <row r="4102" spans="1:7" x14ac:dyDescent="0.25">
      <c r="A4102" s="1" t="s">
        <v>3735</v>
      </c>
      <c r="B4102" s="10"/>
      <c r="C4102" s="11"/>
      <c r="D4102" s="1" t="s">
        <v>4165</v>
      </c>
      <c r="E4102" s="5">
        <v>522735.13</v>
      </c>
      <c r="F4102" s="6">
        <v>504191.3</v>
      </c>
      <c r="G4102" s="3">
        <f t="shared" si="65"/>
        <v>96.452538018632879</v>
      </c>
    </row>
    <row r="4103" spans="1:7" x14ac:dyDescent="0.25">
      <c r="A4103" s="1" t="s">
        <v>3735</v>
      </c>
      <c r="B4103" s="10"/>
      <c r="C4103" s="11"/>
      <c r="D4103" s="1" t="s">
        <v>4166</v>
      </c>
      <c r="E4103" s="5">
        <v>1844279.71</v>
      </c>
      <c r="F4103" s="6">
        <v>1472227.81</v>
      </c>
      <c r="G4103" s="3">
        <f t="shared" si="65"/>
        <v>79.826709691449139</v>
      </c>
    </row>
    <row r="4104" spans="1:7" x14ac:dyDescent="0.25">
      <c r="A4104" s="1" t="s">
        <v>3735</v>
      </c>
      <c r="B4104" s="10"/>
      <c r="C4104" s="11"/>
      <c r="D4104" s="1" t="s">
        <v>4167</v>
      </c>
      <c r="E4104" s="5">
        <v>200554.49</v>
      </c>
      <c r="F4104" s="6">
        <v>156724.92000000001</v>
      </c>
      <c r="G4104" s="3">
        <f t="shared" si="65"/>
        <v>78.145804663859693</v>
      </c>
    </row>
    <row r="4105" spans="1:7" x14ac:dyDescent="0.25">
      <c r="A4105" s="1" t="s">
        <v>3735</v>
      </c>
      <c r="B4105" s="10"/>
      <c r="C4105" s="11"/>
      <c r="D4105" s="1" t="s">
        <v>4168</v>
      </c>
      <c r="E4105" s="5">
        <v>188434.35</v>
      </c>
      <c r="F4105" s="6">
        <v>169902.48</v>
      </c>
      <c r="G4105" s="3">
        <f t="shared" si="65"/>
        <v>90.165344057492703</v>
      </c>
    </row>
    <row r="4106" spans="1:7" x14ac:dyDescent="0.25">
      <c r="A4106" s="1" t="s">
        <v>3735</v>
      </c>
      <c r="B4106" s="10"/>
      <c r="C4106" s="11"/>
      <c r="D4106" s="1" t="s">
        <v>4169</v>
      </c>
      <c r="E4106" s="5">
        <v>592080.01</v>
      </c>
      <c r="F4106" s="6">
        <v>548281.24</v>
      </c>
      <c r="G4106" s="3">
        <f t="shared" si="65"/>
        <v>92.602558900780991</v>
      </c>
    </row>
    <row r="4107" spans="1:7" x14ac:dyDescent="0.25">
      <c r="A4107" s="1" t="s">
        <v>3735</v>
      </c>
      <c r="B4107" s="10"/>
      <c r="C4107" s="11"/>
      <c r="D4107" s="1" t="s">
        <v>4170</v>
      </c>
      <c r="E4107" s="5">
        <v>599464.7300000001</v>
      </c>
      <c r="F4107" s="6">
        <v>521824.63</v>
      </c>
      <c r="G4107" s="3">
        <f t="shared" si="65"/>
        <v>87.048429021003443</v>
      </c>
    </row>
    <row r="4108" spans="1:7" x14ac:dyDescent="0.25">
      <c r="A4108" s="1" t="s">
        <v>3735</v>
      </c>
      <c r="B4108" s="10"/>
      <c r="C4108" s="11"/>
      <c r="D4108" s="1" t="s">
        <v>4171</v>
      </c>
      <c r="E4108" s="5">
        <v>359650.4</v>
      </c>
      <c r="F4108" s="6">
        <v>294330.76</v>
      </c>
      <c r="G4108" s="3">
        <f t="shared" si="65"/>
        <v>81.838018253281518</v>
      </c>
    </row>
    <row r="4109" spans="1:7" x14ac:dyDescent="0.25">
      <c r="A4109" s="1" t="s">
        <v>3735</v>
      </c>
      <c r="B4109" s="10"/>
      <c r="C4109" s="11"/>
      <c r="D4109" s="1" t="s">
        <v>4172</v>
      </c>
      <c r="E4109" s="5">
        <v>176631.51</v>
      </c>
      <c r="F4109" s="6">
        <v>133707.38</v>
      </c>
      <c r="G4109" s="3">
        <f t="shared" si="65"/>
        <v>75.698486640350865</v>
      </c>
    </row>
    <row r="4110" spans="1:7" x14ac:dyDescent="0.25">
      <c r="A4110" s="1" t="s">
        <v>3735</v>
      </c>
      <c r="B4110" s="10"/>
      <c r="C4110" s="11"/>
      <c r="D4110" s="1" t="s">
        <v>4173</v>
      </c>
      <c r="E4110" s="5">
        <v>897329.27</v>
      </c>
      <c r="F4110" s="6">
        <v>834069.59</v>
      </c>
      <c r="G4110" s="3">
        <f t="shared" si="65"/>
        <v>92.950226620825589</v>
      </c>
    </row>
    <row r="4111" spans="1:7" x14ac:dyDescent="0.25">
      <c r="A4111" s="1" t="s">
        <v>3735</v>
      </c>
      <c r="B4111" s="10"/>
      <c r="C4111" s="11"/>
      <c r="D4111" s="1" t="s">
        <v>4174</v>
      </c>
      <c r="E4111" s="5">
        <v>740155.25</v>
      </c>
      <c r="F4111" s="6">
        <v>708373.66</v>
      </c>
      <c r="G4111" s="3">
        <f t="shared" si="65"/>
        <v>95.706091390961561</v>
      </c>
    </row>
    <row r="4112" spans="1:7" x14ac:dyDescent="0.25">
      <c r="A4112" s="1" t="s">
        <v>3735</v>
      </c>
      <c r="B4112" s="10"/>
      <c r="C4112" s="11"/>
      <c r="D4112" s="1" t="s">
        <v>4175</v>
      </c>
      <c r="E4112" s="5">
        <v>341741.07</v>
      </c>
      <c r="F4112" s="6">
        <v>314942.58</v>
      </c>
      <c r="G4112" s="3">
        <f t="shared" si="65"/>
        <v>92.158247178192539</v>
      </c>
    </row>
    <row r="4113" spans="1:7" x14ac:dyDescent="0.25">
      <c r="A4113" s="1" t="s">
        <v>3735</v>
      </c>
      <c r="B4113" s="10"/>
      <c r="C4113" s="11"/>
      <c r="D4113" s="1" t="s">
        <v>4176</v>
      </c>
      <c r="E4113" s="5">
        <v>339185.71</v>
      </c>
      <c r="F4113" s="6">
        <v>275096.7</v>
      </c>
      <c r="G4113" s="3">
        <f t="shared" si="65"/>
        <v>81.105038298930694</v>
      </c>
    </row>
    <row r="4114" spans="1:7" x14ac:dyDescent="0.25">
      <c r="A4114" s="1" t="s">
        <v>3735</v>
      </c>
      <c r="B4114" s="10"/>
      <c r="C4114" s="11"/>
      <c r="D4114" s="1" t="s">
        <v>4177</v>
      </c>
      <c r="E4114" s="5">
        <v>685130.74</v>
      </c>
      <c r="F4114" s="6">
        <v>550496.06999999995</v>
      </c>
      <c r="G4114" s="3">
        <f t="shared" si="65"/>
        <v>80.349054254958688</v>
      </c>
    </row>
    <row r="4115" spans="1:7" x14ac:dyDescent="0.25">
      <c r="A4115" s="1" t="s">
        <v>3735</v>
      </c>
      <c r="B4115" s="10"/>
      <c r="C4115" s="11"/>
      <c r="D4115" s="1" t="s">
        <v>4178</v>
      </c>
      <c r="E4115" s="5">
        <v>920029.93</v>
      </c>
      <c r="F4115" s="6">
        <v>839549.43999999994</v>
      </c>
      <c r="G4115" s="3">
        <f t="shared" si="65"/>
        <v>91.252405234251441</v>
      </c>
    </row>
    <row r="4116" spans="1:7" x14ac:dyDescent="0.25">
      <c r="A4116" s="1" t="s">
        <v>3735</v>
      </c>
      <c r="B4116" s="10"/>
      <c r="C4116" s="11"/>
      <c r="D4116" s="1" t="s">
        <v>4179</v>
      </c>
      <c r="E4116" s="5">
        <v>401048.11</v>
      </c>
      <c r="F4116" s="6">
        <v>350385.37</v>
      </c>
      <c r="G4116" s="3">
        <f t="shared" si="65"/>
        <v>87.367415844448189</v>
      </c>
    </row>
    <row r="4117" spans="1:7" x14ac:dyDescent="0.25">
      <c r="A4117" s="1" t="s">
        <v>3735</v>
      </c>
      <c r="B4117" s="10"/>
      <c r="C4117" s="11"/>
      <c r="D4117" s="1" t="s">
        <v>4180</v>
      </c>
      <c r="E4117" s="5">
        <v>331956.59000000003</v>
      </c>
      <c r="F4117" s="6">
        <v>198776.63</v>
      </c>
      <c r="G4117" s="3">
        <f t="shared" si="65"/>
        <v>59.880308446354377</v>
      </c>
    </row>
    <row r="4118" spans="1:7" x14ac:dyDescent="0.25">
      <c r="A4118" s="1" t="s">
        <v>3735</v>
      </c>
      <c r="B4118" s="10"/>
      <c r="C4118" s="11"/>
      <c r="D4118" s="1" t="s">
        <v>4181</v>
      </c>
      <c r="E4118" s="5">
        <v>296607.92</v>
      </c>
      <c r="F4118" s="6">
        <v>258280.14</v>
      </c>
      <c r="G4118" s="3">
        <f t="shared" si="65"/>
        <v>87.077964742141759</v>
      </c>
    </row>
    <row r="4119" spans="1:7" x14ac:dyDescent="0.25">
      <c r="A4119" s="1" t="s">
        <v>3735</v>
      </c>
      <c r="B4119" s="10"/>
      <c r="C4119" s="11"/>
      <c r="D4119" s="1" t="s">
        <v>4182</v>
      </c>
      <c r="E4119" s="5">
        <v>433298.99</v>
      </c>
      <c r="F4119" s="6">
        <v>399033.95</v>
      </c>
      <c r="G4119" s="3">
        <f t="shared" si="65"/>
        <v>92.09205634197302</v>
      </c>
    </row>
    <row r="4120" spans="1:7" x14ac:dyDescent="0.25">
      <c r="A4120" s="1" t="s">
        <v>3735</v>
      </c>
      <c r="B4120" s="10"/>
      <c r="C4120" s="11"/>
      <c r="D4120" s="1" t="s">
        <v>4183</v>
      </c>
      <c r="E4120" s="5">
        <v>736203.79</v>
      </c>
      <c r="F4120" s="6">
        <v>621785.19999999995</v>
      </c>
      <c r="G4120" s="3">
        <f t="shared" si="65"/>
        <v>84.458299243474414</v>
      </c>
    </row>
    <row r="4121" spans="1:7" x14ac:dyDescent="0.25">
      <c r="A4121" s="1" t="s">
        <v>3735</v>
      </c>
      <c r="B4121" s="10"/>
      <c r="C4121" s="11"/>
      <c r="D4121" s="1" t="s">
        <v>4184</v>
      </c>
      <c r="E4121" s="5">
        <v>559057.18999999994</v>
      </c>
      <c r="F4121" s="6">
        <v>305318.45</v>
      </c>
      <c r="G4121" s="3">
        <f t="shared" si="65"/>
        <v>54.613097812050327</v>
      </c>
    </row>
    <row r="4122" spans="1:7" x14ac:dyDescent="0.25">
      <c r="A4122" s="1" t="s">
        <v>3735</v>
      </c>
      <c r="B4122" s="10"/>
      <c r="C4122" s="11"/>
      <c r="D4122" s="1" t="s">
        <v>4185</v>
      </c>
      <c r="E4122" s="5">
        <v>552545.54999999993</v>
      </c>
      <c r="F4122" s="6">
        <v>489371.4</v>
      </c>
      <c r="G4122" s="3">
        <f t="shared" si="65"/>
        <v>88.566707305850187</v>
      </c>
    </row>
    <row r="4123" spans="1:7" x14ac:dyDescent="0.25">
      <c r="A4123" s="1" t="s">
        <v>3735</v>
      </c>
      <c r="B4123" s="10"/>
      <c r="C4123" s="11"/>
      <c r="D4123" s="1" t="s">
        <v>4186</v>
      </c>
      <c r="E4123" s="5">
        <v>599172.7300000001</v>
      </c>
      <c r="F4123" s="6">
        <v>554529.56999999995</v>
      </c>
      <c r="G4123" s="3">
        <f t="shared" si="65"/>
        <v>92.549200294879881</v>
      </c>
    </row>
    <row r="4124" spans="1:7" x14ac:dyDescent="0.25">
      <c r="A4124" s="1" t="s">
        <v>3735</v>
      </c>
      <c r="B4124" s="10"/>
      <c r="C4124" s="11"/>
      <c r="D4124" s="1" t="s">
        <v>4187</v>
      </c>
      <c r="E4124" s="5">
        <v>506947.85</v>
      </c>
      <c r="F4124" s="6">
        <v>424358.45</v>
      </c>
      <c r="G4124" s="3">
        <f t="shared" si="65"/>
        <v>83.708501771927828</v>
      </c>
    </row>
    <row r="4125" spans="1:7" x14ac:dyDescent="0.25">
      <c r="A4125" s="1" t="s">
        <v>3735</v>
      </c>
      <c r="B4125" s="10"/>
      <c r="C4125" s="11"/>
      <c r="D4125" s="1" t="s">
        <v>4188</v>
      </c>
      <c r="E4125" s="5">
        <v>248128.33000000002</v>
      </c>
      <c r="F4125" s="6">
        <v>228594.22</v>
      </c>
      <c r="G4125" s="3">
        <f t="shared" si="65"/>
        <v>92.127416486460859</v>
      </c>
    </row>
    <row r="4126" spans="1:7" x14ac:dyDescent="0.25">
      <c r="A4126" s="1" t="s">
        <v>3735</v>
      </c>
      <c r="B4126" s="10"/>
      <c r="C4126" s="11"/>
      <c r="D4126" s="1" t="s">
        <v>4189</v>
      </c>
      <c r="E4126" s="5">
        <v>194640.19</v>
      </c>
      <c r="F4126" s="6">
        <v>183942.41</v>
      </c>
      <c r="G4126" s="3">
        <f t="shared" ref="G4126:G4188" si="66">F4126/E4126*100</f>
        <v>94.503817531209762</v>
      </c>
    </row>
    <row r="4127" spans="1:7" x14ac:dyDescent="0.25">
      <c r="A4127" s="1" t="s">
        <v>3735</v>
      </c>
      <c r="B4127" s="10"/>
      <c r="C4127" s="11"/>
      <c r="D4127" s="1" t="s">
        <v>4190</v>
      </c>
      <c r="E4127" s="5">
        <v>406051.89</v>
      </c>
      <c r="F4127" s="6">
        <v>379631.1</v>
      </c>
      <c r="G4127" s="3">
        <f t="shared" si="66"/>
        <v>93.493247870364542</v>
      </c>
    </row>
    <row r="4128" spans="1:7" x14ac:dyDescent="0.25">
      <c r="A4128" s="1" t="s">
        <v>3735</v>
      </c>
      <c r="B4128" s="10"/>
      <c r="C4128" s="11"/>
      <c r="D4128" s="1" t="s">
        <v>4191</v>
      </c>
      <c r="E4128" s="5">
        <v>376042.65</v>
      </c>
      <c r="F4128" s="6">
        <v>356020.12</v>
      </c>
      <c r="G4128" s="3">
        <f t="shared" si="66"/>
        <v>94.675463009315564</v>
      </c>
    </row>
    <row r="4129" spans="1:7" x14ac:dyDescent="0.25">
      <c r="A4129" s="1" t="s">
        <v>3735</v>
      </c>
      <c r="B4129" s="10"/>
      <c r="C4129" s="11"/>
      <c r="D4129" s="1" t="s">
        <v>4192</v>
      </c>
      <c r="E4129" s="5">
        <v>268147.12</v>
      </c>
      <c r="F4129" s="6">
        <v>221957.3</v>
      </c>
      <c r="G4129" s="3">
        <f t="shared" si="66"/>
        <v>82.774448593742122</v>
      </c>
    </row>
    <row r="4130" spans="1:7" x14ac:dyDescent="0.25">
      <c r="A4130" s="1" t="s">
        <v>3735</v>
      </c>
      <c r="B4130" s="10"/>
      <c r="C4130" s="11"/>
      <c r="D4130" s="1" t="s">
        <v>4193</v>
      </c>
      <c r="E4130" s="5">
        <v>130407.68999999999</v>
      </c>
      <c r="F4130" s="6">
        <v>117336.42</v>
      </c>
      <c r="G4130" s="3">
        <f t="shared" si="66"/>
        <v>89.976611041879522</v>
      </c>
    </row>
    <row r="4131" spans="1:7" x14ac:dyDescent="0.25">
      <c r="A4131" s="1" t="s">
        <v>3735</v>
      </c>
      <c r="B4131" s="10"/>
      <c r="C4131" s="11"/>
      <c r="D4131" s="1" t="s">
        <v>4194</v>
      </c>
      <c r="E4131" s="5">
        <v>56682.29</v>
      </c>
      <c r="F4131" s="6">
        <v>48808.61</v>
      </c>
      <c r="G4131" s="3">
        <f t="shared" si="66"/>
        <v>86.109100390968678</v>
      </c>
    </row>
    <row r="4132" spans="1:7" ht="25.5" x14ac:dyDescent="0.25">
      <c r="A4132" s="1" t="s">
        <v>3735</v>
      </c>
      <c r="B4132" s="10"/>
      <c r="C4132" s="11"/>
      <c r="D4132" s="1" t="s">
        <v>4195</v>
      </c>
      <c r="E4132" s="5">
        <v>260521.09999999998</v>
      </c>
      <c r="F4132" s="6">
        <v>252812.54</v>
      </c>
      <c r="G4132" s="3">
        <f t="shared" si="66"/>
        <v>97.041099550094032</v>
      </c>
    </row>
    <row r="4133" spans="1:7" x14ac:dyDescent="0.25">
      <c r="A4133" s="1" t="s">
        <v>3735</v>
      </c>
      <c r="B4133" s="10"/>
      <c r="C4133" s="11"/>
      <c r="D4133" s="1" t="s">
        <v>4196</v>
      </c>
      <c r="E4133" s="5">
        <v>209251.27000000002</v>
      </c>
      <c r="F4133" s="6">
        <v>199567.56</v>
      </c>
      <c r="G4133" s="3">
        <f t="shared" si="66"/>
        <v>95.372209688380849</v>
      </c>
    </row>
    <row r="4134" spans="1:7" x14ac:dyDescent="0.25">
      <c r="A4134" s="1" t="s">
        <v>3735</v>
      </c>
      <c r="B4134" s="10"/>
      <c r="C4134" s="11"/>
      <c r="D4134" s="1" t="s">
        <v>4197</v>
      </c>
      <c r="E4134" s="5">
        <v>720530.79</v>
      </c>
      <c r="F4134" s="6">
        <v>655413.73</v>
      </c>
      <c r="G4134" s="3">
        <f t="shared" si="66"/>
        <v>90.962626316080119</v>
      </c>
    </row>
    <row r="4135" spans="1:7" x14ac:dyDescent="0.25">
      <c r="A4135" s="1" t="s">
        <v>3735</v>
      </c>
      <c r="B4135" s="10"/>
      <c r="C4135" s="11"/>
      <c r="D4135" s="1" t="s">
        <v>4198</v>
      </c>
      <c r="E4135" s="5">
        <v>482103.82</v>
      </c>
      <c r="F4135" s="6">
        <v>461645.52</v>
      </c>
      <c r="G4135" s="3">
        <f t="shared" si="66"/>
        <v>95.756453454361761</v>
      </c>
    </row>
    <row r="4136" spans="1:7" x14ac:dyDescent="0.25">
      <c r="A4136" s="1" t="s">
        <v>3735</v>
      </c>
      <c r="B4136" s="10"/>
      <c r="C4136" s="11"/>
      <c r="D4136" s="1" t="s">
        <v>4199</v>
      </c>
      <c r="E4136" s="5">
        <v>404654.72000000003</v>
      </c>
      <c r="F4136" s="6">
        <v>365741.29</v>
      </c>
      <c r="G4136" s="3">
        <f t="shared" si="66"/>
        <v>90.383547237506562</v>
      </c>
    </row>
    <row r="4137" spans="1:7" x14ac:dyDescent="0.25">
      <c r="A4137" s="1" t="s">
        <v>3735</v>
      </c>
      <c r="B4137" s="10"/>
      <c r="C4137" s="11"/>
      <c r="D4137" s="1" t="s">
        <v>4200</v>
      </c>
      <c r="E4137" s="5">
        <v>353081.75</v>
      </c>
      <c r="F4137" s="6">
        <v>305795.06</v>
      </c>
      <c r="G4137" s="3">
        <f t="shared" si="66"/>
        <v>86.607438645582789</v>
      </c>
    </row>
    <row r="4138" spans="1:7" x14ac:dyDescent="0.25">
      <c r="A4138" s="1" t="s">
        <v>3735</v>
      </c>
      <c r="B4138" s="10"/>
      <c r="C4138" s="11"/>
      <c r="D4138" s="1" t="s">
        <v>4201</v>
      </c>
      <c r="E4138" s="5">
        <v>111232.23999999999</v>
      </c>
      <c r="F4138" s="6">
        <v>81563.53</v>
      </c>
      <c r="G4138" s="3">
        <f t="shared" si="66"/>
        <v>73.327238577592254</v>
      </c>
    </row>
    <row r="4139" spans="1:7" x14ac:dyDescent="0.25">
      <c r="A4139" s="1" t="s">
        <v>3735</v>
      </c>
      <c r="B4139" s="10"/>
      <c r="C4139" s="11"/>
      <c r="D4139" s="1" t="s">
        <v>4202</v>
      </c>
      <c r="E4139" s="5">
        <v>1394120.76</v>
      </c>
      <c r="F4139" s="6">
        <v>1241393.54</v>
      </c>
      <c r="G4139" s="3">
        <f t="shared" si="66"/>
        <v>89.044907415337534</v>
      </c>
    </row>
    <row r="4140" spans="1:7" x14ac:dyDescent="0.25">
      <c r="A4140" s="1" t="s">
        <v>3735</v>
      </c>
      <c r="B4140" s="10"/>
      <c r="C4140" s="11"/>
      <c r="D4140" s="1" t="s">
        <v>4203</v>
      </c>
      <c r="E4140" s="5">
        <v>539128.79999999993</v>
      </c>
      <c r="F4140" s="6">
        <v>489886.77</v>
      </c>
      <c r="G4140" s="3">
        <f t="shared" si="66"/>
        <v>90.866369965767007</v>
      </c>
    </row>
    <row r="4141" spans="1:7" x14ac:dyDescent="0.25">
      <c r="A4141" s="1" t="s">
        <v>3735</v>
      </c>
      <c r="B4141" s="10"/>
      <c r="C4141" s="11"/>
      <c r="D4141" s="1" t="s">
        <v>4204</v>
      </c>
      <c r="E4141" s="5">
        <v>672611.55</v>
      </c>
      <c r="F4141" s="6">
        <v>620699.30000000005</v>
      </c>
      <c r="G4141" s="3">
        <f t="shared" si="66"/>
        <v>92.281986534426892</v>
      </c>
    </row>
    <row r="4142" spans="1:7" x14ac:dyDescent="0.25">
      <c r="A4142" s="1" t="s">
        <v>3735</v>
      </c>
      <c r="B4142" s="10"/>
      <c r="C4142" s="11"/>
      <c r="D4142" s="1" t="s">
        <v>4205</v>
      </c>
      <c r="E4142" s="5">
        <v>767152.99000000011</v>
      </c>
      <c r="F4142" s="6">
        <v>545503.81999999995</v>
      </c>
      <c r="G4142" s="3">
        <f t="shared" si="66"/>
        <v>71.10756617138388</v>
      </c>
    </row>
    <row r="4143" spans="1:7" x14ac:dyDescent="0.25">
      <c r="A4143" s="1" t="s">
        <v>3735</v>
      </c>
      <c r="B4143" s="10"/>
      <c r="C4143" s="11"/>
      <c r="D4143" s="1" t="s">
        <v>4206</v>
      </c>
      <c r="E4143" s="5">
        <v>663164.05000000005</v>
      </c>
      <c r="F4143" s="6">
        <v>566405</v>
      </c>
      <c r="G4143" s="3">
        <f t="shared" si="66"/>
        <v>85.409485028629035</v>
      </c>
    </row>
    <row r="4144" spans="1:7" x14ac:dyDescent="0.25">
      <c r="A4144" s="1" t="s">
        <v>3735</v>
      </c>
      <c r="B4144" s="10"/>
      <c r="C4144" s="11"/>
      <c r="D4144" s="1" t="s">
        <v>4207</v>
      </c>
      <c r="E4144" s="5">
        <v>489096.91000000003</v>
      </c>
      <c r="F4144" s="6">
        <v>376756.82</v>
      </c>
      <c r="G4144" s="3">
        <f t="shared" si="66"/>
        <v>77.031118434176989</v>
      </c>
    </row>
    <row r="4145" spans="1:7" ht="25.5" x14ac:dyDescent="0.25">
      <c r="A4145" s="1" t="s">
        <v>3735</v>
      </c>
      <c r="B4145" s="10"/>
      <c r="C4145" s="11"/>
      <c r="D4145" s="1" t="s">
        <v>4208</v>
      </c>
      <c r="E4145" s="5">
        <v>87489.51</v>
      </c>
      <c r="F4145" s="6">
        <v>63210.23</v>
      </c>
      <c r="G4145" s="3">
        <f t="shared" si="66"/>
        <v>72.248924471059453</v>
      </c>
    </row>
    <row r="4146" spans="1:7" ht="25.5" x14ac:dyDescent="0.25">
      <c r="A4146" s="1" t="s">
        <v>3735</v>
      </c>
      <c r="B4146" s="10"/>
      <c r="C4146" s="11"/>
      <c r="D4146" s="1" t="s">
        <v>4209</v>
      </c>
      <c r="E4146" s="5">
        <v>274805.84999999998</v>
      </c>
      <c r="F4146" s="6">
        <v>245150.14</v>
      </c>
      <c r="G4146" s="3">
        <f t="shared" si="66"/>
        <v>89.20848664611762</v>
      </c>
    </row>
    <row r="4147" spans="1:7" ht="25.5" x14ac:dyDescent="0.25">
      <c r="A4147" s="1" t="s">
        <v>3735</v>
      </c>
      <c r="B4147" s="10"/>
      <c r="C4147" s="11"/>
      <c r="D4147" s="1" t="s">
        <v>4210</v>
      </c>
      <c r="E4147" s="5">
        <v>190402.75</v>
      </c>
      <c r="F4147" s="6">
        <v>154852.54</v>
      </c>
      <c r="G4147" s="3">
        <f t="shared" si="66"/>
        <v>81.328940889771815</v>
      </c>
    </row>
    <row r="4148" spans="1:7" ht="25.5" x14ac:dyDescent="0.25">
      <c r="A4148" s="1" t="s">
        <v>3735</v>
      </c>
      <c r="B4148" s="10"/>
      <c r="C4148" s="11"/>
      <c r="D4148" s="1" t="s">
        <v>4211</v>
      </c>
      <c r="E4148" s="5">
        <v>260645.18999999997</v>
      </c>
      <c r="F4148" s="6">
        <v>201774.94</v>
      </c>
      <c r="G4148" s="3">
        <f t="shared" si="66"/>
        <v>77.413644195774339</v>
      </c>
    </row>
    <row r="4149" spans="1:7" ht="25.5" x14ac:dyDescent="0.25">
      <c r="A4149" s="1" t="s">
        <v>3735</v>
      </c>
      <c r="B4149" s="10"/>
      <c r="C4149" s="11"/>
      <c r="D4149" s="1" t="s">
        <v>4212</v>
      </c>
      <c r="E4149" s="5">
        <v>57756.74</v>
      </c>
      <c r="F4149" s="6">
        <v>44539.03</v>
      </c>
      <c r="G4149" s="3">
        <f t="shared" si="66"/>
        <v>77.114861399725825</v>
      </c>
    </row>
    <row r="4150" spans="1:7" ht="25.5" x14ac:dyDescent="0.25">
      <c r="A4150" s="1" t="s">
        <v>3735</v>
      </c>
      <c r="B4150" s="10"/>
      <c r="C4150" s="11"/>
      <c r="D4150" s="1" t="s">
        <v>4213</v>
      </c>
      <c r="E4150" s="5">
        <v>37451.71</v>
      </c>
      <c r="F4150" s="6">
        <v>37169.919999999998</v>
      </c>
      <c r="G4150" s="3">
        <f t="shared" si="66"/>
        <v>99.247591097976567</v>
      </c>
    </row>
    <row r="4151" spans="1:7" x14ac:dyDescent="0.25">
      <c r="A4151" s="1" t="s">
        <v>3735</v>
      </c>
      <c r="B4151" s="10"/>
      <c r="C4151" s="11"/>
      <c r="D4151" s="1" t="s">
        <v>4214</v>
      </c>
      <c r="E4151" s="5">
        <v>85337.75</v>
      </c>
      <c r="F4151" s="6">
        <v>64213.13</v>
      </c>
      <c r="G4151" s="3">
        <f t="shared" si="66"/>
        <v>75.245867157266261</v>
      </c>
    </row>
    <row r="4152" spans="1:7" x14ac:dyDescent="0.25">
      <c r="A4152" s="1" t="s">
        <v>3735</v>
      </c>
      <c r="B4152" s="10"/>
      <c r="C4152" s="11"/>
      <c r="D4152" s="1" t="s">
        <v>4215</v>
      </c>
      <c r="E4152" s="5">
        <v>165561.58000000002</v>
      </c>
      <c r="F4152" s="6">
        <v>157062.32</v>
      </c>
      <c r="G4152" s="3">
        <f t="shared" si="66"/>
        <v>94.86640559965663</v>
      </c>
    </row>
    <row r="4153" spans="1:7" x14ac:dyDescent="0.25">
      <c r="A4153" s="1" t="s">
        <v>3735</v>
      </c>
      <c r="B4153" s="10"/>
      <c r="C4153" s="11"/>
      <c r="D4153" s="1" t="s">
        <v>4216</v>
      </c>
      <c r="E4153" s="5">
        <v>131049.44</v>
      </c>
      <c r="F4153" s="6">
        <v>101495.29</v>
      </c>
      <c r="G4153" s="3">
        <f t="shared" si="66"/>
        <v>77.448091346288848</v>
      </c>
    </row>
    <row r="4154" spans="1:7" x14ac:dyDescent="0.25">
      <c r="A4154" s="1" t="s">
        <v>3735</v>
      </c>
      <c r="B4154" s="10"/>
      <c r="C4154" s="11"/>
      <c r="D4154" s="1" t="s">
        <v>4217</v>
      </c>
      <c r="E4154" s="5">
        <v>224643.33</v>
      </c>
      <c r="F4154" s="6">
        <v>189769.02</v>
      </c>
      <c r="G4154" s="3">
        <f t="shared" si="66"/>
        <v>84.475697542410899</v>
      </c>
    </row>
    <row r="4155" spans="1:7" x14ac:dyDescent="0.25">
      <c r="A4155" s="1" t="s">
        <v>3735</v>
      </c>
      <c r="B4155" s="10"/>
      <c r="C4155" s="11"/>
      <c r="D4155" s="1" t="s">
        <v>4218</v>
      </c>
      <c r="E4155" s="5">
        <v>353774.43</v>
      </c>
      <c r="F4155" s="6">
        <v>323806.65000000002</v>
      </c>
      <c r="G4155" s="3">
        <f t="shared" si="66"/>
        <v>91.529127755219633</v>
      </c>
    </row>
    <row r="4156" spans="1:7" x14ac:dyDescent="0.25">
      <c r="A4156" s="1" t="s">
        <v>3735</v>
      </c>
      <c r="B4156" s="10"/>
      <c r="C4156" s="11"/>
      <c r="D4156" s="1" t="s">
        <v>4219</v>
      </c>
      <c r="E4156" s="5">
        <v>302027.92000000004</v>
      </c>
      <c r="F4156" s="6">
        <v>272841.95</v>
      </c>
      <c r="G4156" s="3">
        <f t="shared" si="66"/>
        <v>90.336664901708417</v>
      </c>
    </row>
    <row r="4157" spans="1:7" x14ac:dyDescent="0.25">
      <c r="A4157" s="1" t="s">
        <v>3735</v>
      </c>
      <c r="B4157" s="10"/>
      <c r="C4157" s="11"/>
      <c r="D4157" s="1" t="s">
        <v>4220</v>
      </c>
      <c r="E4157" s="5">
        <v>630226.63</v>
      </c>
      <c r="F4157" s="6">
        <v>593930.30000000005</v>
      </c>
      <c r="G4157" s="3">
        <f t="shared" si="66"/>
        <v>94.24074955385494</v>
      </c>
    </row>
    <row r="4158" spans="1:7" x14ac:dyDescent="0.25">
      <c r="A4158" s="1" t="s">
        <v>3735</v>
      </c>
      <c r="B4158" s="10"/>
      <c r="C4158" s="11"/>
      <c r="D4158" s="1" t="s">
        <v>4221</v>
      </c>
      <c r="E4158" s="5">
        <v>405019.6</v>
      </c>
      <c r="F4158" s="6">
        <v>343054</v>
      </c>
      <c r="G4158" s="3">
        <f t="shared" si="66"/>
        <v>84.700592267633468</v>
      </c>
    </row>
    <row r="4159" spans="1:7" x14ac:dyDescent="0.25">
      <c r="A4159" s="1" t="s">
        <v>3735</v>
      </c>
      <c r="B4159" s="10"/>
      <c r="C4159" s="11"/>
      <c r="D4159" s="1" t="s">
        <v>4222</v>
      </c>
      <c r="E4159" s="5">
        <v>31524.780000000002</v>
      </c>
      <c r="F4159" s="6">
        <v>22680.63</v>
      </c>
      <c r="G4159" s="3">
        <f t="shared" si="66"/>
        <v>71.945402949679575</v>
      </c>
    </row>
    <row r="4160" spans="1:7" x14ac:dyDescent="0.25">
      <c r="A4160" s="1" t="s">
        <v>3735</v>
      </c>
      <c r="B4160" s="10"/>
      <c r="C4160" s="11"/>
      <c r="D4160" s="1" t="s">
        <v>4223</v>
      </c>
      <c r="E4160" s="5">
        <v>689968.1</v>
      </c>
      <c r="F4160" s="6">
        <v>643114.32999999996</v>
      </c>
      <c r="G4160" s="3">
        <f t="shared" si="66"/>
        <v>93.209284603157741</v>
      </c>
    </row>
    <row r="4161" spans="1:7" x14ac:dyDescent="0.25">
      <c r="A4161" s="1" t="s">
        <v>3735</v>
      </c>
      <c r="B4161" s="10"/>
      <c r="C4161" s="11"/>
      <c r="D4161" s="1" t="s">
        <v>4224</v>
      </c>
      <c r="E4161" s="5">
        <v>1217477.6100000001</v>
      </c>
      <c r="F4161" s="6">
        <v>1142737.6200000001</v>
      </c>
      <c r="G4161" s="3">
        <f t="shared" si="66"/>
        <v>93.861078890806056</v>
      </c>
    </row>
    <row r="4162" spans="1:7" x14ac:dyDescent="0.25">
      <c r="A4162" s="1" t="s">
        <v>3735</v>
      </c>
      <c r="B4162" s="10"/>
      <c r="C4162" s="11"/>
      <c r="D4162" s="1" t="s">
        <v>4225</v>
      </c>
      <c r="E4162" s="5">
        <v>673841.15</v>
      </c>
      <c r="F4162" s="6">
        <v>626980.99</v>
      </c>
      <c r="G4162" s="3">
        <f t="shared" si="66"/>
        <v>93.045815026286235</v>
      </c>
    </row>
    <row r="4163" spans="1:7" x14ac:dyDescent="0.25">
      <c r="A4163" s="1" t="s">
        <v>3735</v>
      </c>
      <c r="B4163" s="10"/>
      <c r="C4163" s="11"/>
      <c r="D4163" s="1" t="s">
        <v>4226</v>
      </c>
      <c r="E4163" s="5">
        <v>427276.89</v>
      </c>
      <c r="F4163" s="6">
        <v>374240.34</v>
      </c>
      <c r="G4163" s="3">
        <f t="shared" si="66"/>
        <v>87.58731135681127</v>
      </c>
    </row>
    <row r="4164" spans="1:7" x14ac:dyDescent="0.25">
      <c r="A4164" s="1" t="s">
        <v>3735</v>
      </c>
      <c r="B4164" s="10"/>
      <c r="C4164" s="11"/>
      <c r="D4164" s="1" t="s">
        <v>4227</v>
      </c>
      <c r="E4164" s="5">
        <v>392429.86000000004</v>
      </c>
      <c r="F4164" s="6">
        <v>361095.36</v>
      </c>
      <c r="G4164" s="3">
        <f t="shared" si="66"/>
        <v>92.015261020147648</v>
      </c>
    </row>
    <row r="4165" spans="1:7" x14ac:dyDescent="0.25">
      <c r="A4165" s="1" t="s">
        <v>3735</v>
      </c>
      <c r="B4165" s="10"/>
      <c r="C4165" s="11"/>
      <c r="D4165" s="1" t="s">
        <v>4228</v>
      </c>
      <c r="E4165" s="5">
        <v>363466.29</v>
      </c>
      <c r="F4165" s="6">
        <v>325355.74</v>
      </c>
      <c r="G4165" s="3">
        <f t="shared" si="66"/>
        <v>89.51469474651968</v>
      </c>
    </row>
    <row r="4166" spans="1:7" x14ac:dyDescent="0.25">
      <c r="A4166" s="1" t="s">
        <v>3735</v>
      </c>
      <c r="B4166" s="10"/>
      <c r="C4166" s="11"/>
      <c r="D4166" s="1" t="s">
        <v>4229</v>
      </c>
      <c r="E4166" s="5">
        <v>408771.89999999997</v>
      </c>
      <c r="F4166" s="6">
        <v>374976.62</v>
      </c>
      <c r="G4166" s="3">
        <f t="shared" si="66"/>
        <v>91.732484547005328</v>
      </c>
    </row>
    <row r="4167" spans="1:7" x14ac:dyDescent="0.25">
      <c r="A4167" s="1" t="s">
        <v>3735</v>
      </c>
      <c r="B4167" s="10"/>
      <c r="C4167" s="11"/>
      <c r="D4167" s="1" t="s">
        <v>4230</v>
      </c>
      <c r="E4167" s="5">
        <v>303756.75</v>
      </c>
      <c r="F4167" s="6">
        <v>274369.33</v>
      </c>
      <c r="G4167" s="3">
        <f t="shared" si="66"/>
        <v>90.325344210457885</v>
      </c>
    </row>
    <row r="4168" spans="1:7" x14ac:dyDescent="0.25">
      <c r="A4168" s="1" t="s">
        <v>3735</v>
      </c>
      <c r="B4168" s="10"/>
      <c r="C4168" s="11"/>
      <c r="D4168" s="1" t="s">
        <v>4231</v>
      </c>
      <c r="E4168" s="5">
        <v>76089.16</v>
      </c>
      <c r="F4168" s="6">
        <v>75740.39</v>
      </c>
      <c r="G4168" s="3">
        <f t="shared" si="66"/>
        <v>99.541629845828226</v>
      </c>
    </row>
    <row r="4169" spans="1:7" x14ac:dyDescent="0.25">
      <c r="A4169" s="1" t="s">
        <v>3735</v>
      </c>
      <c r="B4169" s="10"/>
      <c r="C4169" s="11"/>
      <c r="D4169" s="1" t="s">
        <v>4232</v>
      </c>
      <c r="E4169" s="5">
        <v>298331.39</v>
      </c>
      <c r="F4169" s="6">
        <v>285132.15999999997</v>
      </c>
      <c r="G4169" s="3">
        <f t="shared" si="66"/>
        <v>95.575648274893226</v>
      </c>
    </row>
    <row r="4170" spans="1:7" x14ac:dyDescent="0.25">
      <c r="A4170" s="1" t="s">
        <v>3735</v>
      </c>
      <c r="B4170" s="10"/>
      <c r="C4170" s="11"/>
      <c r="D4170" s="1" t="s">
        <v>4233</v>
      </c>
      <c r="E4170" s="5">
        <v>302664.25999999995</v>
      </c>
      <c r="F4170" s="6">
        <v>286638.5</v>
      </c>
      <c r="G4170" s="3">
        <f t="shared" si="66"/>
        <v>94.70510327185643</v>
      </c>
    </row>
    <row r="4171" spans="1:7" x14ac:dyDescent="0.25">
      <c r="A4171" s="1" t="s">
        <v>3735</v>
      </c>
      <c r="B4171" s="10"/>
      <c r="C4171" s="11"/>
      <c r="D4171" s="1" t="s">
        <v>4234</v>
      </c>
      <c r="E4171" s="5">
        <v>304628.81</v>
      </c>
      <c r="F4171" s="6">
        <v>288796.46000000002</v>
      </c>
      <c r="G4171" s="3">
        <f t="shared" si="66"/>
        <v>94.802740423665128</v>
      </c>
    </row>
    <row r="4172" spans="1:7" x14ac:dyDescent="0.25">
      <c r="A4172" s="1" t="s">
        <v>3735</v>
      </c>
      <c r="B4172" s="10"/>
      <c r="C4172" s="11"/>
      <c r="D4172" s="1" t="s">
        <v>4235</v>
      </c>
      <c r="E4172" s="5">
        <v>130151.84000000001</v>
      </c>
      <c r="F4172" s="6">
        <v>122393.95</v>
      </c>
      <c r="G4172" s="3">
        <f t="shared" si="66"/>
        <v>94.039354341821053</v>
      </c>
    </row>
    <row r="4173" spans="1:7" x14ac:dyDescent="0.25">
      <c r="A4173" s="1" t="s">
        <v>3735</v>
      </c>
      <c r="B4173" s="10"/>
      <c r="C4173" s="11"/>
      <c r="D4173" s="1" t="s">
        <v>4236</v>
      </c>
      <c r="E4173" s="5">
        <v>55906.27</v>
      </c>
      <c r="F4173" s="6">
        <v>53983.02</v>
      </c>
      <c r="G4173" s="3">
        <f t="shared" si="66"/>
        <v>96.559867077521005</v>
      </c>
    </row>
    <row r="4174" spans="1:7" x14ac:dyDescent="0.25">
      <c r="A4174" s="1" t="s">
        <v>3735</v>
      </c>
      <c r="B4174" s="10"/>
      <c r="C4174" s="11"/>
      <c r="D4174" s="1" t="s">
        <v>4237</v>
      </c>
      <c r="E4174" s="5">
        <v>79458.900000000009</v>
      </c>
      <c r="F4174" s="6">
        <v>79056.649999999994</v>
      </c>
      <c r="G4174" s="3">
        <f t="shared" si="66"/>
        <v>99.493763442484081</v>
      </c>
    </row>
    <row r="4175" spans="1:7" x14ac:dyDescent="0.25">
      <c r="A4175" s="1" t="s">
        <v>3735</v>
      </c>
      <c r="B4175" s="10"/>
      <c r="C4175" s="11"/>
      <c r="D4175" s="1" t="s">
        <v>4238</v>
      </c>
      <c r="E4175" s="5">
        <v>1002233.6900000001</v>
      </c>
      <c r="F4175" s="6">
        <v>867143.98</v>
      </c>
      <c r="G4175" s="3">
        <f t="shared" si="66"/>
        <v>86.521136602382626</v>
      </c>
    </row>
    <row r="4176" spans="1:7" x14ac:dyDescent="0.25">
      <c r="A4176" s="1" t="s">
        <v>3735</v>
      </c>
      <c r="B4176" s="10"/>
      <c r="C4176" s="11"/>
      <c r="D4176" s="1" t="s">
        <v>4239</v>
      </c>
      <c r="E4176" s="5">
        <v>557469.2699999999</v>
      </c>
      <c r="F4176" s="6">
        <v>508374.47</v>
      </c>
      <c r="G4176" s="3">
        <f t="shared" si="66"/>
        <v>91.193272411230851</v>
      </c>
    </row>
    <row r="4177" spans="1:7" x14ac:dyDescent="0.25">
      <c r="A4177" s="1" t="s">
        <v>3735</v>
      </c>
      <c r="B4177" s="10"/>
      <c r="C4177" s="11"/>
      <c r="D4177" s="1" t="s">
        <v>4240</v>
      </c>
      <c r="E4177" s="5">
        <v>79045.66</v>
      </c>
      <c r="F4177" s="6">
        <v>67095.55</v>
      </c>
      <c r="G4177" s="3">
        <f t="shared" si="66"/>
        <v>84.882016292861621</v>
      </c>
    </row>
    <row r="4178" spans="1:7" x14ac:dyDescent="0.25">
      <c r="A4178" s="1" t="s">
        <v>3735</v>
      </c>
      <c r="B4178" s="10"/>
      <c r="C4178" s="11"/>
      <c r="D4178" s="1" t="s">
        <v>4241</v>
      </c>
      <c r="E4178" s="5">
        <v>883012.56</v>
      </c>
      <c r="F4178" s="6">
        <v>801895.67</v>
      </c>
      <c r="G4178" s="3">
        <f t="shared" si="66"/>
        <v>90.813619910457447</v>
      </c>
    </row>
    <row r="4179" spans="1:7" x14ac:dyDescent="0.25">
      <c r="A4179" s="1" t="s">
        <v>3735</v>
      </c>
      <c r="B4179" s="10"/>
      <c r="C4179" s="11"/>
      <c r="D4179" s="1" t="s">
        <v>4242</v>
      </c>
      <c r="E4179" s="5">
        <v>63112.57</v>
      </c>
      <c r="F4179" s="6">
        <v>61648.22</v>
      </c>
      <c r="G4179" s="3">
        <f t="shared" si="66"/>
        <v>97.679780747321814</v>
      </c>
    </row>
    <row r="4180" spans="1:7" x14ac:dyDescent="0.25">
      <c r="A4180" s="1" t="s">
        <v>3735</v>
      </c>
      <c r="B4180" s="10"/>
      <c r="C4180" s="11"/>
      <c r="D4180" s="1" t="s">
        <v>4243</v>
      </c>
      <c r="E4180" s="5">
        <v>936778.1</v>
      </c>
      <c r="F4180" s="6">
        <v>878905.21</v>
      </c>
      <c r="G4180" s="3">
        <f t="shared" si="66"/>
        <v>93.822134612241683</v>
      </c>
    </row>
    <row r="4181" spans="1:7" x14ac:dyDescent="0.25">
      <c r="A4181" s="1" t="s">
        <v>3735</v>
      </c>
      <c r="B4181" s="10"/>
      <c r="C4181" s="11"/>
      <c r="D4181" s="1" t="s">
        <v>4244</v>
      </c>
      <c r="E4181" s="5">
        <v>257314.52000000002</v>
      </c>
      <c r="F4181" s="6">
        <v>246532.49</v>
      </c>
      <c r="G4181" s="3">
        <f t="shared" si="66"/>
        <v>95.809785627332644</v>
      </c>
    </row>
    <row r="4182" spans="1:7" x14ac:dyDescent="0.25">
      <c r="A4182" s="1" t="s">
        <v>3735</v>
      </c>
      <c r="B4182" s="10"/>
      <c r="C4182" s="11"/>
      <c r="D4182" s="1" t="s">
        <v>4245</v>
      </c>
      <c r="E4182" s="5">
        <v>251418.66999999998</v>
      </c>
      <c r="F4182" s="6">
        <v>123399.08</v>
      </c>
      <c r="G4182" s="3">
        <f t="shared" si="66"/>
        <v>49.08111239312499</v>
      </c>
    </row>
    <row r="4183" spans="1:7" x14ac:dyDescent="0.25">
      <c r="A4183" s="1" t="s">
        <v>3735</v>
      </c>
      <c r="B4183" s="10"/>
      <c r="C4183" s="11"/>
      <c r="D4183" s="1" t="s">
        <v>4246</v>
      </c>
      <c r="E4183" s="5">
        <v>328073.81</v>
      </c>
      <c r="F4183" s="6">
        <v>284668.40999999997</v>
      </c>
      <c r="G4183" s="3">
        <f t="shared" si="66"/>
        <v>86.769623579523142</v>
      </c>
    </row>
    <row r="4184" spans="1:7" x14ac:dyDescent="0.25">
      <c r="A4184" s="1" t="s">
        <v>3735</v>
      </c>
      <c r="B4184" s="10"/>
      <c r="C4184" s="11"/>
      <c r="D4184" s="1" t="s">
        <v>4247</v>
      </c>
      <c r="E4184" s="5">
        <v>78129.26999999999</v>
      </c>
      <c r="F4184" s="6">
        <v>55162.6</v>
      </c>
      <c r="G4184" s="3">
        <f t="shared" si="66"/>
        <v>70.604269053070652</v>
      </c>
    </row>
    <row r="4185" spans="1:7" x14ac:dyDescent="0.25">
      <c r="A4185" s="1" t="s">
        <v>3735</v>
      </c>
      <c r="B4185" s="10"/>
      <c r="C4185" s="11"/>
      <c r="D4185" s="1" t="s">
        <v>4248</v>
      </c>
      <c r="E4185" s="5">
        <v>125100.83</v>
      </c>
      <c r="F4185" s="6">
        <v>89408.92</v>
      </c>
      <c r="G4185" s="3">
        <f t="shared" si="66"/>
        <v>71.469485853930777</v>
      </c>
    </row>
    <row r="4186" spans="1:7" x14ac:dyDescent="0.25">
      <c r="A4186" s="1" t="s">
        <v>3735</v>
      </c>
      <c r="B4186" s="10"/>
      <c r="C4186" s="11"/>
      <c r="D4186" s="1" t="s">
        <v>4249</v>
      </c>
      <c r="E4186" s="5">
        <v>179259.78</v>
      </c>
      <c r="F4186" s="6">
        <v>152599.44</v>
      </c>
      <c r="G4186" s="3">
        <f t="shared" si="66"/>
        <v>85.127539484874973</v>
      </c>
    </row>
    <row r="4187" spans="1:7" x14ac:dyDescent="0.25">
      <c r="A4187" s="1" t="s">
        <v>3735</v>
      </c>
      <c r="B4187" s="10"/>
      <c r="C4187" s="11"/>
      <c r="D4187" s="1" t="s">
        <v>4250</v>
      </c>
      <c r="E4187" s="5">
        <v>195744.53</v>
      </c>
      <c r="F4187" s="6">
        <v>167881.92</v>
      </c>
      <c r="G4187" s="3">
        <f t="shared" si="66"/>
        <v>85.765829573883892</v>
      </c>
    </row>
    <row r="4188" spans="1:7" x14ac:dyDescent="0.25">
      <c r="A4188" s="1" t="s">
        <v>3735</v>
      </c>
      <c r="B4188" s="10"/>
      <c r="C4188" s="11"/>
      <c r="D4188" s="1" t="s">
        <v>4251</v>
      </c>
      <c r="E4188" s="5">
        <v>122149.63</v>
      </c>
      <c r="F4188" s="6">
        <v>116366.04</v>
      </c>
      <c r="G4188" s="3">
        <f t="shared" si="66"/>
        <v>95.265159624306676</v>
      </c>
    </row>
    <row r="4189" spans="1:7" x14ac:dyDescent="0.25">
      <c r="A4189" s="1" t="s">
        <v>3735</v>
      </c>
      <c r="B4189" s="10"/>
      <c r="C4189" s="11"/>
      <c r="D4189" s="1" t="s">
        <v>4252</v>
      </c>
      <c r="E4189" s="5">
        <v>203350.18000000002</v>
      </c>
      <c r="F4189" s="6">
        <v>174538.71</v>
      </c>
      <c r="G4189" s="3">
        <f t="shared" ref="G4189:G4243" si="67">F4189/E4189*100</f>
        <v>85.831598477070429</v>
      </c>
    </row>
    <row r="4190" spans="1:7" x14ac:dyDescent="0.25">
      <c r="A4190" s="1" t="s">
        <v>3735</v>
      </c>
      <c r="B4190" s="10"/>
      <c r="C4190" s="11"/>
      <c r="D4190" s="1" t="s">
        <v>4253</v>
      </c>
      <c r="E4190" s="5">
        <v>372709.43999999994</v>
      </c>
      <c r="F4190" s="6">
        <v>326526.90000000002</v>
      </c>
      <c r="G4190" s="3">
        <f t="shared" si="67"/>
        <v>87.608969603775009</v>
      </c>
    </row>
    <row r="4191" spans="1:7" x14ac:dyDescent="0.25">
      <c r="A4191" s="1" t="s">
        <v>3735</v>
      </c>
      <c r="B4191" s="10"/>
      <c r="C4191" s="11"/>
      <c r="D4191" s="1" t="s">
        <v>4254</v>
      </c>
      <c r="E4191" s="5">
        <v>95201.24</v>
      </c>
      <c r="F4191" s="6">
        <v>76596.600000000006</v>
      </c>
      <c r="G4191" s="3">
        <f t="shared" si="67"/>
        <v>80.457565468685075</v>
      </c>
    </row>
    <row r="4192" spans="1:7" x14ac:dyDescent="0.25">
      <c r="A4192" s="1" t="s">
        <v>3735</v>
      </c>
      <c r="B4192" s="10"/>
      <c r="C4192" s="11"/>
      <c r="D4192" s="1" t="s">
        <v>4255</v>
      </c>
      <c r="E4192" s="5">
        <v>93537.54</v>
      </c>
      <c r="F4192" s="6">
        <v>82607.429999999993</v>
      </c>
      <c r="G4192" s="3">
        <f t="shared" si="67"/>
        <v>88.314734383649593</v>
      </c>
    </row>
    <row r="4193" spans="1:7" x14ac:dyDescent="0.25">
      <c r="A4193" s="1" t="s">
        <v>3735</v>
      </c>
      <c r="B4193" s="10"/>
      <c r="C4193" s="11"/>
      <c r="D4193" s="1" t="s">
        <v>4256</v>
      </c>
      <c r="E4193" s="5">
        <v>259329.54000000004</v>
      </c>
      <c r="F4193" s="6">
        <v>241693.03</v>
      </c>
      <c r="G4193" s="3">
        <f t="shared" si="67"/>
        <v>93.199189725937103</v>
      </c>
    </row>
    <row r="4194" spans="1:7" x14ac:dyDescent="0.25">
      <c r="A4194" s="1" t="s">
        <v>3735</v>
      </c>
      <c r="B4194" s="10"/>
      <c r="C4194" s="11"/>
      <c r="D4194" s="1" t="s">
        <v>4257</v>
      </c>
      <c r="E4194" s="5">
        <v>76536.86</v>
      </c>
      <c r="F4194" s="6">
        <v>56425.760000000002</v>
      </c>
      <c r="G4194" s="3">
        <f t="shared" si="67"/>
        <v>73.723641131867694</v>
      </c>
    </row>
    <row r="4195" spans="1:7" x14ac:dyDescent="0.25">
      <c r="A4195" s="1" t="s">
        <v>3735</v>
      </c>
      <c r="B4195" s="10"/>
      <c r="C4195" s="11"/>
      <c r="D4195" s="1" t="s">
        <v>4258</v>
      </c>
      <c r="E4195" s="5">
        <v>305679.83</v>
      </c>
      <c r="F4195" s="6">
        <v>269472.59999999998</v>
      </c>
      <c r="G4195" s="3">
        <f t="shared" si="67"/>
        <v>88.155178573607543</v>
      </c>
    </row>
    <row r="4196" spans="1:7" x14ac:dyDescent="0.25">
      <c r="A4196" s="1" t="s">
        <v>3735</v>
      </c>
      <c r="B4196" s="10"/>
      <c r="C4196" s="11"/>
      <c r="D4196" s="1" t="s">
        <v>4259</v>
      </c>
      <c r="E4196" s="5">
        <v>161271.76999999999</v>
      </c>
      <c r="F4196" s="6">
        <v>140670.39999999999</v>
      </c>
      <c r="G4196" s="3">
        <f t="shared" si="67"/>
        <v>87.225681221208148</v>
      </c>
    </row>
    <row r="4197" spans="1:7" x14ac:dyDescent="0.25">
      <c r="A4197" s="1" t="s">
        <v>4260</v>
      </c>
      <c r="B4197" s="10"/>
      <c r="C4197" s="11"/>
      <c r="D4197" s="1" t="s">
        <v>4261</v>
      </c>
      <c r="E4197" s="5">
        <v>755176.96000000008</v>
      </c>
      <c r="F4197" s="6">
        <v>671611.85</v>
      </c>
      <c r="G4197" s="3">
        <f t="shared" si="67"/>
        <v>88.9343671184036</v>
      </c>
    </row>
    <row r="4198" spans="1:7" x14ac:dyDescent="0.25">
      <c r="A4198" s="1" t="s">
        <v>4260</v>
      </c>
      <c r="B4198" s="10"/>
      <c r="C4198" s="11"/>
      <c r="D4198" s="1" t="s">
        <v>4262</v>
      </c>
      <c r="E4198" s="5">
        <v>381629.3</v>
      </c>
      <c r="F4198" s="6">
        <v>321813.90000000002</v>
      </c>
      <c r="G4198" s="3">
        <f t="shared" si="67"/>
        <v>84.326308278740655</v>
      </c>
    </row>
    <row r="4199" spans="1:7" x14ac:dyDescent="0.25">
      <c r="A4199" s="1" t="s">
        <v>4260</v>
      </c>
      <c r="B4199" s="10"/>
      <c r="C4199" s="11"/>
      <c r="D4199" s="1" t="s">
        <v>4263</v>
      </c>
      <c r="E4199" s="5">
        <v>372136.49</v>
      </c>
      <c r="F4199" s="6">
        <v>349443.77</v>
      </c>
      <c r="G4199" s="3">
        <f t="shared" si="67"/>
        <v>93.902043844182018</v>
      </c>
    </row>
    <row r="4200" spans="1:7" x14ac:dyDescent="0.25">
      <c r="A4200" s="1" t="s">
        <v>4260</v>
      </c>
      <c r="B4200" s="10"/>
      <c r="C4200" s="11"/>
      <c r="D4200" s="1" t="s">
        <v>4264</v>
      </c>
      <c r="E4200" s="5">
        <v>56011.75</v>
      </c>
      <c r="F4200" s="6">
        <v>42263.44</v>
      </c>
      <c r="G4200" s="3">
        <f t="shared" si="67"/>
        <v>75.454596580181843</v>
      </c>
    </row>
    <row r="4201" spans="1:7" x14ac:dyDescent="0.25">
      <c r="A4201" s="1" t="s">
        <v>4260</v>
      </c>
      <c r="B4201" s="10"/>
      <c r="C4201" s="11"/>
      <c r="D4201" s="1" t="s">
        <v>4265</v>
      </c>
      <c r="E4201" s="5">
        <v>113605.51000000001</v>
      </c>
      <c r="F4201" s="6">
        <v>92053.759999999995</v>
      </c>
      <c r="G4201" s="3">
        <f t="shared" si="67"/>
        <v>81.029309229807595</v>
      </c>
    </row>
    <row r="4202" spans="1:7" x14ac:dyDescent="0.25">
      <c r="A4202" s="1" t="s">
        <v>4260</v>
      </c>
      <c r="B4202" s="10"/>
      <c r="C4202" s="11"/>
      <c r="D4202" s="1" t="s">
        <v>4266</v>
      </c>
      <c r="E4202" s="5">
        <v>73282.649999999994</v>
      </c>
      <c r="F4202" s="6">
        <v>54033.25</v>
      </c>
      <c r="G4202" s="3">
        <f t="shared" si="67"/>
        <v>73.732663870643336</v>
      </c>
    </row>
    <row r="4203" spans="1:7" x14ac:dyDescent="0.25">
      <c r="A4203" s="1" t="s">
        <v>4260</v>
      </c>
      <c r="B4203" s="10"/>
      <c r="C4203" s="11"/>
      <c r="D4203" s="1" t="s">
        <v>4267</v>
      </c>
      <c r="E4203" s="5">
        <v>671366.52999999991</v>
      </c>
      <c r="F4203" s="6">
        <v>586232.91</v>
      </c>
      <c r="G4203" s="3">
        <f t="shared" si="67"/>
        <v>87.319352962084679</v>
      </c>
    </row>
    <row r="4204" spans="1:7" x14ac:dyDescent="0.25">
      <c r="A4204" s="1" t="s">
        <v>4260</v>
      </c>
      <c r="B4204" s="10"/>
      <c r="C4204" s="11"/>
      <c r="D4204" s="1" t="s">
        <v>4268</v>
      </c>
      <c r="E4204" s="5">
        <v>503926.41</v>
      </c>
      <c r="F4204" s="6">
        <v>473791.37</v>
      </c>
      <c r="G4204" s="3">
        <f t="shared" si="67"/>
        <v>94.019952238661205</v>
      </c>
    </row>
    <row r="4205" spans="1:7" x14ac:dyDescent="0.25">
      <c r="A4205" s="1" t="s">
        <v>4260</v>
      </c>
      <c r="B4205" s="10"/>
      <c r="C4205" s="11"/>
      <c r="D4205" s="1" t="s">
        <v>4269</v>
      </c>
      <c r="E4205" s="5">
        <v>48365.31</v>
      </c>
      <c r="F4205" s="6">
        <v>37088.93</v>
      </c>
      <c r="G4205" s="3">
        <f t="shared" si="67"/>
        <v>76.684983514010355</v>
      </c>
    </row>
    <row r="4206" spans="1:7" x14ac:dyDescent="0.25">
      <c r="A4206" s="1" t="s">
        <v>4260</v>
      </c>
      <c r="B4206" s="10"/>
      <c r="C4206" s="11"/>
      <c r="D4206" s="1" t="s">
        <v>4270</v>
      </c>
      <c r="E4206" s="5">
        <v>78318.720000000001</v>
      </c>
      <c r="F4206" s="6">
        <v>66842.55</v>
      </c>
      <c r="G4206" s="3">
        <f t="shared" si="67"/>
        <v>85.346836618371697</v>
      </c>
    </row>
    <row r="4207" spans="1:7" x14ac:dyDescent="0.25">
      <c r="A4207" s="1" t="s">
        <v>4260</v>
      </c>
      <c r="B4207" s="10"/>
      <c r="C4207" s="11"/>
      <c r="D4207" s="1" t="s">
        <v>4271</v>
      </c>
      <c r="E4207" s="5">
        <v>49265.5</v>
      </c>
      <c r="F4207" s="6">
        <v>28509.65</v>
      </c>
      <c r="G4207" s="3">
        <f t="shared" si="67"/>
        <v>57.869401508154795</v>
      </c>
    </row>
    <row r="4208" spans="1:7" x14ac:dyDescent="0.25">
      <c r="A4208" s="1" t="s">
        <v>4260</v>
      </c>
      <c r="B4208" s="10"/>
      <c r="C4208" s="11"/>
      <c r="D4208" s="1" t="s">
        <v>4272</v>
      </c>
      <c r="E4208" s="5">
        <v>79477.900000000009</v>
      </c>
      <c r="F4208" s="6">
        <v>69598.83</v>
      </c>
      <c r="G4208" s="3">
        <f t="shared" si="67"/>
        <v>87.570041483229915</v>
      </c>
    </row>
    <row r="4209" spans="1:7" x14ac:dyDescent="0.25">
      <c r="A4209" s="1" t="s">
        <v>4260</v>
      </c>
      <c r="B4209" s="10"/>
      <c r="C4209" s="11"/>
      <c r="D4209" s="1" t="s">
        <v>4273</v>
      </c>
      <c r="E4209" s="5">
        <v>79342.34</v>
      </c>
      <c r="F4209" s="6">
        <v>78371.61</v>
      </c>
      <c r="G4209" s="3">
        <f t="shared" si="67"/>
        <v>98.776529656170979</v>
      </c>
    </row>
    <row r="4210" spans="1:7" x14ac:dyDescent="0.25">
      <c r="A4210" s="1" t="s">
        <v>4260</v>
      </c>
      <c r="B4210" s="10"/>
      <c r="C4210" s="11"/>
      <c r="D4210" s="1" t="s">
        <v>4274</v>
      </c>
      <c r="E4210" s="5">
        <v>921250.94</v>
      </c>
      <c r="F4210" s="6">
        <v>862654.62</v>
      </c>
      <c r="G4210" s="3">
        <f t="shared" si="67"/>
        <v>93.639483287799962</v>
      </c>
    </row>
    <row r="4211" spans="1:7" x14ac:dyDescent="0.25">
      <c r="A4211" s="1" t="s">
        <v>4260</v>
      </c>
      <c r="B4211" s="10"/>
      <c r="C4211" s="11"/>
      <c r="D4211" s="1" t="s">
        <v>4275</v>
      </c>
      <c r="E4211" s="5">
        <v>79327.69</v>
      </c>
      <c r="F4211" s="6">
        <v>67699.42</v>
      </c>
      <c r="G4211" s="3">
        <f t="shared" si="67"/>
        <v>85.341474080488155</v>
      </c>
    </row>
    <row r="4212" spans="1:7" x14ac:dyDescent="0.25">
      <c r="A4212" s="1" t="s">
        <v>4260</v>
      </c>
      <c r="B4212" s="10"/>
      <c r="C4212" s="11"/>
      <c r="D4212" s="1" t="s">
        <v>4276</v>
      </c>
      <c r="E4212" s="5">
        <v>84143.22</v>
      </c>
      <c r="F4212" s="6">
        <v>68397.320000000007</v>
      </c>
      <c r="G4212" s="3">
        <f t="shared" si="67"/>
        <v>81.28678698057908</v>
      </c>
    </row>
    <row r="4213" spans="1:7" x14ac:dyDescent="0.25">
      <c r="A4213" s="1" t="s">
        <v>4260</v>
      </c>
      <c r="B4213" s="10"/>
      <c r="C4213" s="11"/>
      <c r="D4213" s="1" t="s">
        <v>4277</v>
      </c>
      <c r="E4213" s="5">
        <v>85581.35</v>
      </c>
      <c r="F4213" s="6">
        <v>32887.67</v>
      </c>
      <c r="G4213" s="3">
        <f t="shared" si="67"/>
        <v>38.428547808605487</v>
      </c>
    </row>
    <row r="4214" spans="1:7" x14ac:dyDescent="0.25">
      <c r="A4214" s="1" t="s">
        <v>4260</v>
      </c>
      <c r="B4214" s="10"/>
      <c r="C4214" s="11"/>
      <c r="D4214" s="1" t="s">
        <v>4278</v>
      </c>
      <c r="E4214" s="5">
        <v>85434.44</v>
      </c>
      <c r="F4214" s="6">
        <v>56023.519999999997</v>
      </c>
      <c r="G4214" s="3">
        <f t="shared" si="67"/>
        <v>65.574866529235749</v>
      </c>
    </row>
    <row r="4215" spans="1:7" x14ac:dyDescent="0.25">
      <c r="A4215" s="1" t="s">
        <v>4260</v>
      </c>
      <c r="B4215" s="10"/>
      <c r="C4215" s="11"/>
      <c r="D4215" s="1" t="s">
        <v>4279</v>
      </c>
      <c r="E4215" s="5">
        <v>85222.97</v>
      </c>
      <c r="F4215" s="6">
        <v>74979.12</v>
      </c>
      <c r="G4215" s="3">
        <f t="shared" si="67"/>
        <v>87.979942496723581</v>
      </c>
    </row>
    <row r="4216" spans="1:7" x14ac:dyDescent="0.25">
      <c r="A4216" s="1" t="s">
        <v>4260</v>
      </c>
      <c r="B4216" s="10"/>
      <c r="C4216" s="11"/>
      <c r="D4216" s="1" t="s">
        <v>4280</v>
      </c>
      <c r="E4216" s="5">
        <v>112539.95999999999</v>
      </c>
      <c r="F4216" s="6">
        <v>109751.31</v>
      </c>
      <c r="G4216" s="3">
        <f t="shared" si="67"/>
        <v>97.522080157128187</v>
      </c>
    </row>
    <row r="4217" spans="1:7" x14ac:dyDescent="0.25">
      <c r="A4217" s="1" t="s">
        <v>4260</v>
      </c>
      <c r="B4217" s="10"/>
      <c r="C4217" s="11"/>
      <c r="D4217" s="1" t="s">
        <v>4281</v>
      </c>
      <c r="E4217" s="5">
        <v>114671.93</v>
      </c>
      <c r="F4217" s="6">
        <v>100075.77</v>
      </c>
      <c r="G4217" s="3">
        <f t="shared" si="67"/>
        <v>87.271374956364653</v>
      </c>
    </row>
    <row r="4218" spans="1:7" x14ac:dyDescent="0.25">
      <c r="A4218" s="1" t="s">
        <v>4260</v>
      </c>
      <c r="B4218" s="10"/>
      <c r="C4218" s="11"/>
      <c r="D4218" s="1" t="s">
        <v>4282</v>
      </c>
      <c r="E4218" s="5">
        <v>113037.3</v>
      </c>
      <c r="F4218" s="6">
        <v>108140.03</v>
      </c>
      <c r="G4218" s="3">
        <f t="shared" si="67"/>
        <v>95.667562831030111</v>
      </c>
    </row>
    <row r="4219" spans="1:7" x14ac:dyDescent="0.25">
      <c r="A4219" s="1" t="s">
        <v>4260</v>
      </c>
      <c r="B4219" s="10"/>
      <c r="C4219" s="11"/>
      <c r="D4219" s="1" t="s">
        <v>4283</v>
      </c>
      <c r="E4219" s="5">
        <v>114252.9</v>
      </c>
      <c r="F4219" s="6">
        <v>114302.62</v>
      </c>
      <c r="G4219" s="3">
        <f t="shared" si="67"/>
        <v>100.04351749496074</v>
      </c>
    </row>
    <row r="4220" spans="1:7" x14ac:dyDescent="0.25">
      <c r="A4220" s="1" t="s">
        <v>4260</v>
      </c>
      <c r="B4220" s="10"/>
      <c r="C4220" s="11"/>
      <c r="D4220" s="1" t="s">
        <v>4284</v>
      </c>
      <c r="E4220" s="5">
        <v>514756.89000000007</v>
      </c>
      <c r="F4220" s="6">
        <v>444104.36</v>
      </c>
      <c r="G4220" s="3">
        <f t="shared" si="67"/>
        <v>86.274582939530916</v>
      </c>
    </row>
    <row r="4221" spans="1:7" x14ac:dyDescent="0.25">
      <c r="A4221" s="1" t="s">
        <v>4260</v>
      </c>
      <c r="B4221" s="10"/>
      <c r="C4221" s="11"/>
      <c r="D4221" s="1" t="s">
        <v>4285</v>
      </c>
      <c r="E4221" s="5">
        <v>956988.65</v>
      </c>
      <c r="F4221" s="6">
        <v>708725.31</v>
      </c>
      <c r="G4221" s="3">
        <f t="shared" si="67"/>
        <v>74.057859515888723</v>
      </c>
    </row>
    <row r="4222" spans="1:7" x14ac:dyDescent="0.25">
      <c r="A4222" s="1" t="s">
        <v>4260</v>
      </c>
      <c r="B4222" s="10"/>
      <c r="C4222" s="11"/>
      <c r="D4222" s="1" t="s">
        <v>4286</v>
      </c>
      <c r="E4222" s="5">
        <v>66187.01999999999</v>
      </c>
      <c r="F4222" s="6">
        <v>58163.78</v>
      </c>
      <c r="G4222" s="3">
        <f t="shared" si="67"/>
        <v>87.877925309222277</v>
      </c>
    </row>
    <row r="4223" spans="1:7" x14ac:dyDescent="0.25">
      <c r="A4223" s="1" t="s">
        <v>4260</v>
      </c>
      <c r="B4223" s="10"/>
      <c r="C4223" s="11"/>
      <c r="D4223" s="1" t="s">
        <v>4287</v>
      </c>
      <c r="E4223" s="5">
        <v>66382.210000000006</v>
      </c>
      <c r="F4223" s="6">
        <v>54704.76</v>
      </c>
      <c r="G4223" s="3">
        <f t="shared" si="67"/>
        <v>82.408765842535217</v>
      </c>
    </row>
    <row r="4224" spans="1:7" x14ac:dyDescent="0.25">
      <c r="A4224" s="1" t="s">
        <v>4260</v>
      </c>
      <c r="B4224" s="10"/>
      <c r="C4224" s="11"/>
      <c r="D4224" s="1" t="s">
        <v>4288</v>
      </c>
      <c r="E4224" s="5">
        <v>66910.51999999999</v>
      </c>
      <c r="F4224" s="6">
        <v>55038.01</v>
      </c>
      <c r="G4224" s="3">
        <f t="shared" si="67"/>
        <v>82.256138496607122</v>
      </c>
    </row>
    <row r="4225" spans="1:7" x14ac:dyDescent="0.25">
      <c r="A4225" s="1" t="s">
        <v>4260</v>
      </c>
      <c r="B4225" s="10"/>
      <c r="C4225" s="11"/>
      <c r="D4225" s="1" t="s">
        <v>4289</v>
      </c>
      <c r="E4225" s="5">
        <v>65987.38</v>
      </c>
      <c r="F4225" s="6">
        <v>54828.5</v>
      </c>
      <c r="G4225" s="3">
        <f t="shared" si="67"/>
        <v>83.089372543659096</v>
      </c>
    </row>
    <row r="4226" spans="1:7" x14ac:dyDescent="0.25">
      <c r="A4226" s="1" t="s">
        <v>4260</v>
      </c>
      <c r="B4226" s="10"/>
      <c r="C4226" s="11"/>
      <c r="D4226" s="1" t="s">
        <v>4290</v>
      </c>
      <c r="E4226" s="5">
        <v>64871.98</v>
      </c>
      <c r="F4226" s="6">
        <v>63614.57</v>
      </c>
      <c r="G4226" s="3">
        <f t="shared" si="67"/>
        <v>98.061705531417402</v>
      </c>
    </row>
    <row r="4227" spans="1:7" x14ac:dyDescent="0.25">
      <c r="A4227" s="1" t="s">
        <v>4260</v>
      </c>
      <c r="B4227" s="10"/>
      <c r="C4227" s="11"/>
      <c r="D4227" s="1" t="s">
        <v>4291</v>
      </c>
      <c r="E4227" s="5">
        <v>19136.98</v>
      </c>
      <c r="F4227" s="6">
        <v>0</v>
      </c>
      <c r="G4227" s="3">
        <f t="shared" si="67"/>
        <v>0</v>
      </c>
    </row>
    <row r="4228" spans="1:7" x14ac:dyDescent="0.25">
      <c r="A4228" s="1" t="s">
        <v>4260</v>
      </c>
      <c r="B4228" s="10"/>
      <c r="C4228" s="11"/>
      <c r="D4228" s="1" t="s">
        <v>4292</v>
      </c>
      <c r="E4228" s="5">
        <v>871927.95000000007</v>
      </c>
      <c r="F4228" s="6">
        <v>779215.16</v>
      </c>
      <c r="G4228" s="3">
        <f t="shared" si="67"/>
        <v>89.366920741558971</v>
      </c>
    </row>
    <row r="4229" spans="1:7" x14ac:dyDescent="0.25">
      <c r="A4229" s="1" t="s">
        <v>4260</v>
      </c>
      <c r="B4229" s="10"/>
      <c r="C4229" s="11"/>
      <c r="D4229" s="1" t="s">
        <v>4293</v>
      </c>
      <c r="E4229" s="5">
        <v>524838.26</v>
      </c>
      <c r="F4229" s="6">
        <v>444941.6</v>
      </c>
      <c r="G4229" s="3">
        <f t="shared" si="67"/>
        <v>84.776898696371703</v>
      </c>
    </row>
    <row r="4230" spans="1:7" x14ac:dyDescent="0.25">
      <c r="A4230" s="1" t="s">
        <v>4260</v>
      </c>
      <c r="B4230" s="10"/>
      <c r="C4230" s="11"/>
      <c r="D4230" s="1" t="s">
        <v>4294</v>
      </c>
      <c r="E4230" s="5">
        <v>522987.02999999997</v>
      </c>
      <c r="F4230" s="6">
        <v>440915.08</v>
      </c>
      <c r="G4230" s="3">
        <f t="shared" si="67"/>
        <v>84.307077366717877</v>
      </c>
    </row>
    <row r="4231" spans="1:7" x14ac:dyDescent="0.25">
      <c r="A4231" s="1" t="s">
        <v>4260</v>
      </c>
      <c r="B4231" s="10"/>
      <c r="C4231" s="11"/>
      <c r="D4231" s="1" t="s">
        <v>4295</v>
      </c>
      <c r="E4231" s="5">
        <v>97267.709999999992</v>
      </c>
      <c r="F4231" s="6">
        <v>88125.74</v>
      </c>
      <c r="G4231" s="3">
        <f t="shared" si="67"/>
        <v>90.601228300738256</v>
      </c>
    </row>
    <row r="4232" spans="1:7" x14ac:dyDescent="0.25">
      <c r="A4232" s="1" t="s">
        <v>4260</v>
      </c>
      <c r="B4232" s="10"/>
      <c r="C4232" s="11"/>
      <c r="D4232" s="1" t="s">
        <v>4296</v>
      </c>
      <c r="E4232" s="5">
        <v>7313.92</v>
      </c>
      <c r="F4232" s="6">
        <v>0</v>
      </c>
      <c r="G4232" s="3">
        <f t="shared" si="67"/>
        <v>0</v>
      </c>
    </row>
    <row r="4233" spans="1:7" x14ac:dyDescent="0.25">
      <c r="A4233" s="1" t="s">
        <v>4260</v>
      </c>
      <c r="B4233" s="10"/>
      <c r="C4233" s="11"/>
      <c r="D4233" s="1" t="s">
        <v>4297</v>
      </c>
      <c r="E4233" s="5">
        <v>656591.15999999992</v>
      </c>
      <c r="F4233" s="6">
        <v>610218.87</v>
      </c>
      <c r="G4233" s="3">
        <f t="shared" si="67"/>
        <v>92.937417859844487</v>
      </c>
    </row>
    <row r="4234" spans="1:7" x14ac:dyDescent="0.25">
      <c r="A4234" s="1" t="s">
        <v>4260</v>
      </c>
      <c r="B4234" s="10"/>
      <c r="C4234" s="11"/>
      <c r="D4234" s="1" t="s">
        <v>4298</v>
      </c>
      <c r="E4234" s="5">
        <v>625748.76</v>
      </c>
      <c r="F4234" s="6">
        <v>572659.4</v>
      </c>
      <c r="G4234" s="3">
        <f t="shared" si="67"/>
        <v>91.515866527646011</v>
      </c>
    </row>
    <row r="4235" spans="1:7" x14ac:dyDescent="0.25">
      <c r="A4235" s="1" t="s">
        <v>4260</v>
      </c>
      <c r="B4235" s="10"/>
      <c r="C4235" s="11"/>
      <c r="D4235" s="1" t="s">
        <v>4299</v>
      </c>
      <c r="E4235" s="5">
        <v>0</v>
      </c>
      <c r="F4235" s="6">
        <v>20943.150000000001</v>
      </c>
      <c r="G4235" s="3">
        <v>0</v>
      </c>
    </row>
    <row r="4236" spans="1:7" x14ac:dyDescent="0.25">
      <c r="A4236" s="1" t="s">
        <v>4260</v>
      </c>
      <c r="B4236" s="10"/>
      <c r="C4236" s="11"/>
      <c r="D4236" s="1" t="s">
        <v>4300</v>
      </c>
      <c r="E4236" s="5">
        <v>659084.74</v>
      </c>
      <c r="F4236" s="6">
        <v>511211.36</v>
      </c>
      <c r="G4236" s="3">
        <f t="shared" si="67"/>
        <v>77.563828893990177</v>
      </c>
    </row>
    <row r="4237" spans="1:7" x14ac:dyDescent="0.25">
      <c r="A4237" s="1" t="s">
        <v>4260</v>
      </c>
      <c r="B4237" s="10"/>
      <c r="C4237" s="11"/>
      <c r="D4237" s="1" t="s">
        <v>4301</v>
      </c>
      <c r="E4237" s="5">
        <v>633206.58000000007</v>
      </c>
      <c r="F4237" s="6">
        <v>548044.27</v>
      </c>
      <c r="G4237" s="3">
        <f t="shared" si="67"/>
        <v>86.550627758795557</v>
      </c>
    </row>
    <row r="4238" spans="1:7" x14ac:dyDescent="0.25">
      <c r="A4238" s="1" t="s">
        <v>4260</v>
      </c>
      <c r="B4238" s="10"/>
      <c r="C4238" s="11"/>
      <c r="D4238" s="1" t="s">
        <v>4302</v>
      </c>
      <c r="E4238" s="5">
        <v>112757.64</v>
      </c>
      <c r="F4238" s="6">
        <v>102762.01</v>
      </c>
      <c r="G4238" s="3">
        <f t="shared" si="67"/>
        <v>91.135296907597564</v>
      </c>
    </row>
    <row r="4239" spans="1:7" x14ac:dyDescent="0.25">
      <c r="A4239" s="1" t="s">
        <v>4260</v>
      </c>
      <c r="B4239" s="10"/>
      <c r="C4239" s="11"/>
      <c r="D4239" s="1" t="s">
        <v>4303</v>
      </c>
      <c r="E4239" s="5">
        <v>115665.75</v>
      </c>
      <c r="F4239" s="6">
        <v>46025.06</v>
      </c>
      <c r="G4239" s="3">
        <f t="shared" si="67"/>
        <v>39.791433505596949</v>
      </c>
    </row>
    <row r="4240" spans="1:7" x14ac:dyDescent="0.25">
      <c r="A4240" s="1" t="s">
        <v>4260</v>
      </c>
      <c r="B4240" s="10"/>
      <c r="C4240" s="11"/>
      <c r="D4240" s="1" t="s">
        <v>4304</v>
      </c>
      <c r="E4240" s="5">
        <v>80436.87</v>
      </c>
      <c r="F4240" s="6">
        <v>34663.19</v>
      </c>
      <c r="G4240" s="3">
        <f t="shared" si="67"/>
        <v>43.093658418086136</v>
      </c>
    </row>
    <row r="4241" spans="1:7" x14ac:dyDescent="0.25">
      <c r="A4241" s="1" t="s">
        <v>4260</v>
      </c>
      <c r="B4241" s="10"/>
      <c r="C4241" s="11"/>
      <c r="D4241" s="1" t="s">
        <v>4305</v>
      </c>
      <c r="E4241" s="5">
        <v>1325172.98</v>
      </c>
      <c r="F4241" s="6">
        <v>910880.1</v>
      </c>
      <c r="G4241" s="3">
        <f t="shared" si="67"/>
        <v>68.736694284243555</v>
      </c>
    </row>
    <row r="4242" spans="1:7" x14ac:dyDescent="0.25">
      <c r="A4242" s="1" t="s">
        <v>4260</v>
      </c>
      <c r="B4242" s="10"/>
      <c r="C4242" s="11"/>
      <c r="D4242" s="1" t="s">
        <v>4306</v>
      </c>
      <c r="E4242" s="5">
        <v>735472.6</v>
      </c>
      <c r="F4242" s="6">
        <v>525308.12</v>
      </c>
      <c r="G4242" s="3">
        <f t="shared" si="67"/>
        <v>71.424567006303164</v>
      </c>
    </row>
    <row r="4243" spans="1:7" x14ac:dyDescent="0.25">
      <c r="A4243" s="1" t="s">
        <v>4260</v>
      </c>
      <c r="B4243" s="10"/>
      <c r="C4243" s="11"/>
      <c r="D4243" s="1" t="s">
        <v>4307</v>
      </c>
      <c r="E4243" s="5">
        <v>7519.06</v>
      </c>
      <c r="F4243" s="6">
        <v>1412.49</v>
      </c>
      <c r="G4243" s="3">
        <f t="shared" si="67"/>
        <v>18.785459884613235</v>
      </c>
    </row>
    <row r="4244" spans="1:7" x14ac:dyDescent="0.25">
      <c r="A4244" s="1" t="s">
        <v>4260</v>
      </c>
      <c r="B4244" s="10"/>
      <c r="C4244" s="11"/>
      <c r="D4244" s="1" t="s">
        <v>4308</v>
      </c>
      <c r="E4244" s="5">
        <v>8381.39</v>
      </c>
      <c r="F4244" s="6">
        <v>498.96</v>
      </c>
      <c r="G4244" s="3">
        <f t="shared" ref="G4244:G4306" si="68">F4244/E4244*100</f>
        <v>5.9531891488166044</v>
      </c>
    </row>
    <row r="4245" spans="1:7" x14ac:dyDescent="0.25">
      <c r="A4245" s="1" t="s">
        <v>4260</v>
      </c>
      <c r="B4245" s="10"/>
      <c r="C4245" s="11"/>
      <c r="D4245" s="1" t="s">
        <v>4309</v>
      </c>
      <c r="E4245" s="5">
        <v>8390.99</v>
      </c>
      <c r="F4245" s="6">
        <v>0</v>
      </c>
      <c r="G4245" s="3">
        <f t="shared" si="68"/>
        <v>0</v>
      </c>
    </row>
    <row r="4246" spans="1:7" x14ac:dyDescent="0.25">
      <c r="A4246" s="1" t="s">
        <v>4260</v>
      </c>
      <c r="B4246" s="10"/>
      <c r="C4246" s="11"/>
      <c r="D4246" s="1" t="s">
        <v>4310</v>
      </c>
      <c r="E4246" s="5">
        <v>1485367.81</v>
      </c>
      <c r="F4246" s="6">
        <v>1033045.89</v>
      </c>
      <c r="G4246" s="3">
        <f t="shared" si="68"/>
        <v>69.548153867694225</v>
      </c>
    </row>
    <row r="4247" spans="1:7" x14ac:dyDescent="0.25">
      <c r="A4247" s="1" t="s">
        <v>4260</v>
      </c>
      <c r="B4247" s="10"/>
      <c r="C4247" s="11"/>
      <c r="D4247" s="1" t="s">
        <v>4311</v>
      </c>
      <c r="E4247" s="5">
        <v>923038.68</v>
      </c>
      <c r="F4247" s="6">
        <v>638876.28</v>
      </c>
      <c r="G4247" s="3">
        <f t="shared" si="68"/>
        <v>69.214464555266517</v>
      </c>
    </row>
    <row r="4248" spans="1:7" x14ac:dyDescent="0.25">
      <c r="A4248" s="1" t="s">
        <v>4260</v>
      </c>
      <c r="B4248" s="10"/>
      <c r="C4248" s="11"/>
      <c r="D4248" s="1" t="s">
        <v>4312</v>
      </c>
      <c r="E4248" s="5">
        <v>1100266.6400000001</v>
      </c>
      <c r="F4248" s="6">
        <v>825143.07</v>
      </c>
      <c r="G4248" s="3">
        <f t="shared" si="68"/>
        <v>74.99482761742189</v>
      </c>
    </row>
    <row r="4249" spans="1:7" x14ac:dyDescent="0.25">
      <c r="A4249" s="1" t="s">
        <v>4260</v>
      </c>
      <c r="B4249" s="10"/>
      <c r="C4249" s="11"/>
      <c r="D4249" s="1" t="s">
        <v>4313</v>
      </c>
      <c r="E4249" s="5">
        <v>92030.31</v>
      </c>
      <c r="F4249" s="6">
        <v>33768.269999999997</v>
      </c>
      <c r="G4249" s="3">
        <f t="shared" si="68"/>
        <v>36.692552703560381</v>
      </c>
    </row>
    <row r="4250" spans="1:7" x14ac:dyDescent="0.25">
      <c r="A4250" s="1" t="s">
        <v>4260</v>
      </c>
      <c r="B4250" s="10"/>
      <c r="C4250" s="11"/>
      <c r="D4250" s="1" t="s">
        <v>4314</v>
      </c>
      <c r="E4250" s="5">
        <v>49465.26</v>
      </c>
      <c r="F4250" s="6">
        <v>46918.48</v>
      </c>
      <c r="G4250" s="3">
        <f t="shared" si="68"/>
        <v>94.851376501407245</v>
      </c>
    </row>
    <row r="4251" spans="1:7" x14ac:dyDescent="0.25">
      <c r="A4251" s="1" t="s">
        <v>4260</v>
      </c>
      <c r="B4251" s="10"/>
      <c r="C4251" s="11"/>
      <c r="D4251" s="1" t="s">
        <v>4315</v>
      </c>
      <c r="E4251" s="5">
        <v>222148.47</v>
      </c>
      <c r="F4251" s="6">
        <v>208716.94</v>
      </c>
      <c r="G4251" s="3">
        <f t="shared" si="68"/>
        <v>93.953804858525473</v>
      </c>
    </row>
    <row r="4252" spans="1:7" x14ac:dyDescent="0.25">
      <c r="A4252" s="1" t="s">
        <v>4260</v>
      </c>
      <c r="B4252" s="10"/>
      <c r="C4252" s="11"/>
      <c r="D4252" s="1" t="s">
        <v>4316</v>
      </c>
      <c r="E4252" s="5">
        <v>110772.07999999999</v>
      </c>
      <c r="F4252" s="6">
        <v>94566.33</v>
      </c>
      <c r="G4252" s="3">
        <f t="shared" si="68"/>
        <v>85.370185339121562</v>
      </c>
    </row>
    <row r="4253" spans="1:7" x14ac:dyDescent="0.25">
      <c r="A4253" s="1" t="s">
        <v>4260</v>
      </c>
      <c r="B4253" s="10"/>
      <c r="C4253" s="11"/>
      <c r="D4253" s="1" t="s">
        <v>4317</v>
      </c>
      <c r="E4253" s="5">
        <v>152966.45000000001</v>
      </c>
      <c r="F4253" s="6">
        <v>107350.93</v>
      </c>
      <c r="G4253" s="3">
        <f t="shared" si="68"/>
        <v>70.179395547193508</v>
      </c>
    </row>
    <row r="4254" spans="1:7" x14ac:dyDescent="0.25">
      <c r="A4254" s="1" t="s">
        <v>4260</v>
      </c>
      <c r="B4254" s="10"/>
      <c r="C4254" s="11"/>
      <c r="D4254" s="1" t="s">
        <v>4318</v>
      </c>
      <c r="E4254" s="5">
        <v>1179106</v>
      </c>
      <c r="F4254" s="6">
        <v>1131637.8700000001</v>
      </c>
      <c r="G4254" s="3">
        <f t="shared" si="68"/>
        <v>95.974227083909341</v>
      </c>
    </row>
    <row r="4255" spans="1:7" x14ac:dyDescent="0.25">
      <c r="A4255" s="1" t="s">
        <v>4260</v>
      </c>
      <c r="B4255" s="10"/>
      <c r="C4255" s="11"/>
      <c r="D4255" s="1" t="s">
        <v>4319</v>
      </c>
      <c r="E4255" s="5">
        <v>128500.41999999998</v>
      </c>
      <c r="F4255" s="6">
        <v>94079.96</v>
      </c>
      <c r="G4255" s="3">
        <f t="shared" si="68"/>
        <v>73.21373735587791</v>
      </c>
    </row>
    <row r="4256" spans="1:7" x14ac:dyDescent="0.25">
      <c r="A4256" s="1" t="s">
        <v>4260</v>
      </c>
      <c r="B4256" s="10"/>
      <c r="C4256" s="11"/>
      <c r="D4256" s="1" t="s">
        <v>4320</v>
      </c>
      <c r="E4256" s="5">
        <v>92510.16</v>
      </c>
      <c r="F4256" s="6">
        <v>51223.03</v>
      </c>
      <c r="G4256" s="3">
        <f t="shared" si="68"/>
        <v>55.370166909234619</v>
      </c>
    </row>
    <row r="4257" spans="1:7" x14ac:dyDescent="0.25">
      <c r="A4257" s="1" t="s">
        <v>4260</v>
      </c>
      <c r="B4257" s="10"/>
      <c r="C4257" s="11"/>
      <c r="D4257" s="1" t="s">
        <v>4321</v>
      </c>
      <c r="E4257" s="5">
        <v>94871.680000000008</v>
      </c>
      <c r="F4257" s="6">
        <v>95073.01</v>
      </c>
      <c r="G4257" s="3">
        <f t="shared" si="68"/>
        <v>100.21221295965243</v>
      </c>
    </row>
    <row r="4258" spans="1:7" x14ac:dyDescent="0.25">
      <c r="A4258" s="1" t="s">
        <v>4260</v>
      </c>
      <c r="B4258" s="10"/>
      <c r="C4258" s="11"/>
      <c r="D4258" s="1" t="s">
        <v>4322</v>
      </c>
      <c r="E4258" s="5">
        <v>84674.73</v>
      </c>
      <c r="F4258" s="6">
        <v>55882.94</v>
      </c>
      <c r="G4258" s="3">
        <f t="shared" si="68"/>
        <v>65.997187118281929</v>
      </c>
    </row>
    <row r="4259" spans="1:7" x14ac:dyDescent="0.25">
      <c r="A4259" s="1" t="s">
        <v>4260</v>
      </c>
      <c r="B4259" s="10"/>
      <c r="C4259" s="11"/>
      <c r="D4259" s="1" t="s">
        <v>4323</v>
      </c>
      <c r="E4259" s="5">
        <v>48881.69</v>
      </c>
      <c r="F4259" s="6">
        <v>37070.36</v>
      </c>
      <c r="G4259" s="3">
        <f t="shared" si="68"/>
        <v>75.8369033476543</v>
      </c>
    </row>
    <row r="4260" spans="1:7" x14ac:dyDescent="0.25">
      <c r="A4260" s="1" t="s">
        <v>4260</v>
      </c>
      <c r="B4260" s="10"/>
      <c r="C4260" s="11"/>
      <c r="D4260" s="1" t="s">
        <v>4324</v>
      </c>
      <c r="E4260" s="5">
        <v>837818.37</v>
      </c>
      <c r="F4260" s="6">
        <v>667957.13</v>
      </c>
      <c r="G4260" s="3">
        <f t="shared" si="68"/>
        <v>79.725768008643698</v>
      </c>
    </row>
    <row r="4261" spans="1:7" x14ac:dyDescent="0.25">
      <c r="A4261" s="1" t="s">
        <v>4260</v>
      </c>
      <c r="B4261" s="10"/>
      <c r="C4261" s="11"/>
      <c r="D4261" s="1" t="s">
        <v>4325</v>
      </c>
      <c r="E4261" s="5">
        <v>778228.66</v>
      </c>
      <c r="F4261" s="6">
        <v>711846.3</v>
      </c>
      <c r="G4261" s="3">
        <f t="shared" si="68"/>
        <v>91.47006999202523</v>
      </c>
    </row>
    <row r="4262" spans="1:7" x14ac:dyDescent="0.25">
      <c r="A4262" s="1" t="s">
        <v>4260</v>
      </c>
      <c r="B4262" s="10"/>
      <c r="C4262" s="11"/>
      <c r="D4262" s="1" t="s">
        <v>4326</v>
      </c>
      <c r="E4262" s="5">
        <v>921918.01</v>
      </c>
      <c r="F4262" s="6">
        <v>704070.07</v>
      </c>
      <c r="G4262" s="3">
        <f t="shared" si="68"/>
        <v>76.370139466089825</v>
      </c>
    </row>
    <row r="4263" spans="1:7" x14ac:dyDescent="0.25">
      <c r="A4263" s="1" t="s">
        <v>4260</v>
      </c>
      <c r="B4263" s="10"/>
      <c r="C4263" s="11"/>
      <c r="D4263" s="1" t="s">
        <v>4327</v>
      </c>
      <c r="E4263" s="5">
        <v>897699.61</v>
      </c>
      <c r="F4263" s="6">
        <v>673538.09</v>
      </c>
      <c r="G4263" s="3">
        <f t="shared" si="68"/>
        <v>75.029339714205733</v>
      </c>
    </row>
    <row r="4264" spans="1:7" x14ac:dyDescent="0.25">
      <c r="A4264" s="1" t="s">
        <v>4260</v>
      </c>
      <c r="B4264" s="10"/>
      <c r="C4264" s="11"/>
      <c r="D4264" s="1" t="s">
        <v>4328</v>
      </c>
      <c r="E4264" s="5">
        <v>1126824.8799999999</v>
      </c>
      <c r="F4264" s="6">
        <v>972590.94</v>
      </c>
      <c r="G4264" s="3">
        <f t="shared" si="68"/>
        <v>86.312519120096113</v>
      </c>
    </row>
    <row r="4265" spans="1:7" x14ac:dyDescent="0.25">
      <c r="A4265" s="1" t="s">
        <v>4260</v>
      </c>
      <c r="B4265" s="10"/>
      <c r="C4265" s="11"/>
      <c r="D4265" s="1" t="s">
        <v>4329</v>
      </c>
      <c r="E4265" s="5">
        <v>543440.85</v>
      </c>
      <c r="F4265" s="6">
        <v>506422.16</v>
      </c>
      <c r="G4265" s="3">
        <f t="shared" si="68"/>
        <v>93.188092135510232</v>
      </c>
    </row>
    <row r="4266" spans="1:7" x14ac:dyDescent="0.25">
      <c r="A4266" s="1" t="s">
        <v>4260</v>
      </c>
      <c r="B4266" s="10"/>
      <c r="C4266" s="11"/>
      <c r="D4266" s="1" t="s">
        <v>4330</v>
      </c>
      <c r="E4266" s="5">
        <v>539174.80999999994</v>
      </c>
      <c r="F4266" s="6">
        <v>468137.99</v>
      </c>
      <c r="G4266" s="3">
        <f t="shared" si="68"/>
        <v>86.824900072761196</v>
      </c>
    </row>
    <row r="4267" spans="1:7" x14ac:dyDescent="0.25">
      <c r="A4267" s="1" t="s">
        <v>4260</v>
      </c>
      <c r="B4267" s="10"/>
      <c r="C4267" s="11"/>
      <c r="D4267" s="1" t="s">
        <v>4331</v>
      </c>
      <c r="E4267" s="5">
        <v>517250.18999999994</v>
      </c>
      <c r="F4267" s="6">
        <v>470324.5</v>
      </c>
      <c r="G4267" s="3">
        <f t="shared" si="68"/>
        <v>90.927854468260321</v>
      </c>
    </row>
    <row r="4268" spans="1:7" ht="25.5" x14ac:dyDescent="0.25">
      <c r="A4268" s="1" t="s">
        <v>4260</v>
      </c>
      <c r="B4268" s="10"/>
      <c r="C4268" s="11"/>
      <c r="D4268" s="1" t="s">
        <v>4332</v>
      </c>
      <c r="E4268" s="5">
        <v>371555.16</v>
      </c>
      <c r="F4268" s="6">
        <v>326564.56</v>
      </c>
      <c r="G4268" s="3">
        <f t="shared" si="68"/>
        <v>87.891272994297807</v>
      </c>
    </row>
    <row r="4269" spans="1:7" x14ac:dyDescent="0.25">
      <c r="A4269" s="1" t="s">
        <v>4260</v>
      </c>
      <c r="B4269" s="10"/>
      <c r="C4269" s="11"/>
      <c r="D4269" s="1" t="s">
        <v>4333</v>
      </c>
      <c r="E4269" s="5">
        <v>458786.43</v>
      </c>
      <c r="F4269" s="6">
        <v>451674.15</v>
      </c>
      <c r="G4269" s="3">
        <f t="shared" si="68"/>
        <v>98.449762343668283</v>
      </c>
    </row>
    <row r="4270" spans="1:7" x14ac:dyDescent="0.25">
      <c r="A4270" s="1" t="s">
        <v>4260</v>
      </c>
      <c r="B4270" s="10"/>
      <c r="C4270" s="11"/>
      <c r="D4270" s="1" t="s">
        <v>4334</v>
      </c>
      <c r="E4270" s="5">
        <v>1264649.5499999998</v>
      </c>
      <c r="F4270" s="6">
        <v>954690.42</v>
      </c>
      <c r="G4270" s="3">
        <f t="shared" si="68"/>
        <v>75.49051197622299</v>
      </c>
    </row>
    <row r="4271" spans="1:7" ht="25.5" x14ac:dyDescent="0.25">
      <c r="A4271" s="1" t="s">
        <v>4260</v>
      </c>
      <c r="B4271" s="10"/>
      <c r="C4271" s="11"/>
      <c r="D4271" s="1" t="s">
        <v>4335</v>
      </c>
      <c r="E4271" s="5">
        <v>292206.01</v>
      </c>
      <c r="F4271" s="6">
        <v>246953.82</v>
      </c>
      <c r="G4271" s="3">
        <f t="shared" si="68"/>
        <v>84.513600524506657</v>
      </c>
    </row>
    <row r="4272" spans="1:7" x14ac:dyDescent="0.25">
      <c r="A4272" s="1" t="s">
        <v>4260</v>
      </c>
      <c r="B4272" s="10"/>
      <c r="C4272" s="11"/>
      <c r="D4272" s="1" t="s">
        <v>4336</v>
      </c>
      <c r="E4272" s="5">
        <v>525970.43000000005</v>
      </c>
      <c r="F4272" s="6">
        <v>26057.81</v>
      </c>
      <c r="G4272" s="3">
        <f t="shared" si="68"/>
        <v>4.9542347846436918</v>
      </c>
    </row>
    <row r="4273" spans="1:7" x14ac:dyDescent="0.25">
      <c r="A4273" s="1" t="s">
        <v>4260</v>
      </c>
      <c r="B4273" s="10"/>
      <c r="C4273" s="11"/>
      <c r="D4273" s="1" t="s">
        <v>4337</v>
      </c>
      <c r="E4273" s="5">
        <v>513640.70999999996</v>
      </c>
      <c r="F4273" s="6">
        <v>445554.68</v>
      </c>
      <c r="G4273" s="3">
        <f t="shared" si="68"/>
        <v>86.7444249113354</v>
      </c>
    </row>
    <row r="4274" spans="1:7" x14ac:dyDescent="0.25">
      <c r="A4274" s="1" t="s">
        <v>4260</v>
      </c>
      <c r="B4274" s="10"/>
      <c r="C4274" s="11"/>
      <c r="D4274" s="1" t="s">
        <v>4338</v>
      </c>
      <c r="E4274" s="5">
        <v>463771.70999999996</v>
      </c>
      <c r="F4274" s="6">
        <v>441830.27</v>
      </c>
      <c r="G4274" s="3">
        <f t="shared" si="68"/>
        <v>95.268913664440646</v>
      </c>
    </row>
    <row r="4275" spans="1:7" ht="25.5" x14ac:dyDescent="0.25">
      <c r="A4275" s="1" t="s">
        <v>4260</v>
      </c>
      <c r="B4275" s="10"/>
      <c r="C4275" s="11"/>
      <c r="D4275" s="1" t="s">
        <v>4339</v>
      </c>
      <c r="E4275" s="5">
        <v>916646.79</v>
      </c>
      <c r="F4275" s="6">
        <v>681209.86</v>
      </c>
      <c r="G4275" s="3">
        <f t="shared" si="68"/>
        <v>74.315414337511612</v>
      </c>
    </row>
    <row r="4276" spans="1:7" x14ac:dyDescent="0.25">
      <c r="A4276" s="1" t="s">
        <v>4260</v>
      </c>
      <c r="B4276" s="10"/>
      <c r="C4276" s="11"/>
      <c r="D4276" s="1" t="s">
        <v>4340</v>
      </c>
      <c r="E4276" s="5">
        <v>510224.74</v>
      </c>
      <c r="F4276" s="6">
        <v>475254.16</v>
      </c>
      <c r="G4276" s="3">
        <f t="shared" si="68"/>
        <v>93.146043839426511</v>
      </c>
    </row>
    <row r="4277" spans="1:7" x14ac:dyDescent="0.25">
      <c r="A4277" s="1" t="s">
        <v>4260</v>
      </c>
      <c r="B4277" s="10"/>
      <c r="C4277" s="11"/>
      <c r="D4277" s="1" t="s">
        <v>4341</v>
      </c>
      <c r="E4277" s="5">
        <v>690427.38</v>
      </c>
      <c r="F4277" s="6">
        <v>342255.15</v>
      </c>
      <c r="G4277" s="3">
        <f t="shared" si="68"/>
        <v>49.571491501394398</v>
      </c>
    </row>
    <row r="4278" spans="1:7" x14ac:dyDescent="0.25">
      <c r="A4278" s="1" t="s">
        <v>4260</v>
      </c>
      <c r="B4278" s="10"/>
      <c r="C4278" s="11"/>
      <c r="D4278" s="1" t="s">
        <v>4342</v>
      </c>
      <c r="E4278" s="5">
        <v>372423.86</v>
      </c>
      <c r="F4278" s="6">
        <v>118169.09</v>
      </c>
      <c r="G4278" s="3">
        <f t="shared" si="68"/>
        <v>31.729731279837981</v>
      </c>
    </row>
    <row r="4279" spans="1:7" ht="25.5" x14ac:dyDescent="0.25">
      <c r="A4279" s="1" t="s">
        <v>4260</v>
      </c>
      <c r="B4279" s="10"/>
      <c r="C4279" s="11"/>
      <c r="D4279" s="1" t="s">
        <v>4343</v>
      </c>
      <c r="E4279" s="5">
        <v>445382.13</v>
      </c>
      <c r="F4279" s="6">
        <v>341635.38</v>
      </c>
      <c r="G4279" s="3">
        <f t="shared" si="68"/>
        <v>76.706126489628133</v>
      </c>
    </row>
    <row r="4280" spans="1:7" x14ac:dyDescent="0.25">
      <c r="A4280" s="1" t="s">
        <v>4260</v>
      </c>
      <c r="B4280" s="10"/>
      <c r="C4280" s="11"/>
      <c r="D4280" s="1" t="s">
        <v>4344</v>
      </c>
      <c r="E4280" s="5">
        <v>368098.54</v>
      </c>
      <c r="F4280" s="6">
        <v>227027.79</v>
      </c>
      <c r="G4280" s="3">
        <f t="shared" si="68"/>
        <v>61.675819197761562</v>
      </c>
    </row>
    <row r="4281" spans="1:7" x14ac:dyDescent="0.25">
      <c r="A4281" s="1" t="s">
        <v>4260</v>
      </c>
      <c r="B4281" s="10"/>
      <c r="C4281" s="11"/>
      <c r="D4281" s="1" t="s">
        <v>4345</v>
      </c>
      <c r="E4281" s="5">
        <v>827032.38</v>
      </c>
      <c r="F4281" s="6">
        <v>719517.41</v>
      </c>
      <c r="G4281" s="3">
        <f t="shared" si="68"/>
        <v>86.999908032621406</v>
      </c>
    </row>
    <row r="4282" spans="1:7" ht="25.5" x14ac:dyDescent="0.25">
      <c r="A4282" s="1" t="s">
        <v>4260</v>
      </c>
      <c r="B4282" s="10"/>
      <c r="C4282" s="11"/>
      <c r="D4282" s="1" t="s">
        <v>4346</v>
      </c>
      <c r="E4282" s="5">
        <v>814094.61</v>
      </c>
      <c r="F4282" s="6">
        <v>523787.56</v>
      </c>
      <c r="G4282" s="3">
        <f t="shared" si="68"/>
        <v>64.339887964618754</v>
      </c>
    </row>
    <row r="4283" spans="1:7" x14ac:dyDescent="0.25">
      <c r="A4283" s="1" t="s">
        <v>4260</v>
      </c>
      <c r="B4283" s="10"/>
      <c r="C4283" s="11"/>
      <c r="D4283" s="1" t="s">
        <v>4347</v>
      </c>
      <c r="E4283" s="5">
        <v>2241549.27</v>
      </c>
      <c r="F4283" s="6">
        <v>1014429.18</v>
      </c>
      <c r="G4283" s="3">
        <f t="shared" si="68"/>
        <v>45.255716373345656</v>
      </c>
    </row>
    <row r="4284" spans="1:7" x14ac:dyDescent="0.25">
      <c r="A4284" s="1" t="s">
        <v>4260</v>
      </c>
      <c r="B4284" s="10"/>
      <c r="C4284" s="11"/>
      <c r="D4284" s="1" t="s">
        <v>4348</v>
      </c>
      <c r="E4284" s="5">
        <v>96087.28</v>
      </c>
      <c r="F4284" s="6">
        <v>75547.16</v>
      </c>
      <c r="G4284" s="3">
        <f t="shared" si="68"/>
        <v>78.623476489291818</v>
      </c>
    </row>
    <row r="4285" spans="1:7" x14ac:dyDescent="0.25">
      <c r="A4285" s="1" t="s">
        <v>4260</v>
      </c>
      <c r="B4285" s="10"/>
      <c r="C4285" s="11"/>
      <c r="D4285" s="1" t="s">
        <v>4349</v>
      </c>
      <c r="E4285" s="5">
        <v>214056.21</v>
      </c>
      <c r="F4285" s="6">
        <v>207012.25</v>
      </c>
      <c r="G4285" s="3">
        <f t="shared" si="68"/>
        <v>96.709294254999662</v>
      </c>
    </row>
    <row r="4286" spans="1:7" x14ac:dyDescent="0.25">
      <c r="A4286" s="1" t="s">
        <v>4260</v>
      </c>
      <c r="B4286" s="10"/>
      <c r="C4286" s="11"/>
      <c r="D4286" s="1" t="s">
        <v>4350</v>
      </c>
      <c r="E4286" s="5">
        <v>287931.77999999997</v>
      </c>
      <c r="F4286" s="6">
        <v>235806.47</v>
      </c>
      <c r="G4286" s="3">
        <f t="shared" si="68"/>
        <v>81.896645795750658</v>
      </c>
    </row>
    <row r="4287" spans="1:7" x14ac:dyDescent="0.25">
      <c r="A4287" s="1" t="s">
        <v>4260</v>
      </c>
      <c r="B4287" s="10"/>
      <c r="C4287" s="11"/>
      <c r="D4287" s="1" t="s">
        <v>4351</v>
      </c>
      <c r="E4287" s="5">
        <v>280509.73</v>
      </c>
      <c r="F4287" s="6">
        <v>240817.74</v>
      </c>
      <c r="G4287" s="3">
        <f t="shared" si="68"/>
        <v>85.850048766579334</v>
      </c>
    </row>
    <row r="4288" spans="1:7" x14ac:dyDescent="0.25">
      <c r="A4288" s="1" t="s">
        <v>4260</v>
      </c>
      <c r="B4288" s="10"/>
      <c r="C4288" s="11"/>
      <c r="D4288" s="1" t="s">
        <v>4352</v>
      </c>
      <c r="E4288" s="5">
        <v>539845.6</v>
      </c>
      <c r="F4288" s="6">
        <v>505569.28000000003</v>
      </c>
      <c r="G4288" s="3">
        <f t="shared" si="68"/>
        <v>93.650717908972496</v>
      </c>
    </row>
    <row r="4289" spans="1:7" x14ac:dyDescent="0.25">
      <c r="A4289" s="1" t="s">
        <v>4260</v>
      </c>
      <c r="B4289" s="10"/>
      <c r="C4289" s="11"/>
      <c r="D4289" s="1" t="s">
        <v>4353</v>
      </c>
      <c r="E4289" s="5">
        <v>95799.64</v>
      </c>
      <c r="F4289" s="6">
        <v>48440.24</v>
      </c>
      <c r="G4289" s="3">
        <f t="shared" si="68"/>
        <v>50.564114854711349</v>
      </c>
    </row>
    <row r="4290" spans="1:7" x14ac:dyDescent="0.25">
      <c r="A4290" s="1" t="s">
        <v>4260</v>
      </c>
      <c r="B4290" s="10"/>
      <c r="C4290" s="11"/>
      <c r="D4290" s="1" t="s">
        <v>4354</v>
      </c>
      <c r="E4290" s="5">
        <v>1049506.4400000002</v>
      </c>
      <c r="F4290" s="6">
        <v>695736.51</v>
      </c>
      <c r="G4290" s="3">
        <f t="shared" si="68"/>
        <v>66.291780925136564</v>
      </c>
    </row>
    <row r="4291" spans="1:7" x14ac:dyDescent="0.25">
      <c r="A4291" s="1" t="s">
        <v>4260</v>
      </c>
      <c r="B4291" s="10"/>
      <c r="C4291" s="11"/>
      <c r="D4291" s="1" t="s">
        <v>4355</v>
      </c>
      <c r="E4291" s="5">
        <v>111660.98999999999</v>
      </c>
      <c r="F4291" s="6">
        <v>102895.48</v>
      </c>
      <c r="G4291" s="3">
        <f t="shared" si="68"/>
        <v>92.149890485477513</v>
      </c>
    </row>
    <row r="4292" spans="1:7" x14ac:dyDescent="0.25">
      <c r="A4292" s="1" t="s">
        <v>4260</v>
      </c>
      <c r="B4292" s="10"/>
      <c r="C4292" s="11"/>
      <c r="D4292" s="1" t="s">
        <v>4356</v>
      </c>
      <c r="E4292" s="5">
        <v>1563761.54</v>
      </c>
      <c r="F4292" s="6">
        <v>1228541.27</v>
      </c>
      <c r="G4292" s="3">
        <f t="shared" si="68"/>
        <v>78.563210475172568</v>
      </c>
    </row>
    <row r="4293" spans="1:7" x14ac:dyDescent="0.25">
      <c r="A4293" s="1" t="s">
        <v>4260</v>
      </c>
      <c r="B4293" s="10"/>
      <c r="C4293" s="11"/>
      <c r="D4293" s="1" t="s">
        <v>4357</v>
      </c>
      <c r="E4293" s="5">
        <v>73220.820000000007</v>
      </c>
      <c r="F4293" s="6">
        <v>60199.22</v>
      </c>
      <c r="G4293" s="3">
        <f t="shared" si="68"/>
        <v>82.215987201454439</v>
      </c>
    </row>
    <row r="4294" spans="1:7" x14ac:dyDescent="0.25">
      <c r="A4294" s="1" t="s">
        <v>4260</v>
      </c>
      <c r="B4294" s="10"/>
      <c r="C4294" s="11"/>
      <c r="D4294" s="1" t="s">
        <v>4358</v>
      </c>
      <c r="E4294" s="5">
        <v>72012.599999999991</v>
      </c>
      <c r="F4294" s="6">
        <v>37067.42</v>
      </c>
      <c r="G4294" s="3">
        <f t="shared" si="68"/>
        <v>51.473519911793218</v>
      </c>
    </row>
    <row r="4295" spans="1:7" x14ac:dyDescent="0.25">
      <c r="A4295" s="1" t="s">
        <v>4260</v>
      </c>
      <c r="B4295" s="10"/>
      <c r="C4295" s="11"/>
      <c r="D4295" s="1" t="s">
        <v>4359</v>
      </c>
      <c r="E4295" s="5">
        <v>73542.559999999998</v>
      </c>
      <c r="F4295" s="6">
        <v>55567.6</v>
      </c>
      <c r="G4295" s="3">
        <f t="shared" si="68"/>
        <v>75.558424944685086</v>
      </c>
    </row>
    <row r="4296" spans="1:7" x14ac:dyDescent="0.25">
      <c r="A4296" s="1" t="s">
        <v>4260</v>
      </c>
      <c r="B4296" s="10"/>
      <c r="C4296" s="11"/>
      <c r="D4296" s="1" t="s">
        <v>4360</v>
      </c>
      <c r="E4296" s="5">
        <v>182401.37</v>
      </c>
      <c r="F4296" s="6">
        <v>157933.68</v>
      </c>
      <c r="G4296" s="3">
        <f t="shared" si="68"/>
        <v>86.585797025537687</v>
      </c>
    </row>
    <row r="4297" spans="1:7" x14ac:dyDescent="0.25">
      <c r="A4297" s="1" t="s">
        <v>4260</v>
      </c>
      <c r="B4297" s="10"/>
      <c r="C4297" s="11"/>
      <c r="D4297" s="1" t="s">
        <v>4361</v>
      </c>
      <c r="E4297" s="5">
        <v>148984.12</v>
      </c>
      <c r="F4297" s="6">
        <v>100371.89</v>
      </c>
      <c r="G4297" s="3">
        <f t="shared" si="68"/>
        <v>67.370864760620137</v>
      </c>
    </row>
    <row r="4298" spans="1:7" ht="25.5" x14ac:dyDescent="0.25">
      <c r="A4298" s="1" t="s">
        <v>4260</v>
      </c>
      <c r="B4298" s="10"/>
      <c r="C4298" s="11"/>
      <c r="D4298" s="1" t="s">
        <v>4362</v>
      </c>
      <c r="E4298" s="5">
        <v>128125.65</v>
      </c>
      <c r="F4298" s="6">
        <v>120512.41</v>
      </c>
      <c r="G4298" s="3">
        <f t="shared" si="68"/>
        <v>94.057989169225692</v>
      </c>
    </row>
    <row r="4299" spans="1:7" ht="25.5" x14ac:dyDescent="0.25">
      <c r="A4299" s="1" t="s">
        <v>4260</v>
      </c>
      <c r="B4299" s="10"/>
      <c r="C4299" s="11"/>
      <c r="D4299" s="1" t="s">
        <v>4363</v>
      </c>
      <c r="E4299" s="5">
        <v>131538.26999999999</v>
      </c>
      <c r="F4299" s="6">
        <v>113102.24</v>
      </c>
      <c r="G4299" s="3">
        <f t="shared" si="68"/>
        <v>85.984284269513367</v>
      </c>
    </row>
    <row r="4300" spans="1:7" ht="25.5" x14ac:dyDescent="0.25">
      <c r="A4300" s="1" t="s">
        <v>4260</v>
      </c>
      <c r="B4300" s="10"/>
      <c r="C4300" s="11"/>
      <c r="D4300" s="1" t="s">
        <v>4364</v>
      </c>
      <c r="E4300" s="5">
        <v>114333.86</v>
      </c>
      <c r="F4300" s="6">
        <v>81179.3</v>
      </c>
      <c r="G4300" s="3">
        <f t="shared" si="68"/>
        <v>71.001976142500567</v>
      </c>
    </row>
    <row r="4301" spans="1:7" ht="25.5" x14ac:dyDescent="0.25">
      <c r="A4301" s="1" t="s">
        <v>4260</v>
      </c>
      <c r="B4301" s="10"/>
      <c r="C4301" s="11"/>
      <c r="D4301" s="1" t="s">
        <v>4365</v>
      </c>
      <c r="E4301" s="5">
        <v>130010.7</v>
      </c>
      <c r="F4301" s="6">
        <v>98485.09</v>
      </c>
      <c r="G4301" s="3">
        <f t="shared" si="68"/>
        <v>75.751526605117874</v>
      </c>
    </row>
    <row r="4302" spans="1:7" ht="25.5" x14ac:dyDescent="0.25">
      <c r="A4302" s="1" t="s">
        <v>4260</v>
      </c>
      <c r="B4302" s="10"/>
      <c r="C4302" s="11"/>
      <c r="D4302" s="1" t="s">
        <v>4366</v>
      </c>
      <c r="E4302" s="5">
        <v>56021.41</v>
      </c>
      <c r="F4302" s="6">
        <v>46556.6</v>
      </c>
      <c r="G4302" s="3">
        <f t="shared" si="68"/>
        <v>83.10501288703729</v>
      </c>
    </row>
    <row r="4303" spans="1:7" ht="25.5" x14ac:dyDescent="0.25">
      <c r="A4303" s="1" t="s">
        <v>4260</v>
      </c>
      <c r="B4303" s="10"/>
      <c r="C4303" s="11"/>
      <c r="D4303" s="1" t="s">
        <v>4367</v>
      </c>
      <c r="E4303" s="5">
        <v>67577.87</v>
      </c>
      <c r="F4303" s="6">
        <v>50229.21</v>
      </c>
      <c r="G4303" s="3">
        <f t="shared" si="68"/>
        <v>74.327897579488678</v>
      </c>
    </row>
    <row r="4304" spans="1:7" x14ac:dyDescent="0.25">
      <c r="A4304" s="1" t="s">
        <v>4260</v>
      </c>
      <c r="B4304" s="10"/>
      <c r="C4304" s="11"/>
      <c r="D4304" s="1" t="s">
        <v>4368</v>
      </c>
      <c r="E4304" s="5">
        <v>214166.6</v>
      </c>
      <c r="F4304" s="6">
        <v>203837.26</v>
      </c>
      <c r="G4304" s="3">
        <f t="shared" si="68"/>
        <v>95.176960366368988</v>
      </c>
    </row>
    <row r="4305" spans="1:7" x14ac:dyDescent="0.25">
      <c r="A4305" s="1" t="s">
        <v>4260</v>
      </c>
      <c r="B4305" s="10"/>
      <c r="C4305" s="11"/>
      <c r="D4305" s="1" t="s">
        <v>4369</v>
      </c>
      <c r="E4305" s="5">
        <v>401587.01</v>
      </c>
      <c r="F4305" s="6">
        <v>346412.48</v>
      </c>
      <c r="G4305" s="3">
        <f t="shared" si="68"/>
        <v>86.260877810763844</v>
      </c>
    </row>
    <row r="4306" spans="1:7" x14ac:dyDescent="0.25">
      <c r="A4306" s="1" t="s">
        <v>4260</v>
      </c>
      <c r="B4306" s="10"/>
      <c r="C4306" s="11"/>
      <c r="D4306" s="1" t="s">
        <v>4370</v>
      </c>
      <c r="E4306" s="5">
        <v>185117.16</v>
      </c>
      <c r="F4306" s="6">
        <v>168812.61</v>
      </c>
      <c r="G4306" s="3">
        <f t="shared" si="68"/>
        <v>91.192307617510977</v>
      </c>
    </row>
    <row r="4307" spans="1:7" x14ac:dyDescent="0.25">
      <c r="A4307" s="1" t="s">
        <v>4260</v>
      </c>
      <c r="B4307" s="10"/>
      <c r="C4307" s="11"/>
      <c r="D4307" s="1" t="s">
        <v>4371</v>
      </c>
      <c r="E4307" s="5">
        <v>89614.48000000001</v>
      </c>
      <c r="F4307" s="6">
        <v>73846.41</v>
      </c>
      <c r="G4307" s="3">
        <f t="shared" ref="G4307:G4369" si="69">F4307/E4307*100</f>
        <v>82.40455113950334</v>
      </c>
    </row>
    <row r="4308" spans="1:7" x14ac:dyDescent="0.25">
      <c r="A4308" s="1" t="s">
        <v>4260</v>
      </c>
      <c r="B4308" s="10"/>
      <c r="C4308" s="11"/>
      <c r="D4308" s="1" t="s">
        <v>4372</v>
      </c>
      <c r="E4308" s="5">
        <v>174519.59</v>
      </c>
      <c r="F4308" s="6">
        <v>116629.62</v>
      </c>
      <c r="G4308" s="3">
        <f t="shared" si="69"/>
        <v>66.828955992848719</v>
      </c>
    </row>
    <row r="4309" spans="1:7" x14ac:dyDescent="0.25">
      <c r="A4309" s="1" t="s">
        <v>4260</v>
      </c>
      <c r="B4309" s="10"/>
      <c r="C4309" s="11"/>
      <c r="D4309" s="1" t="s">
        <v>4373</v>
      </c>
      <c r="E4309" s="5">
        <v>725622.73</v>
      </c>
      <c r="F4309" s="6">
        <v>675582.08</v>
      </c>
      <c r="G4309" s="3">
        <f t="shared" si="69"/>
        <v>93.103764817290099</v>
      </c>
    </row>
    <row r="4310" spans="1:7" x14ac:dyDescent="0.25">
      <c r="A4310" s="1" t="s">
        <v>4260</v>
      </c>
      <c r="B4310" s="10"/>
      <c r="C4310" s="11"/>
      <c r="D4310" s="1" t="s">
        <v>4374</v>
      </c>
      <c r="E4310" s="5">
        <v>71334.989999999991</v>
      </c>
      <c r="F4310" s="6">
        <v>64945.1</v>
      </c>
      <c r="G4310" s="3">
        <f t="shared" si="69"/>
        <v>91.042418313929815</v>
      </c>
    </row>
    <row r="4311" spans="1:7" x14ac:dyDescent="0.25">
      <c r="A4311" s="1" t="s">
        <v>4260</v>
      </c>
      <c r="B4311" s="10"/>
      <c r="C4311" s="11"/>
      <c r="D4311" s="1" t="s">
        <v>4375</v>
      </c>
      <c r="E4311" s="5">
        <v>163888.74</v>
      </c>
      <c r="F4311" s="6">
        <v>138620.46</v>
      </c>
      <c r="G4311" s="3">
        <f t="shared" si="69"/>
        <v>84.58205243386459</v>
      </c>
    </row>
    <row r="4312" spans="1:7" x14ac:dyDescent="0.25">
      <c r="A4312" s="1" t="s">
        <v>4260</v>
      </c>
      <c r="B4312" s="10"/>
      <c r="C4312" s="11"/>
      <c r="D4312" s="1" t="s">
        <v>4376</v>
      </c>
      <c r="E4312" s="5">
        <v>137003.65000000002</v>
      </c>
      <c r="F4312" s="6">
        <v>112368.6</v>
      </c>
      <c r="G4312" s="3">
        <f t="shared" si="69"/>
        <v>82.018690742910849</v>
      </c>
    </row>
    <row r="4313" spans="1:7" x14ac:dyDescent="0.25">
      <c r="A4313" s="1" t="s">
        <v>4260</v>
      </c>
      <c r="B4313" s="10"/>
      <c r="C4313" s="11"/>
      <c r="D4313" s="1" t="s">
        <v>4377</v>
      </c>
      <c r="E4313" s="5">
        <v>54470.33</v>
      </c>
      <c r="F4313" s="6">
        <v>44383.69</v>
      </c>
      <c r="G4313" s="3">
        <f t="shared" si="69"/>
        <v>81.482322578181552</v>
      </c>
    </row>
    <row r="4314" spans="1:7" x14ac:dyDescent="0.25">
      <c r="A4314" s="1" t="s">
        <v>4260</v>
      </c>
      <c r="B4314" s="10"/>
      <c r="C4314" s="11"/>
      <c r="D4314" s="1" t="s">
        <v>4378</v>
      </c>
      <c r="E4314" s="5">
        <v>54983.71</v>
      </c>
      <c r="F4314" s="6">
        <v>38992.01</v>
      </c>
      <c r="G4314" s="3">
        <f t="shared" si="69"/>
        <v>70.915567538094464</v>
      </c>
    </row>
    <row r="4315" spans="1:7" x14ac:dyDescent="0.25">
      <c r="A4315" s="1" t="s">
        <v>4260</v>
      </c>
      <c r="B4315" s="10"/>
      <c r="C4315" s="11"/>
      <c r="D4315" s="1" t="s">
        <v>4379</v>
      </c>
      <c r="E4315" s="5">
        <v>66798.2</v>
      </c>
      <c r="F4315" s="6">
        <v>52353.9</v>
      </c>
      <c r="G4315" s="3">
        <f t="shared" si="69"/>
        <v>78.376213730310113</v>
      </c>
    </row>
    <row r="4316" spans="1:7" x14ac:dyDescent="0.25">
      <c r="A4316" s="1" t="s">
        <v>4260</v>
      </c>
      <c r="B4316" s="10"/>
      <c r="C4316" s="11"/>
      <c r="D4316" s="1" t="s">
        <v>4380</v>
      </c>
      <c r="E4316" s="5">
        <v>126128.76</v>
      </c>
      <c r="F4316" s="6">
        <v>123556.34</v>
      </c>
      <c r="G4316" s="3">
        <f t="shared" si="69"/>
        <v>97.960481019554933</v>
      </c>
    </row>
    <row r="4317" spans="1:7" x14ac:dyDescent="0.25">
      <c r="A4317" s="1" t="s">
        <v>4260</v>
      </c>
      <c r="B4317" s="10"/>
      <c r="C4317" s="11"/>
      <c r="D4317" s="1" t="s">
        <v>4381</v>
      </c>
      <c r="E4317" s="5">
        <v>224897.92000000001</v>
      </c>
      <c r="F4317" s="6">
        <v>193309.29</v>
      </c>
      <c r="G4317" s="3">
        <f t="shared" si="69"/>
        <v>85.954236482044834</v>
      </c>
    </row>
    <row r="4318" spans="1:7" x14ac:dyDescent="0.25">
      <c r="A4318" s="1" t="s">
        <v>4260</v>
      </c>
      <c r="B4318" s="10"/>
      <c r="C4318" s="11"/>
      <c r="D4318" s="1" t="s">
        <v>4382</v>
      </c>
      <c r="E4318" s="5">
        <v>415763.54000000004</v>
      </c>
      <c r="F4318" s="6">
        <v>311167.65999999997</v>
      </c>
      <c r="G4318" s="3">
        <f t="shared" si="69"/>
        <v>74.842459730836424</v>
      </c>
    </row>
    <row r="4319" spans="1:7" x14ac:dyDescent="0.25">
      <c r="A4319" s="1" t="s">
        <v>4260</v>
      </c>
      <c r="B4319" s="10"/>
      <c r="C4319" s="11"/>
      <c r="D4319" s="1" t="s">
        <v>4383</v>
      </c>
      <c r="E4319" s="5">
        <v>427714.9</v>
      </c>
      <c r="F4319" s="6">
        <v>330119.18</v>
      </c>
      <c r="G4319" s="3">
        <f t="shared" si="69"/>
        <v>77.182062163370972</v>
      </c>
    </row>
    <row r="4320" spans="1:7" x14ac:dyDescent="0.25">
      <c r="A4320" s="1" t="s">
        <v>4260</v>
      </c>
      <c r="B4320" s="10"/>
      <c r="C4320" s="11"/>
      <c r="D4320" s="1" t="s">
        <v>4384</v>
      </c>
      <c r="E4320" s="5">
        <v>405761.46</v>
      </c>
      <c r="F4320" s="6">
        <v>356260.44</v>
      </c>
      <c r="G4320" s="3">
        <f t="shared" si="69"/>
        <v>87.80046286308216</v>
      </c>
    </row>
    <row r="4321" spans="1:7" x14ac:dyDescent="0.25">
      <c r="A4321" s="1" t="s">
        <v>4260</v>
      </c>
      <c r="B4321" s="10"/>
      <c r="C4321" s="11"/>
      <c r="D4321" s="1" t="s">
        <v>4385</v>
      </c>
      <c r="E4321" s="5">
        <v>531371.89</v>
      </c>
      <c r="F4321" s="6">
        <v>483358.35</v>
      </c>
      <c r="G4321" s="3">
        <f t="shared" si="69"/>
        <v>90.964230343460571</v>
      </c>
    </row>
    <row r="4322" spans="1:7" x14ac:dyDescent="0.25">
      <c r="A4322" s="1" t="s">
        <v>4260</v>
      </c>
      <c r="B4322" s="10"/>
      <c r="C4322" s="11"/>
      <c r="D4322" s="1" t="s">
        <v>4386</v>
      </c>
      <c r="E4322" s="5">
        <v>526987.94000000006</v>
      </c>
      <c r="F4322" s="6">
        <v>478563.07</v>
      </c>
      <c r="G4322" s="3">
        <f t="shared" si="69"/>
        <v>90.811009830699334</v>
      </c>
    </row>
    <row r="4323" spans="1:7" x14ac:dyDescent="0.25">
      <c r="A4323" s="1" t="s">
        <v>4260</v>
      </c>
      <c r="B4323" s="10"/>
      <c r="C4323" s="11"/>
      <c r="D4323" s="1" t="s">
        <v>4387</v>
      </c>
      <c r="E4323" s="5">
        <v>904094.55</v>
      </c>
      <c r="F4323" s="6">
        <v>255212.38</v>
      </c>
      <c r="G4323" s="3">
        <f t="shared" si="69"/>
        <v>28.228505525224101</v>
      </c>
    </row>
    <row r="4324" spans="1:7" x14ac:dyDescent="0.25">
      <c r="A4324" s="1" t="s">
        <v>4260</v>
      </c>
      <c r="B4324" s="10"/>
      <c r="C4324" s="11"/>
      <c r="D4324" s="1" t="s">
        <v>4388</v>
      </c>
      <c r="E4324" s="5">
        <v>657990.64</v>
      </c>
      <c r="F4324" s="6">
        <v>534715.92000000004</v>
      </c>
      <c r="G4324" s="3">
        <f t="shared" si="69"/>
        <v>81.264973617253887</v>
      </c>
    </row>
    <row r="4325" spans="1:7" x14ac:dyDescent="0.25">
      <c r="A4325" s="1" t="s">
        <v>4260</v>
      </c>
      <c r="B4325" s="10"/>
      <c r="C4325" s="11"/>
      <c r="D4325" s="1" t="s">
        <v>4389</v>
      </c>
      <c r="E4325" s="5">
        <v>638203.17999999993</v>
      </c>
      <c r="F4325" s="6">
        <v>550392.57999999996</v>
      </c>
      <c r="G4325" s="3">
        <f t="shared" si="69"/>
        <v>86.240964828786971</v>
      </c>
    </row>
    <row r="4326" spans="1:7" x14ac:dyDescent="0.25">
      <c r="A4326" s="1" t="s">
        <v>4260</v>
      </c>
      <c r="B4326" s="10"/>
      <c r="C4326" s="11"/>
      <c r="D4326" s="1" t="s">
        <v>4390</v>
      </c>
      <c r="E4326" s="5">
        <v>303729.7</v>
      </c>
      <c r="F4326" s="6">
        <v>257034</v>
      </c>
      <c r="G4326" s="3">
        <f t="shared" si="69"/>
        <v>84.625902570608005</v>
      </c>
    </row>
    <row r="4327" spans="1:7" x14ac:dyDescent="0.25">
      <c r="A4327" s="1" t="s">
        <v>4260</v>
      </c>
      <c r="B4327" s="10"/>
      <c r="C4327" s="11"/>
      <c r="D4327" s="1" t="s">
        <v>4391</v>
      </c>
      <c r="E4327" s="5">
        <v>521214.02</v>
      </c>
      <c r="F4327" s="6">
        <v>472135.23</v>
      </c>
      <c r="G4327" s="3">
        <f t="shared" si="69"/>
        <v>90.583754826855952</v>
      </c>
    </row>
    <row r="4328" spans="1:7" x14ac:dyDescent="0.25">
      <c r="A4328" s="1" t="s">
        <v>4260</v>
      </c>
      <c r="B4328" s="10"/>
      <c r="C4328" s="11"/>
      <c r="D4328" s="1" t="s">
        <v>4392</v>
      </c>
      <c r="E4328" s="5">
        <v>546496.67000000004</v>
      </c>
      <c r="F4328" s="6">
        <v>445421.93</v>
      </c>
      <c r="G4328" s="3">
        <f t="shared" si="69"/>
        <v>81.504966901262179</v>
      </c>
    </row>
    <row r="4329" spans="1:7" x14ac:dyDescent="0.25">
      <c r="A4329" s="1" t="s">
        <v>4260</v>
      </c>
      <c r="B4329" s="10"/>
      <c r="C4329" s="11"/>
      <c r="D4329" s="1" t="s">
        <v>4393</v>
      </c>
      <c r="E4329" s="5">
        <v>971356.3600000001</v>
      </c>
      <c r="F4329" s="6">
        <v>753207.89</v>
      </c>
      <c r="G4329" s="3">
        <f t="shared" si="69"/>
        <v>77.5418704212736</v>
      </c>
    </row>
    <row r="4330" spans="1:7" x14ac:dyDescent="0.25">
      <c r="A4330" s="1" t="s">
        <v>4260</v>
      </c>
      <c r="B4330" s="10"/>
      <c r="C4330" s="11"/>
      <c r="D4330" s="1" t="s">
        <v>4394</v>
      </c>
      <c r="E4330" s="5">
        <v>226579.47</v>
      </c>
      <c r="F4330" s="6">
        <v>188038.68</v>
      </c>
      <c r="G4330" s="3">
        <f t="shared" si="69"/>
        <v>82.9901667613575</v>
      </c>
    </row>
    <row r="4331" spans="1:7" x14ac:dyDescent="0.25">
      <c r="A4331" s="1" t="s">
        <v>4260</v>
      </c>
      <c r="B4331" s="10"/>
      <c r="C4331" s="11"/>
      <c r="D4331" s="1" t="s">
        <v>4395</v>
      </c>
      <c r="E4331" s="5">
        <v>204755.32</v>
      </c>
      <c r="F4331" s="6">
        <v>59132.17</v>
      </c>
      <c r="G4331" s="3">
        <f t="shared" si="69"/>
        <v>28.879430336657428</v>
      </c>
    </row>
    <row r="4332" spans="1:7" x14ac:dyDescent="0.25">
      <c r="A4332" s="1" t="s">
        <v>4260</v>
      </c>
      <c r="B4332" s="10"/>
      <c r="C4332" s="11"/>
      <c r="D4332" s="1" t="s">
        <v>4396</v>
      </c>
      <c r="E4332" s="5">
        <v>289985.94</v>
      </c>
      <c r="F4332" s="6">
        <v>75353.37</v>
      </c>
      <c r="G4332" s="3">
        <f t="shared" si="69"/>
        <v>25.985180522890179</v>
      </c>
    </row>
    <row r="4333" spans="1:7" x14ac:dyDescent="0.25">
      <c r="A4333" s="1" t="s">
        <v>4260</v>
      </c>
      <c r="B4333" s="10"/>
      <c r="C4333" s="11"/>
      <c r="D4333" s="1" t="s">
        <v>4397</v>
      </c>
      <c r="E4333" s="5">
        <v>418474.70999999996</v>
      </c>
      <c r="F4333" s="6">
        <v>355473.37</v>
      </c>
      <c r="G4333" s="3">
        <f t="shared" si="69"/>
        <v>84.945006593110492</v>
      </c>
    </row>
    <row r="4334" spans="1:7" ht="25.5" x14ac:dyDescent="0.25">
      <c r="A4334" s="1" t="s">
        <v>4260</v>
      </c>
      <c r="B4334" s="10"/>
      <c r="C4334" s="11"/>
      <c r="D4334" s="1" t="s">
        <v>4398</v>
      </c>
      <c r="E4334" s="5">
        <v>319761</v>
      </c>
      <c r="F4334" s="6">
        <v>173259.44</v>
      </c>
      <c r="G4334" s="3">
        <f t="shared" si="69"/>
        <v>54.18404370764415</v>
      </c>
    </row>
    <row r="4335" spans="1:7" x14ac:dyDescent="0.25">
      <c r="A4335" s="1" t="s">
        <v>4260</v>
      </c>
      <c r="B4335" s="10"/>
      <c r="C4335" s="11"/>
      <c r="D4335" s="1" t="s">
        <v>4399</v>
      </c>
      <c r="E4335" s="5">
        <v>192198.89</v>
      </c>
      <c r="F4335" s="6">
        <v>63058.01</v>
      </c>
      <c r="G4335" s="3">
        <f t="shared" si="69"/>
        <v>32.808727459352134</v>
      </c>
    </row>
    <row r="4336" spans="1:7" x14ac:dyDescent="0.25">
      <c r="A4336" s="1" t="s">
        <v>4260</v>
      </c>
      <c r="B4336" s="10"/>
      <c r="C4336" s="11"/>
      <c r="D4336" s="1" t="s">
        <v>4400</v>
      </c>
      <c r="E4336" s="5">
        <v>721326.12</v>
      </c>
      <c r="F4336" s="6">
        <v>499625.69</v>
      </c>
      <c r="G4336" s="3">
        <f t="shared" si="69"/>
        <v>69.264882574888603</v>
      </c>
    </row>
    <row r="4337" spans="1:7" x14ac:dyDescent="0.25">
      <c r="A4337" s="1" t="s">
        <v>4260</v>
      </c>
      <c r="B4337" s="10"/>
      <c r="C4337" s="11"/>
      <c r="D4337" s="1" t="s">
        <v>4401</v>
      </c>
      <c r="E4337" s="5">
        <v>492654.49</v>
      </c>
      <c r="F4337" s="6">
        <v>443590.22</v>
      </c>
      <c r="G4337" s="3">
        <f t="shared" si="69"/>
        <v>90.040835718355055</v>
      </c>
    </row>
    <row r="4338" spans="1:7" x14ac:dyDescent="0.25">
      <c r="A4338" s="1" t="s">
        <v>4260</v>
      </c>
      <c r="B4338" s="10"/>
      <c r="C4338" s="11"/>
      <c r="D4338" s="1" t="s">
        <v>4402</v>
      </c>
      <c r="E4338" s="5">
        <v>746225.08</v>
      </c>
      <c r="F4338" s="6">
        <v>661945.99</v>
      </c>
      <c r="G4338" s="3">
        <f t="shared" si="69"/>
        <v>88.705942448356197</v>
      </c>
    </row>
    <row r="4339" spans="1:7" x14ac:dyDescent="0.25">
      <c r="A4339" s="1" t="s">
        <v>4260</v>
      </c>
      <c r="B4339" s="10"/>
      <c r="C4339" s="11"/>
      <c r="D4339" s="1" t="s">
        <v>4403</v>
      </c>
      <c r="E4339" s="5">
        <v>107222.48999999999</v>
      </c>
      <c r="F4339" s="6">
        <v>63301.97</v>
      </c>
      <c r="G4339" s="3">
        <f t="shared" si="69"/>
        <v>59.037959293801144</v>
      </c>
    </row>
    <row r="4340" spans="1:7" x14ac:dyDescent="0.25">
      <c r="A4340" s="1" t="s">
        <v>4260</v>
      </c>
      <c r="B4340" s="10"/>
      <c r="C4340" s="11"/>
      <c r="D4340" s="1" t="s">
        <v>4404</v>
      </c>
      <c r="E4340" s="5">
        <v>353579.77</v>
      </c>
      <c r="F4340" s="6">
        <v>273023.48</v>
      </c>
      <c r="G4340" s="3">
        <f t="shared" si="69"/>
        <v>77.216940324385632</v>
      </c>
    </row>
    <row r="4341" spans="1:7" x14ac:dyDescent="0.25">
      <c r="A4341" s="1" t="s">
        <v>4260</v>
      </c>
      <c r="B4341" s="10"/>
      <c r="C4341" s="11"/>
      <c r="D4341" s="1" t="s">
        <v>4405</v>
      </c>
      <c r="E4341" s="5">
        <v>426345.61</v>
      </c>
      <c r="F4341" s="6">
        <v>323860.01</v>
      </c>
      <c r="G4341" s="3">
        <f t="shared" si="69"/>
        <v>75.961849355033834</v>
      </c>
    </row>
    <row r="4342" spans="1:7" x14ac:dyDescent="0.25">
      <c r="A4342" s="1" t="s">
        <v>4260</v>
      </c>
      <c r="B4342" s="10"/>
      <c r="C4342" s="11"/>
      <c r="D4342" s="1" t="s">
        <v>4406</v>
      </c>
      <c r="E4342" s="5">
        <v>291390.44</v>
      </c>
      <c r="F4342" s="6">
        <v>257669.19</v>
      </c>
      <c r="G4342" s="3">
        <f t="shared" si="69"/>
        <v>88.427468656830328</v>
      </c>
    </row>
    <row r="4343" spans="1:7" x14ac:dyDescent="0.25">
      <c r="A4343" s="1" t="s">
        <v>4260</v>
      </c>
      <c r="B4343" s="10"/>
      <c r="C4343" s="11"/>
      <c r="D4343" s="1" t="s">
        <v>4407</v>
      </c>
      <c r="E4343" s="5">
        <v>228133.24</v>
      </c>
      <c r="F4343" s="6">
        <v>179748.75</v>
      </c>
      <c r="G4343" s="3">
        <f t="shared" si="69"/>
        <v>78.791126624072845</v>
      </c>
    </row>
    <row r="4344" spans="1:7" x14ac:dyDescent="0.25">
      <c r="A4344" s="1" t="s">
        <v>4260</v>
      </c>
      <c r="B4344" s="10"/>
      <c r="C4344" s="11"/>
      <c r="D4344" s="1" t="s">
        <v>4408</v>
      </c>
      <c r="E4344" s="5">
        <v>350026.48</v>
      </c>
      <c r="F4344" s="6">
        <v>63294.35</v>
      </c>
      <c r="G4344" s="3">
        <f t="shared" si="69"/>
        <v>18.082731912168473</v>
      </c>
    </row>
    <row r="4345" spans="1:7" x14ac:dyDescent="0.25">
      <c r="A4345" s="1" t="s">
        <v>4260</v>
      </c>
      <c r="B4345" s="10"/>
      <c r="C4345" s="11"/>
      <c r="D4345" s="1" t="s">
        <v>4409</v>
      </c>
      <c r="E4345" s="5">
        <v>153424.04999999999</v>
      </c>
      <c r="F4345" s="6">
        <v>134855.54999999999</v>
      </c>
      <c r="G4345" s="3">
        <f t="shared" si="69"/>
        <v>87.897269039632306</v>
      </c>
    </row>
    <row r="4346" spans="1:7" x14ac:dyDescent="0.25">
      <c r="A4346" s="1" t="s">
        <v>4260</v>
      </c>
      <c r="B4346" s="10"/>
      <c r="C4346" s="11"/>
      <c r="D4346" s="1" t="s">
        <v>4410</v>
      </c>
      <c r="E4346" s="5">
        <v>524933.15</v>
      </c>
      <c r="F4346" s="6">
        <v>420211.85</v>
      </c>
      <c r="G4346" s="3">
        <f t="shared" si="69"/>
        <v>80.050545483743974</v>
      </c>
    </row>
    <row r="4347" spans="1:7" x14ac:dyDescent="0.25">
      <c r="A4347" s="1" t="s">
        <v>4260</v>
      </c>
      <c r="B4347" s="10"/>
      <c r="C4347" s="11"/>
      <c r="D4347" s="1" t="s">
        <v>4411</v>
      </c>
      <c r="E4347" s="5">
        <v>432324.11</v>
      </c>
      <c r="F4347" s="6">
        <v>364184.05</v>
      </c>
      <c r="G4347" s="3">
        <f t="shared" si="69"/>
        <v>84.2386629790321</v>
      </c>
    </row>
    <row r="4348" spans="1:7" x14ac:dyDescent="0.25">
      <c r="A4348" s="1" t="s">
        <v>4260</v>
      </c>
      <c r="B4348" s="10"/>
      <c r="C4348" s="11"/>
      <c r="D4348" s="1" t="s">
        <v>4412</v>
      </c>
      <c r="E4348" s="5">
        <v>517749.73</v>
      </c>
      <c r="F4348" s="6">
        <v>378139.75</v>
      </c>
      <c r="G4348" s="3">
        <f t="shared" si="69"/>
        <v>73.035238473229143</v>
      </c>
    </row>
    <row r="4349" spans="1:7" x14ac:dyDescent="0.25">
      <c r="A4349" s="1" t="s">
        <v>4260</v>
      </c>
      <c r="B4349" s="10"/>
      <c r="C4349" s="11"/>
      <c r="D4349" s="1" t="s">
        <v>4413</v>
      </c>
      <c r="E4349" s="5">
        <v>415433.21</v>
      </c>
      <c r="F4349" s="6">
        <v>371116.3</v>
      </c>
      <c r="G4349" s="3">
        <f t="shared" si="69"/>
        <v>89.332362234593603</v>
      </c>
    </row>
    <row r="4350" spans="1:7" x14ac:dyDescent="0.25">
      <c r="A4350" s="1" t="s">
        <v>4260</v>
      </c>
      <c r="B4350" s="10"/>
      <c r="C4350" s="11"/>
      <c r="D4350" s="1" t="s">
        <v>4414</v>
      </c>
      <c r="E4350" s="5">
        <v>412200.6</v>
      </c>
      <c r="F4350" s="6">
        <v>343302.88</v>
      </c>
      <c r="G4350" s="3">
        <f t="shared" si="69"/>
        <v>83.285390656879215</v>
      </c>
    </row>
    <row r="4351" spans="1:7" x14ac:dyDescent="0.25">
      <c r="A4351" s="1" t="s">
        <v>4260</v>
      </c>
      <c r="B4351" s="10"/>
      <c r="C4351" s="11"/>
      <c r="D4351" s="1" t="s">
        <v>4415</v>
      </c>
      <c r="E4351" s="5">
        <v>304531.49</v>
      </c>
      <c r="F4351" s="6">
        <v>277227.62</v>
      </c>
      <c r="G4351" s="3">
        <f t="shared" si="69"/>
        <v>91.034139031073607</v>
      </c>
    </row>
    <row r="4352" spans="1:7" x14ac:dyDescent="0.25">
      <c r="A4352" s="1" t="s">
        <v>4260</v>
      </c>
      <c r="B4352" s="10"/>
      <c r="C4352" s="11"/>
      <c r="D4352" s="1" t="s">
        <v>4416</v>
      </c>
      <c r="E4352" s="5">
        <v>302147.99</v>
      </c>
      <c r="F4352" s="6">
        <v>227179.36</v>
      </c>
      <c r="G4352" s="3">
        <f t="shared" si="69"/>
        <v>75.188108979311764</v>
      </c>
    </row>
    <row r="4353" spans="1:7" x14ac:dyDescent="0.25">
      <c r="A4353" s="1" t="s">
        <v>4260</v>
      </c>
      <c r="B4353" s="10"/>
      <c r="C4353" s="11"/>
      <c r="D4353" s="1" t="s">
        <v>4417</v>
      </c>
      <c r="E4353" s="5">
        <v>410064.23</v>
      </c>
      <c r="F4353" s="6">
        <v>345459.3</v>
      </c>
      <c r="G4353" s="3">
        <f t="shared" si="69"/>
        <v>84.245168128905078</v>
      </c>
    </row>
    <row r="4354" spans="1:7" x14ac:dyDescent="0.25">
      <c r="A4354" s="1" t="s">
        <v>4260</v>
      </c>
      <c r="B4354" s="10"/>
      <c r="C4354" s="11"/>
      <c r="D4354" s="1" t="s">
        <v>4418</v>
      </c>
      <c r="E4354" s="5">
        <v>373509.36</v>
      </c>
      <c r="F4354" s="6">
        <v>340558.48</v>
      </c>
      <c r="G4354" s="3">
        <f t="shared" si="69"/>
        <v>91.178030986961076</v>
      </c>
    </row>
    <row r="4355" spans="1:7" x14ac:dyDescent="0.25">
      <c r="A4355" s="1" t="s">
        <v>4260</v>
      </c>
      <c r="B4355" s="10"/>
      <c r="C4355" s="11"/>
      <c r="D4355" s="1" t="s">
        <v>4419</v>
      </c>
      <c r="E4355" s="5">
        <v>671710.38</v>
      </c>
      <c r="F4355" s="6">
        <v>580094.1</v>
      </c>
      <c r="G4355" s="3">
        <f t="shared" si="69"/>
        <v>86.360746725396737</v>
      </c>
    </row>
    <row r="4356" spans="1:7" x14ac:dyDescent="0.25">
      <c r="A4356" s="1" t="s">
        <v>4260</v>
      </c>
      <c r="B4356" s="10"/>
      <c r="C4356" s="11"/>
      <c r="D4356" s="1" t="s">
        <v>4420</v>
      </c>
      <c r="E4356" s="5">
        <v>69682.349999999991</v>
      </c>
      <c r="F4356" s="6">
        <v>43282.84</v>
      </c>
      <c r="G4356" s="3">
        <f t="shared" si="69"/>
        <v>62.114495277498541</v>
      </c>
    </row>
    <row r="4357" spans="1:7" x14ac:dyDescent="0.25">
      <c r="A4357" s="1" t="s">
        <v>4260</v>
      </c>
      <c r="B4357" s="10"/>
      <c r="C4357" s="11"/>
      <c r="D4357" s="1" t="s">
        <v>4421</v>
      </c>
      <c r="E4357" s="5">
        <v>355671.42</v>
      </c>
      <c r="F4357" s="6">
        <v>214927.03</v>
      </c>
      <c r="G4357" s="3">
        <f t="shared" si="69"/>
        <v>60.428535416199594</v>
      </c>
    </row>
    <row r="4358" spans="1:7" x14ac:dyDescent="0.25">
      <c r="A4358" s="1" t="s">
        <v>4260</v>
      </c>
      <c r="B4358" s="10"/>
      <c r="C4358" s="11"/>
      <c r="D4358" s="1" t="s">
        <v>4422</v>
      </c>
      <c r="E4358" s="5">
        <v>632606.23</v>
      </c>
      <c r="F4358" s="6">
        <v>551222.68999999994</v>
      </c>
      <c r="G4358" s="3">
        <f t="shared" si="69"/>
        <v>87.135197830726383</v>
      </c>
    </row>
    <row r="4359" spans="1:7" x14ac:dyDescent="0.25">
      <c r="A4359" s="1" t="s">
        <v>4260</v>
      </c>
      <c r="B4359" s="10"/>
      <c r="C4359" s="11"/>
      <c r="D4359" s="1" t="s">
        <v>4423</v>
      </c>
      <c r="E4359" s="5">
        <v>114026.94</v>
      </c>
      <c r="F4359" s="6">
        <v>107875.57</v>
      </c>
      <c r="G4359" s="3">
        <f t="shared" si="69"/>
        <v>94.605336247732339</v>
      </c>
    </row>
    <row r="4360" spans="1:7" x14ac:dyDescent="0.25">
      <c r="A4360" s="1" t="s">
        <v>4260</v>
      </c>
      <c r="B4360" s="10"/>
      <c r="C4360" s="11"/>
      <c r="D4360" s="1" t="s">
        <v>4424</v>
      </c>
      <c r="E4360" s="5">
        <v>70355.840000000011</v>
      </c>
      <c r="F4360" s="6">
        <v>54493.94</v>
      </c>
      <c r="G4360" s="3">
        <f t="shared" si="69"/>
        <v>77.454750025015684</v>
      </c>
    </row>
    <row r="4361" spans="1:7" x14ac:dyDescent="0.25">
      <c r="A4361" s="1" t="s">
        <v>4260</v>
      </c>
      <c r="B4361" s="10"/>
      <c r="C4361" s="11"/>
      <c r="D4361" s="1" t="s">
        <v>4425</v>
      </c>
      <c r="E4361" s="5">
        <v>44547.630000000005</v>
      </c>
      <c r="F4361" s="6">
        <v>27641.05</v>
      </c>
      <c r="G4361" s="3">
        <f t="shared" si="69"/>
        <v>62.048306498011222</v>
      </c>
    </row>
    <row r="4362" spans="1:7" x14ac:dyDescent="0.25">
      <c r="A4362" s="1" t="s">
        <v>4260</v>
      </c>
      <c r="B4362" s="10"/>
      <c r="C4362" s="11"/>
      <c r="D4362" s="1" t="s">
        <v>4426</v>
      </c>
      <c r="E4362" s="5">
        <v>65208.759999999995</v>
      </c>
      <c r="F4362" s="6">
        <v>27889.97</v>
      </c>
      <c r="G4362" s="3">
        <f t="shared" si="69"/>
        <v>42.770281170812027</v>
      </c>
    </row>
    <row r="4363" spans="1:7" x14ac:dyDescent="0.25">
      <c r="A4363" s="1" t="s">
        <v>4260</v>
      </c>
      <c r="B4363" s="10"/>
      <c r="C4363" s="11"/>
      <c r="D4363" s="1" t="s">
        <v>4427</v>
      </c>
      <c r="E4363" s="5">
        <v>121995.45</v>
      </c>
      <c r="F4363" s="6">
        <v>76166</v>
      </c>
      <c r="G4363" s="3">
        <f t="shared" si="69"/>
        <v>62.43347600258862</v>
      </c>
    </row>
    <row r="4364" spans="1:7" ht="25.5" x14ac:dyDescent="0.25">
      <c r="A4364" s="1" t="s">
        <v>4260</v>
      </c>
      <c r="B4364" s="10"/>
      <c r="C4364" s="11"/>
      <c r="D4364" s="1" t="s">
        <v>4428</v>
      </c>
      <c r="E4364" s="5">
        <v>104212.37000000001</v>
      </c>
      <c r="F4364" s="6">
        <v>52813.09</v>
      </c>
      <c r="G4364" s="3">
        <f t="shared" si="69"/>
        <v>50.678331180837731</v>
      </c>
    </row>
    <row r="4365" spans="1:7" ht="25.5" x14ac:dyDescent="0.25">
      <c r="A4365" s="1" t="s">
        <v>4260</v>
      </c>
      <c r="B4365" s="10"/>
      <c r="C4365" s="11"/>
      <c r="D4365" s="1" t="s">
        <v>4429</v>
      </c>
      <c r="E4365" s="5">
        <v>115834.46999999999</v>
      </c>
      <c r="F4365" s="6">
        <v>55911.47</v>
      </c>
      <c r="G4365" s="3">
        <f t="shared" si="69"/>
        <v>48.268421308441269</v>
      </c>
    </row>
    <row r="4366" spans="1:7" ht="25.5" x14ac:dyDescent="0.25">
      <c r="A4366" s="1" t="s">
        <v>4260</v>
      </c>
      <c r="B4366" s="10"/>
      <c r="C4366" s="11"/>
      <c r="D4366" s="1" t="s">
        <v>4430</v>
      </c>
      <c r="E4366" s="5">
        <v>91763.13</v>
      </c>
      <c r="F4366" s="6">
        <v>83075.87</v>
      </c>
      <c r="G4366" s="3">
        <f t="shared" si="69"/>
        <v>90.532951524212379</v>
      </c>
    </row>
    <row r="4367" spans="1:7" ht="25.5" x14ac:dyDescent="0.25">
      <c r="A4367" s="1" t="s">
        <v>4260</v>
      </c>
      <c r="B4367" s="10"/>
      <c r="C4367" s="11"/>
      <c r="D4367" s="1" t="s">
        <v>4431</v>
      </c>
      <c r="E4367" s="5">
        <v>724831.64</v>
      </c>
      <c r="F4367" s="6">
        <v>613974.63</v>
      </c>
      <c r="G4367" s="3">
        <f t="shared" si="69"/>
        <v>84.705826307471895</v>
      </c>
    </row>
    <row r="4368" spans="1:7" x14ac:dyDescent="0.25">
      <c r="A4368" s="1" t="s">
        <v>4260</v>
      </c>
      <c r="B4368" s="10"/>
      <c r="C4368" s="11"/>
      <c r="D4368" s="1" t="s">
        <v>4432</v>
      </c>
      <c r="E4368" s="5">
        <v>844194.85000000009</v>
      </c>
      <c r="F4368" s="6">
        <v>779615.6</v>
      </c>
      <c r="G4368" s="3">
        <f t="shared" si="69"/>
        <v>92.350196166204981</v>
      </c>
    </row>
    <row r="4369" spans="1:7" x14ac:dyDescent="0.25">
      <c r="A4369" s="1" t="s">
        <v>4260</v>
      </c>
      <c r="B4369" s="10"/>
      <c r="C4369" s="11"/>
      <c r="D4369" s="1" t="s">
        <v>4433</v>
      </c>
      <c r="E4369" s="5">
        <v>649568.14999999991</v>
      </c>
      <c r="F4369" s="6">
        <v>600447.44999999995</v>
      </c>
      <c r="G4369" s="3">
        <f t="shared" si="69"/>
        <v>92.437945117844848</v>
      </c>
    </row>
    <row r="4370" spans="1:7" x14ac:dyDescent="0.25">
      <c r="A4370" s="1" t="s">
        <v>4260</v>
      </c>
      <c r="B4370" s="10"/>
      <c r="C4370" s="11"/>
      <c r="D4370" s="1" t="s">
        <v>4434</v>
      </c>
      <c r="E4370" s="5">
        <v>650343.99</v>
      </c>
      <c r="F4370" s="6">
        <v>630798.11</v>
      </c>
      <c r="G4370" s="3">
        <f t="shared" ref="G4370:G4429" si="70">F4370/E4370*100</f>
        <v>96.994532078323658</v>
      </c>
    </row>
    <row r="4371" spans="1:7" x14ac:dyDescent="0.25">
      <c r="A4371" s="1" t="s">
        <v>4260</v>
      </c>
      <c r="B4371" s="10"/>
      <c r="C4371" s="11"/>
      <c r="D4371" s="1" t="s">
        <v>4435</v>
      </c>
      <c r="E4371" s="5">
        <v>692972.45000000007</v>
      </c>
      <c r="F4371" s="6">
        <v>598584.52</v>
      </c>
      <c r="G4371" s="3">
        <f t="shared" si="70"/>
        <v>86.379266592777242</v>
      </c>
    </row>
    <row r="4372" spans="1:7" x14ac:dyDescent="0.25">
      <c r="A4372" s="1" t="s">
        <v>4260</v>
      </c>
      <c r="B4372" s="10"/>
      <c r="C4372" s="11"/>
      <c r="D4372" s="1" t="s">
        <v>4436</v>
      </c>
      <c r="E4372" s="5">
        <v>4785.1099999999997</v>
      </c>
      <c r="F4372" s="6">
        <v>125.48</v>
      </c>
      <c r="G4372" s="3">
        <f t="shared" si="70"/>
        <v>2.6223012637118064</v>
      </c>
    </row>
    <row r="4373" spans="1:7" x14ac:dyDescent="0.25">
      <c r="A4373" s="1" t="s">
        <v>4260</v>
      </c>
      <c r="B4373" s="10"/>
      <c r="C4373" s="11"/>
      <c r="D4373" s="1" t="s">
        <v>4437</v>
      </c>
      <c r="E4373" s="5">
        <v>92517.61</v>
      </c>
      <c r="F4373" s="6">
        <v>83683.86</v>
      </c>
      <c r="G4373" s="3">
        <f t="shared" si="70"/>
        <v>90.451817767449896</v>
      </c>
    </row>
    <row r="4374" spans="1:7" x14ac:dyDescent="0.25">
      <c r="A4374" s="1" t="s">
        <v>4260</v>
      </c>
      <c r="B4374" s="10"/>
      <c r="C4374" s="11"/>
      <c r="D4374" s="1" t="s">
        <v>4438</v>
      </c>
      <c r="E4374" s="5">
        <v>54745.27</v>
      </c>
      <c r="F4374" s="6">
        <v>11624.42</v>
      </c>
      <c r="G4374" s="3">
        <f t="shared" si="70"/>
        <v>21.233651783980608</v>
      </c>
    </row>
    <row r="4375" spans="1:7" x14ac:dyDescent="0.25">
      <c r="A4375" s="1" t="s">
        <v>4260</v>
      </c>
      <c r="B4375" s="10"/>
      <c r="C4375" s="11"/>
      <c r="D4375" s="1" t="s">
        <v>4439</v>
      </c>
      <c r="E4375" s="5">
        <v>325515.65999999997</v>
      </c>
      <c r="F4375" s="6">
        <v>220821.18</v>
      </c>
      <c r="G4375" s="3">
        <f t="shared" si="70"/>
        <v>67.837344599642307</v>
      </c>
    </row>
    <row r="4376" spans="1:7" x14ac:dyDescent="0.25">
      <c r="A4376" s="1" t="s">
        <v>4260</v>
      </c>
      <c r="B4376" s="10"/>
      <c r="C4376" s="11"/>
      <c r="D4376" s="1" t="s">
        <v>4440</v>
      </c>
      <c r="E4376" s="5">
        <v>679227.63</v>
      </c>
      <c r="F4376" s="6">
        <v>618750.47</v>
      </c>
      <c r="G4376" s="3">
        <f t="shared" si="70"/>
        <v>91.096186708423502</v>
      </c>
    </row>
    <row r="4377" spans="1:7" x14ac:dyDescent="0.25">
      <c r="A4377" s="1" t="s">
        <v>4260</v>
      </c>
      <c r="B4377" s="10"/>
      <c r="C4377" s="11"/>
      <c r="D4377" s="1" t="s">
        <v>4441</v>
      </c>
      <c r="E4377" s="5">
        <v>384492.79</v>
      </c>
      <c r="F4377" s="6">
        <v>342080.93</v>
      </c>
      <c r="G4377" s="3">
        <f t="shared" si="70"/>
        <v>88.969400440512814</v>
      </c>
    </row>
    <row r="4378" spans="1:7" x14ac:dyDescent="0.25">
      <c r="A4378" s="1" t="s">
        <v>4260</v>
      </c>
      <c r="B4378" s="10"/>
      <c r="C4378" s="11"/>
      <c r="D4378" s="1" t="s">
        <v>4442</v>
      </c>
      <c r="E4378" s="5">
        <v>369685.02999999997</v>
      </c>
      <c r="F4378" s="6">
        <v>314105.5</v>
      </c>
      <c r="G4378" s="3">
        <f t="shared" si="70"/>
        <v>84.965707158875219</v>
      </c>
    </row>
    <row r="4379" spans="1:7" x14ac:dyDescent="0.25">
      <c r="A4379" s="1" t="s">
        <v>4260</v>
      </c>
      <c r="B4379" s="10"/>
      <c r="C4379" s="11"/>
      <c r="D4379" s="1" t="s">
        <v>4443</v>
      </c>
      <c r="E4379" s="5">
        <v>133608.00999999998</v>
      </c>
      <c r="F4379" s="6">
        <v>111686.53</v>
      </c>
      <c r="G4379" s="3">
        <f t="shared" si="70"/>
        <v>83.592690288553811</v>
      </c>
    </row>
    <row r="4380" spans="1:7" x14ac:dyDescent="0.25">
      <c r="A4380" s="1" t="s">
        <v>4260</v>
      </c>
      <c r="B4380" s="10"/>
      <c r="C4380" s="11"/>
      <c r="D4380" s="1" t="s">
        <v>4444</v>
      </c>
      <c r="E4380" s="5">
        <v>137732.65</v>
      </c>
      <c r="F4380" s="6">
        <v>600</v>
      </c>
      <c r="G4380" s="3">
        <f t="shared" si="70"/>
        <v>0.4356265562304944</v>
      </c>
    </row>
    <row r="4381" spans="1:7" x14ac:dyDescent="0.25">
      <c r="A4381" s="1" t="s">
        <v>4260</v>
      </c>
      <c r="B4381" s="10"/>
      <c r="C4381" s="11"/>
      <c r="D4381" s="1" t="s">
        <v>4445</v>
      </c>
      <c r="E4381" s="5">
        <v>488357.25</v>
      </c>
      <c r="F4381" s="6">
        <v>325323.92</v>
      </c>
      <c r="G4381" s="3">
        <f t="shared" si="70"/>
        <v>66.615970173474437</v>
      </c>
    </row>
    <row r="4382" spans="1:7" x14ac:dyDescent="0.25">
      <c r="A4382" s="1" t="s">
        <v>4260</v>
      </c>
      <c r="B4382" s="10"/>
      <c r="C4382" s="11"/>
      <c r="D4382" s="1" t="s">
        <v>4446</v>
      </c>
      <c r="E4382" s="5">
        <v>256335.28</v>
      </c>
      <c r="F4382" s="6">
        <v>236605.44</v>
      </c>
      <c r="G4382" s="3">
        <f t="shared" si="70"/>
        <v>92.303111768305939</v>
      </c>
    </row>
    <row r="4383" spans="1:7" ht="25.5" x14ac:dyDescent="0.25">
      <c r="A4383" s="1" t="s">
        <v>4260</v>
      </c>
      <c r="B4383" s="10"/>
      <c r="C4383" s="11"/>
      <c r="D4383" s="1" t="s">
        <v>4447</v>
      </c>
      <c r="E4383" s="5">
        <v>42657.14</v>
      </c>
      <c r="F4383" s="6">
        <v>33607.620000000003</v>
      </c>
      <c r="G4383" s="3">
        <f t="shared" si="70"/>
        <v>78.785450688911638</v>
      </c>
    </row>
    <row r="4384" spans="1:7" x14ac:dyDescent="0.25">
      <c r="A4384" s="1" t="s">
        <v>4260</v>
      </c>
      <c r="B4384" s="10"/>
      <c r="C4384" s="11"/>
      <c r="D4384" s="1" t="s">
        <v>4448</v>
      </c>
      <c r="E4384" s="5">
        <v>357943.31999999995</v>
      </c>
      <c r="F4384" s="6">
        <v>291515.21999999997</v>
      </c>
      <c r="G4384" s="3">
        <f t="shared" si="70"/>
        <v>81.441726583974244</v>
      </c>
    </row>
    <row r="4385" spans="1:7" x14ac:dyDescent="0.25">
      <c r="A4385" s="1" t="s">
        <v>4260</v>
      </c>
      <c r="B4385" s="10"/>
      <c r="C4385" s="11"/>
      <c r="D4385" s="1" t="s">
        <v>4449</v>
      </c>
      <c r="E4385" s="5">
        <v>74050.990000000005</v>
      </c>
      <c r="F4385" s="6">
        <v>20172.490000000002</v>
      </c>
      <c r="G4385" s="3">
        <f t="shared" si="70"/>
        <v>27.241350858374751</v>
      </c>
    </row>
    <row r="4386" spans="1:7" x14ac:dyDescent="0.25">
      <c r="A4386" s="1" t="s">
        <v>4260</v>
      </c>
      <c r="B4386" s="10"/>
      <c r="C4386" s="11"/>
      <c r="D4386" s="1" t="s">
        <v>4450</v>
      </c>
      <c r="E4386" s="5">
        <v>162894.97</v>
      </c>
      <c r="F4386" s="6">
        <v>146555.82999999999</v>
      </c>
      <c r="G4386" s="3">
        <f t="shared" si="70"/>
        <v>89.96952453473547</v>
      </c>
    </row>
    <row r="4387" spans="1:7" x14ac:dyDescent="0.25">
      <c r="A4387" s="1" t="s">
        <v>4260</v>
      </c>
      <c r="B4387" s="10"/>
      <c r="C4387" s="11"/>
      <c r="D4387" s="1" t="s">
        <v>4451</v>
      </c>
      <c r="E4387" s="5">
        <v>376568.42000000004</v>
      </c>
      <c r="F4387" s="6">
        <v>238652.63</v>
      </c>
      <c r="G4387" s="3">
        <f t="shared" si="70"/>
        <v>63.375635694570455</v>
      </c>
    </row>
    <row r="4388" spans="1:7" x14ac:dyDescent="0.25">
      <c r="A4388" s="1" t="s">
        <v>4260</v>
      </c>
      <c r="B4388" s="10"/>
      <c r="C4388" s="11"/>
      <c r="D4388" s="1" t="s">
        <v>4452</v>
      </c>
      <c r="E4388" s="5">
        <v>124169.93000000001</v>
      </c>
      <c r="F4388" s="6">
        <v>82851.210000000006</v>
      </c>
      <c r="G4388" s="3">
        <f t="shared" si="70"/>
        <v>66.72405307790703</v>
      </c>
    </row>
    <row r="4389" spans="1:7" x14ac:dyDescent="0.25">
      <c r="A4389" s="1" t="s">
        <v>4260</v>
      </c>
      <c r="B4389" s="10"/>
      <c r="C4389" s="11"/>
      <c r="D4389" s="1" t="s">
        <v>4453</v>
      </c>
      <c r="E4389" s="5">
        <v>200876.94999999998</v>
      </c>
      <c r="F4389" s="6">
        <v>178677.82</v>
      </c>
      <c r="G4389" s="3">
        <f t="shared" si="70"/>
        <v>88.948891348658975</v>
      </c>
    </row>
    <row r="4390" spans="1:7" x14ac:dyDescent="0.25">
      <c r="A4390" s="1" t="s">
        <v>4260</v>
      </c>
      <c r="B4390" s="10"/>
      <c r="C4390" s="11"/>
      <c r="D4390" s="1" t="s">
        <v>4454</v>
      </c>
      <c r="E4390" s="5">
        <v>105865.27</v>
      </c>
      <c r="F4390" s="6">
        <v>104784.34</v>
      </c>
      <c r="G4390" s="3">
        <f t="shared" si="70"/>
        <v>98.978956932712677</v>
      </c>
    </row>
    <row r="4391" spans="1:7" x14ac:dyDescent="0.25">
      <c r="A4391" s="1" t="s">
        <v>4260</v>
      </c>
      <c r="B4391" s="10"/>
      <c r="C4391" s="11"/>
      <c r="D4391" s="1" t="s">
        <v>4455</v>
      </c>
      <c r="E4391" s="5">
        <v>1245306.6400000001</v>
      </c>
      <c r="F4391" s="6">
        <v>1146411.3700000001</v>
      </c>
      <c r="G4391" s="3">
        <f t="shared" si="70"/>
        <v>92.058560773433285</v>
      </c>
    </row>
    <row r="4392" spans="1:7" x14ac:dyDescent="0.25">
      <c r="A4392" s="1" t="s">
        <v>4260</v>
      </c>
      <c r="B4392" s="10"/>
      <c r="C4392" s="11"/>
      <c r="D4392" s="1" t="s">
        <v>4456</v>
      </c>
      <c r="E4392" s="5">
        <v>659843.11</v>
      </c>
      <c r="F4392" s="6">
        <v>605485.22</v>
      </c>
      <c r="G4392" s="3">
        <f t="shared" si="70"/>
        <v>91.761997787625603</v>
      </c>
    </row>
    <row r="4393" spans="1:7" x14ac:dyDescent="0.25">
      <c r="A4393" s="1" t="s">
        <v>4260</v>
      </c>
      <c r="B4393" s="10"/>
      <c r="C4393" s="11"/>
      <c r="D4393" s="1" t="s">
        <v>4457</v>
      </c>
      <c r="E4393" s="5">
        <v>682717.46</v>
      </c>
      <c r="F4393" s="6">
        <v>649282.71</v>
      </c>
      <c r="G4393" s="3">
        <f t="shared" si="70"/>
        <v>95.102695923435149</v>
      </c>
    </row>
    <row r="4394" spans="1:7" x14ac:dyDescent="0.25">
      <c r="A4394" s="1" t="s">
        <v>4260</v>
      </c>
      <c r="B4394" s="10"/>
      <c r="C4394" s="11"/>
      <c r="D4394" s="1" t="s">
        <v>4458</v>
      </c>
      <c r="E4394" s="5">
        <v>686596.2</v>
      </c>
      <c r="F4394" s="6">
        <v>609068.64</v>
      </c>
      <c r="G4394" s="3">
        <f t="shared" si="70"/>
        <v>88.708419883477376</v>
      </c>
    </row>
    <row r="4395" spans="1:7" x14ac:dyDescent="0.25">
      <c r="A4395" s="1" t="s">
        <v>4260</v>
      </c>
      <c r="B4395" s="10"/>
      <c r="C4395" s="11"/>
      <c r="D4395" s="1" t="s">
        <v>4459</v>
      </c>
      <c r="E4395" s="5">
        <v>713632.64</v>
      </c>
      <c r="F4395" s="6">
        <v>663239.56999999995</v>
      </c>
      <c r="G4395" s="3">
        <f t="shared" si="70"/>
        <v>92.938513854971646</v>
      </c>
    </row>
    <row r="4396" spans="1:7" x14ac:dyDescent="0.25">
      <c r="A4396" s="1" t="s">
        <v>4260</v>
      </c>
      <c r="B4396" s="10"/>
      <c r="C4396" s="11"/>
      <c r="D4396" s="1" t="s">
        <v>4460</v>
      </c>
      <c r="E4396" s="5">
        <v>516328.45000000007</v>
      </c>
      <c r="F4396" s="6">
        <v>473891.94</v>
      </c>
      <c r="G4396" s="3">
        <f t="shared" si="70"/>
        <v>91.781101738631662</v>
      </c>
    </row>
    <row r="4397" spans="1:7" x14ac:dyDescent="0.25">
      <c r="A4397" s="1" t="s">
        <v>4260</v>
      </c>
      <c r="B4397" s="10"/>
      <c r="C4397" s="11"/>
      <c r="D4397" s="1" t="s">
        <v>4461</v>
      </c>
      <c r="E4397" s="5">
        <v>539254.3899999999</v>
      </c>
      <c r="F4397" s="6">
        <v>416401.85</v>
      </c>
      <c r="G4397" s="3">
        <f t="shared" si="70"/>
        <v>77.218073273358073</v>
      </c>
    </row>
    <row r="4398" spans="1:7" x14ac:dyDescent="0.25">
      <c r="A4398" s="1" t="s">
        <v>4260</v>
      </c>
      <c r="B4398" s="10"/>
      <c r="C4398" s="11"/>
      <c r="D4398" s="1" t="s">
        <v>4462</v>
      </c>
      <c r="E4398" s="5">
        <v>810739.42</v>
      </c>
      <c r="F4398" s="6">
        <v>525007.99</v>
      </c>
      <c r="G4398" s="3">
        <f t="shared" si="70"/>
        <v>64.756687173296683</v>
      </c>
    </row>
    <row r="4399" spans="1:7" x14ac:dyDescent="0.25">
      <c r="A4399" s="1" t="s">
        <v>4260</v>
      </c>
      <c r="B4399" s="10"/>
      <c r="C4399" s="11"/>
      <c r="D4399" s="1" t="s">
        <v>4463</v>
      </c>
      <c r="E4399" s="5">
        <v>1254288.3900000001</v>
      </c>
      <c r="F4399" s="6">
        <v>1160271.03</v>
      </c>
      <c r="G4399" s="3">
        <f t="shared" si="70"/>
        <v>92.504326696350901</v>
      </c>
    </row>
    <row r="4400" spans="1:7" x14ac:dyDescent="0.25">
      <c r="A4400" s="1" t="s">
        <v>4260</v>
      </c>
      <c r="B4400" s="10"/>
      <c r="C4400" s="11"/>
      <c r="D4400" s="1" t="s">
        <v>4464</v>
      </c>
      <c r="E4400" s="5">
        <v>288725.18</v>
      </c>
      <c r="F4400" s="6">
        <v>195610.55</v>
      </c>
      <c r="G4400" s="3">
        <f t="shared" si="70"/>
        <v>67.749736964403311</v>
      </c>
    </row>
    <row r="4401" spans="1:7" x14ac:dyDescent="0.25">
      <c r="A4401" s="1" t="s">
        <v>4260</v>
      </c>
      <c r="B4401" s="10"/>
      <c r="C4401" s="11"/>
      <c r="D4401" s="1" t="s">
        <v>4465</v>
      </c>
      <c r="E4401" s="5">
        <v>834242.27</v>
      </c>
      <c r="F4401" s="6">
        <v>515491.73</v>
      </c>
      <c r="G4401" s="3">
        <f t="shared" si="70"/>
        <v>61.791610007965673</v>
      </c>
    </row>
    <row r="4402" spans="1:7" x14ac:dyDescent="0.25">
      <c r="A4402" s="1" t="s">
        <v>4260</v>
      </c>
      <c r="B4402" s="10"/>
      <c r="C4402" s="11"/>
      <c r="D4402" s="1" t="s">
        <v>4466</v>
      </c>
      <c r="E4402" s="5">
        <v>702830.28</v>
      </c>
      <c r="F4402" s="6">
        <v>642195.88</v>
      </c>
      <c r="G4402" s="3">
        <f t="shared" si="70"/>
        <v>91.372824745114841</v>
      </c>
    </row>
    <row r="4403" spans="1:7" x14ac:dyDescent="0.25">
      <c r="A4403" s="1" t="s">
        <v>4260</v>
      </c>
      <c r="B4403" s="10"/>
      <c r="C4403" s="11"/>
      <c r="D4403" s="1" t="s">
        <v>4467</v>
      </c>
      <c r="E4403" s="5">
        <v>580149.43999999994</v>
      </c>
      <c r="F4403" s="6">
        <v>534745.77</v>
      </c>
      <c r="G4403" s="3">
        <f t="shared" si="70"/>
        <v>92.173797496038276</v>
      </c>
    </row>
    <row r="4404" spans="1:7" x14ac:dyDescent="0.25">
      <c r="A4404" s="1" t="s">
        <v>4260</v>
      </c>
      <c r="B4404" s="10"/>
      <c r="C4404" s="11"/>
      <c r="D4404" s="1" t="s">
        <v>4468</v>
      </c>
      <c r="E4404" s="5">
        <v>573280.63</v>
      </c>
      <c r="F4404" s="6">
        <v>548573.43000000005</v>
      </c>
      <c r="G4404" s="3">
        <f t="shared" si="70"/>
        <v>95.69020847608266</v>
      </c>
    </row>
    <row r="4405" spans="1:7" x14ac:dyDescent="0.25">
      <c r="A4405" s="1" t="s">
        <v>4260</v>
      </c>
      <c r="B4405" s="10"/>
      <c r="C4405" s="11"/>
      <c r="D4405" s="1" t="s">
        <v>4469</v>
      </c>
      <c r="E4405" s="5">
        <v>851219.03</v>
      </c>
      <c r="F4405" s="6">
        <v>799985.58</v>
      </c>
      <c r="G4405" s="3">
        <f t="shared" si="70"/>
        <v>93.98116722085031</v>
      </c>
    </row>
    <row r="4406" spans="1:7" x14ac:dyDescent="0.25">
      <c r="A4406" s="1" t="s">
        <v>4260</v>
      </c>
      <c r="B4406" s="10"/>
      <c r="C4406" s="11"/>
      <c r="D4406" s="1" t="s">
        <v>4470</v>
      </c>
      <c r="E4406" s="5">
        <v>685391.39999999991</v>
      </c>
      <c r="F4406" s="6">
        <v>629514.04</v>
      </c>
      <c r="G4406" s="3">
        <f t="shared" si="70"/>
        <v>91.847379468140417</v>
      </c>
    </row>
    <row r="4407" spans="1:7" x14ac:dyDescent="0.25">
      <c r="A4407" s="1" t="s">
        <v>4260</v>
      </c>
      <c r="B4407" s="10"/>
      <c r="C4407" s="11"/>
      <c r="D4407" s="1" t="s">
        <v>4471</v>
      </c>
      <c r="E4407" s="5">
        <v>83200.459999999992</v>
      </c>
      <c r="F4407" s="6">
        <v>56974.19</v>
      </c>
      <c r="G4407" s="3">
        <f t="shared" si="70"/>
        <v>68.478215144483585</v>
      </c>
    </row>
    <row r="4408" spans="1:7" x14ac:dyDescent="0.25">
      <c r="A4408" s="1" t="s">
        <v>4260</v>
      </c>
      <c r="B4408" s="10"/>
      <c r="C4408" s="11"/>
      <c r="D4408" s="1" t="s">
        <v>4472</v>
      </c>
      <c r="E4408" s="5">
        <v>117419.27</v>
      </c>
      <c r="F4408" s="6">
        <v>62167.31</v>
      </c>
      <c r="G4408" s="3">
        <f t="shared" si="70"/>
        <v>52.944725341930663</v>
      </c>
    </row>
    <row r="4409" spans="1:7" x14ac:dyDescent="0.25">
      <c r="A4409" s="1" t="s">
        <v>4260</v>
      </c>
      <c r="B4409" s="10"/>
      <c r="C4409" s="11"/>
      <c r="D4409" s="1" t="s">
        <v>4473</v>
      </c>
      <c r="E4409" s="5">
        <v>126452.33</v>
      </c>
      <c r="F4409" s="6">
        <v>117485.6</v>
      </c>
      <c r="G4409" s="3">
        <f t="shared" si="70"/>
        <v>92.909003732869138</v>
      </c>
    </row>
    <row r="4410" spans="1:7" x14ac:dyDescent="0.25">
      <c r="A4410" s="1" t="s">
        <v>4260</v>
      </c>
      <c r="B4410" s="10"/>
      <c r="C4410" s="11"/>
      <c r="D4410" s="1" t="s">
        <v>4474</v>
      </c>
      <c r="E4410" s="5">
        <v>422005.25999999995</v>
      </c>
      <c r="F4410" s="6">
        <v>296588.08</v>
      </c>
      <c r="G4410" s="3">
        <f t="shared" si="70"/>
        <v>70.28065953490723</v>
      </c>
    </row>
    <row r="4411" spans="1:7" x14ac:dyDescent="0.25">
      <c r="A4411" s="1" t="s">
        <v>4260</v>
      </c>
      <c r="B4411" s="10"/>
      <c r="C4411" s="11"/>
      <c r="D4411" s="1" t="s">
        <v>4475</v>
      </c>
      <c r="E4411" s="5">
        <v>521595.00999999995</v>
      </c>
      <c r="F4411" s="6">
        <v>450459.02</v>
      </c>
      <c r="G4411" s="3">
        <f t="shared" si="70"/>
        <v>86.36183463488274</v>
      </c>
    </row>
    <row r="4412" spans="1:7" x14ac:dyDescent="0.25">
      <c r="A4412" s="1" t="s">
        <v>4260</v>
      </c>
      <c r="B4412" s="10"/>
      <c r="C4412" s="11"/>
      <c r="D4412" s="1" t="s">
        <v>4476</v>
      </c>
      <c r="E4412" s="5">
        <v>10217.950000000001</v>
      </c>
      <c r="F4412" s="6">
        <v>0</v>
      </c>
      <c r="G4412" s="3">
        <f t="shared" si="70"/>
        <v>0</v>
      </c>
    </row>
    <row r="4413" spans="1:7" x14ac:dyDescent="0.25">
      <c r="A4413" s="1" t="s">
        <v>4260</v>
      </c>
      <c r="B4413" s="10"/>
      <c r="C4413" s="11"/>
      <c r="D4413" s="1" t="s">
        <v>4477</v>
      </c>
      <c r="E4413" s="5">
        <v>543031.88</v>
      </c>
      <c r="F4413" s="6">
        <v>518269.64</v>
      </c>
      <c r="G4413" s="3">
        <f t="shared" si="70"/>
        <v>95.440002528028373</v>
      </c>
    </row>
    <row r="4414" spans="1:7" x14ac:dyDescent="0.25">
      <c r="A4414" s="1" t="s">
        <v>4260</v>
      </c>
      <c r="B4414" s="10"/>
      <c r="C4414" s="11"/>
      <c r="D4414" s="1" t="s">
        <v>4478</v>
      </c>
      <c r="E4414" s="5">
        <v>515963.94999999995</v>
      </c>
      <c r="F4414" s="6">
        <v>481835.2</v>
      </c>
      <c r="G4414" s="3">
        <f t="shared" si="70"/>
        <v>93.385439040847729</v>
      </c>
    </row>
    <row r="4415" spans="1:7" x14ac:dyDescent="0.25">
      <c r="A4415" s="1" t="s">
        <v>4260</v>
      </c>
      <c r="B4415" s="10"/>
      <c r="C4415" s="11"/>
      <c r="D4415" s="1" t="s">
        <v>4479</v>
      </c>
      <c r="E4415" s="5">
        <v>302750.81</v>
      </c>
      <c r="F4415" s="6">
        <v>293966.90999999997</v>
      </c>
      <c r="G4415" s="3">
        <f t="shared" si="70"/>
        <v>97.098636994563279</v>
      </c>
    </row>
    <row r="4416" spans="1:7" x14ac:dyDescent="0.25">
      <c r="A4416" s="1" t="s">
        <v>4260</v>
      </c>
      <c r="B4416" s="10"/>
      <c r="C4416" s="11"/>
      <c r="D4416" s="1" t="s">
        <v>4480</v>
      </c>
      <c r="E4416" s="5">
        <v>406947.23000000004</v>
      </c>
      <c r="F4416" s="6">
        <v>375003.28</v>
      </c>
      <c r="G4416" s="3">
        <f t="shared" si="70"/>
        <v>92.150345881454939</v>
      </c>
    </row>
    <row r="4417" spans="1:7" x14ac:dyDescent="0.25">
      <c r="A4417" s="1" t="s">
        <v>4260</v>
      </c>
      <c r="B4417" s="10"/>
      <c r="C4417" s="11"/>
      <c r="D4417" s="1" t="s">
        <v>4481</v>
      </c>
      <c r="E4417" s="5">
        <v>409219.96</v>
      </c>
      <c r="F4417" s="6">
        <v>392354.13</v>
      </c>
      <c r="G4417" s="3">
        <f t="shared" si="70"/>
        <v>95.878541701631562</v>
      </c>
    </row>
    <row r="4418" spans="1:7" x14ac:dyDescent="0.25">
      <c r="A4418" s="1" t="s">
        <v>4260</v>
      </c>
      <c r="B4418" s="10"/>
      <c r="C4418" s="11"/>
      <c r="D4418" s="1" t="s">
        <v>4482</v>
      </c>
      <c r="E4418" s="5">
        <v>415241.32999999996</v>
      </c>
      <c r="F4418" s="6">
        <v>381321.7</v>
      </c>
      <c r="G4418" s="3">
        <f t="shared" si="70"/>
        <v>91.831345400998515</v>
      </c>
    </row>
    <row r="4419" spans="1:7" x14ac:dyDescent="0.25">
      <c r="A4419" s="1" t="s">
        <v>4260</v>
      </c>
      <c r="B4419" s="10"/>
      <c r="C4419" s="11"/>
      <c r="D4419" s="1" t="s">
        <v>4483</v>
      </c>
      <c r="E4419" s="5">
        <v>76400.77</v>
      </c>
      <c r="F4419" s="6">
        <v>61424.84</v>
      </c>
      <c r="G4419" s="3">
        <f t="shared" si="70"/>
        <v>80.398194939658325</v>
      </c>
    </row>
    <row r="4420" spans="1:7" x14ac:dyDescent="0.25">
      <c r="A4420" s="1" t="s">
        <v>4260</v>
      </c>
      <c r="B4420" s="10"/>
      <c r="C4420" s="11"/>
      <c r="D4420" s="1" t="s">
        <v>4484</v>
      </c>
      <c r="E4420" s="5">
        <v>419571.38999999996</v>
      </c>
      <c r="F4420" s="6">
        <v>355746.62</v>
      </c>
      <c r="G4420" s="3">
        <f t="shared" si="70"/>
        <v>84.78810244902543</v>
      </c>
    </row>
    <row r="4421" spans="1:7" x14ac:dyDescent="0.25">
      <c r="A4421" s="1" t="s">
        <v>4260</v>
      </c>
      <c r="B4421" s="10"/>
      <c r="C4421" s="11"/>
      <c r="D4421" s="1" t="s">
        <v>4485</v>
      </c>
      <c r="E4421" s="5">
        <v>357087.6</v>
      </c>
      <c r="F4421" s="6">
        <v>178453.83</v>
      </c>
      <c r="G4421" s="3">
        <f t="shared" si="70"/>
        <v>49.974804501752516</v>
      </c>
    </row>
    <row r="4422" spans="1:7" x14ac:dyDescent="0.25">
      <c r="A4422" s="1" t="s">
        <v>4260</v>
      </c>
      <c r="B4422" s="10"/>
      <c r="C4422" s="11"/>
      <c r="D4422" s="1" t="s">
        <v>4486</v>
      </c>
      <c r="E4422" s="5">
        <v>406828.84</v>
      </c>
      <c r="F4422" s="6">
        <v>384202.21</v>
      </c>
      <c r="G4422" s="3">
        <f t="shared" si="70"/>
        <v>94.438292526164076</v>
      </c>
    </row>
    <row r="4423" spans="1:7" x14ac:dyDescent="0.25">
      <c r="A4423" s="1" t="s">
        <v>4260</v>
      </c>
      <c r="B4423" s="10"/>
      <c r="C4423" s="11"/>
      <c r="D4423" s="1" t="s">
        <v>4487</v>
      </c>
      <c r="E4423" s="5">
        <v>405042.5</v>
      </c>
      <c r="F4423" s="6">
        <v>369259.87</v>
      </c>
      <c r="G4423" s="3">
        <f t="shared" si="70"/>
        <v>91.165709771196845</v>
      </c>
    </row>
    <row r="4424" spans="1:7" x14ac:dyDescent="0.25">
      <c r="A4424" s="1" t="s">
        <v>4260</v>
      </c>
      <c r="B4424" s="10"/>
      <c r="C4424" s="11"/>
      <c r="D4424" s="1" t="s">
        <v>4488</v>
      </c>
      <c r="E4424" s="5">
        <v>0</v>
      </c>
      <c r="F4424" s="6">
        <v>15351.76</v>
      </c>
      <c r="G4424" s="3">
        <v>0</v>
      </c>
    </row>
    <row r="4425" spans="1:7" x14ac:dyDescent="0.25">
      <c r="A4425" s="1" t="s">
        <v>4260</v>
      </c>
      <c r="B4425" s="10"/>
      <c r="C4425" s="11"/>
      <c r="D4425" s="1" t="s">
        <v>4489</v>
      </c>
      <c r="E4425" s="5">
        <v>416240.76</v>
      </c>
      <c r="F4425" s="6">
        <v>374595.89</v>
      </c>
      <c r="G4425" s="3">
        <f t="shared" si="70"/>
        <v>89.995004333549659</v>
      </c>
    </row>
    <row r="4426" spans="1:7" x14ac:dyDescent="0.25">
      <c r="A4426" s="1" t="s">
        <v>4260</v>
      </c>
      <c r="B4426" s="10"/>
      <c r="C4426" s="11"/>
      <c r="D4426" s="1" t="s">
        <v>4490</v>
      </c>
      <c r="E4426" s="5">
        <v>416165</v>
      </c>
      <c r="F4426" s="6">
        <v>388620.5</v>
      </c>
      <c r="G4426" s="3">
        <f t="shared" si="70"/>
        <v>93.381351146780716</v>
      </c>
    </row>
    <row r="4427" spans="1:7" x14ac:dyDescent="0.25">
      <c r="A4427" s="1" t="s">
        <v>4260</v>
      </c>
      <c r="B4427" s="10"/>
      <c r="C4427" s="11"/>
      <c r="D4427" s="1" t="s">
        <v>4491</v>
      </c>
      <c r="E4427" s="5">
        <v>406128.97</v>
      </c>
      <c r="F4427" s="6">
        <v>360861.55</v>
      </c>
      <c r="G4427" s="3">
        <f t="shared" si="70"/>
        <v>88.853929824311734</v>
      </c>
    </row>
    <row r="4428" spans="1:7" x14ac:dyDescent="0.25">
      <c r="A4428" s="1" t="s">
        <v>4260</v>
      </c>
      <c r="B4428" s="10"/>
      <c r="C4428" s="11"/>
      <c r="D4428" s="1" t="s">
        <v>4492</v>
      </c>
      <c r="E4428" s="5">
        <v>419990.48000000004</v>
      </c>
      <c r="F4428" s="6">
        <v>408588.29</v>
      </c>
      <c r="G4428" s="3">
        <f t="shared" si="70"/>
        <v>97.285131320119433</v>
      </c>
    </row>
    <row r="4429" spans="1:7" x14ac:dyDescent="0.25">
      <c r="A4429" s="1" t="s">
        <v>4260</v>
      </c>
      <c r="B4429" s="10"/>
      <c r="C4429" s="11"/>
      <c r="D4429" s="1" t="s">
        <v>4493</v>
      </c>
      <c r="E4429" s="5">
        <v>408464.25</v>
      </c>
      <c r="F4429" s="6">
        <v>403853.35</v>
      </c>
      <c r="G4429" s="3">
        <f t="shared" si="70"/>
        <v>98.871161919311163</v>
      </c>
    </row>
    <row r="4430" spans="1:7" x14ac:dyDescent="0.25">
      <c r="A4430" s="1" t="s">
        <v>4260</v>
      </c>
      <c r="B4430" s="10"/>
      <c r="C4430" s="11"/>
      <c r="D4430" s="1" t="s">
        <v>4494</v>
      </c>
      <c r="E4430" s="5">
        <v>299543.45</v>
      </c>
      <c r="F4430" s="6">
        <v>285953.59999999998</v>
      </c>
      <c r="G4430" s="3">
        <f t="shared" ref="G4430:G4493" si="71">F4430/E4430*100</f>
        <v>95.463145663842738</v>
      </c>
    </row>
    <row r="4431" spans="1:7" x14ac:dyDescent="0.25">
      <c r="A4431" s="1" t="s">
        <v>4260</v>
      </c>
      <c r="B4431" s="10"/>
      <c r="C4431" s="11"/>
      <c r="D4431" s="1" t="s">
        <v>4495</v>
      </c>
      <c r="E4431" s="5">
        <v>512685.9</v>
      </c>
      <c r="F4431" s="6">
        <v>475221.44</v>
      </c>
      <c r="G4431" s="3">
        <f t="shared" si="71"/>
        <v>92.692512120969198</v>
      </c>
    </row>
    <row r="4432" spans="1:7" x14ac:dyDescent="0.25">
      <c r="A4432" s="1" t="s">
        <v>4260</v>
      </c>
      <c r="B4432" s="10"/>
      <c r="C4432" s="11"/>
      <c r="D4432" s="1" t="s">
        <v>4496</v>
      </c>
      <c r="E4432" s="5">
        <v>417968.6</v>
      </c>
      <c r="F4432" s="6">
        <v>306268.48</v>
      </c>
      <c r="G4432" s="3">
        <f t="shared" si="71"/>
        <v>73.275475717553903</v>
      </c>
    </row>
    <row r="4433" spans="1:7" x14ac:dyDescent="0.25">
      <c r="A4433" s="1" t="s">
        <v>4260</v>
      </c>
      <c r="B4433" s="10"/>
      <c r="C4433" s="11"/>
      <c r="D4433" s="1" t="s">
        <v>4497</v>
      </c>
      <c r="E4433" s="5">
        <v>193211.72</v>
      </c>
      <c r="F4433" s="6">
        <v>163925.48000000001</v>
      </c>
      <c r="G4433" s="3">
        <f t="shared" si="71"/>
        <v>84.842410180914499</v>
      </c>
    </row>
    <row r="4434" spans="1:7" x14ac:dyDescent="0.25">
      <c r="A4434" s="1" t="s">
        <v>4260</v>
      </c>
      <c r="B4434" s="10"/>
      <c r="C4434" s="11"/>
      <c r="D4434" s="1" t="s">
        <v>4498</v>
      </c>
      <c r="E4434" s="5">
        <v>413110.62999999995</v>
      </c>
      <c r="F4434" s="6">
        <v>372704.57</v>
      </c>
      <c r="G4434" s="3">
        <f t="shared" si="71"/>
        <v>90.219070373473571</v>
      </c>
    </row>
    <row r="4435" spans="1:7" x14ac:dyDescent="0.25">
      <c r="A4435" s="1" t="s">
        <v>4260</v>
      </c>
      <c r="B4435" s="10"/>
      <c r="C4435" s="11"/>
      <c r="D4435" s="1" t="s">
        <v>4499</v>
      </c>
      <c r="E4435" s="5">
        <v>697588.8</v>
      </c>
      <c r="F4435" s="6">
        <v>597781.54</v>
      </c>
      <c r="G4435" s="3">
        <f t="shared" si="71"/>
        <v>85.692536921464338</v>
      </c>
    </row>
    <row r="4436" spans="1:7" x14ac:dyDescent="0.25">
      <c r="A4436" s="1" t="s">
        <v>4260</v>
      </c>
      <c r="B4436" s="10"/>
      <c r="C4436" s="11"/>
      <c r="D4436" s="1" t="s">
        <v>4500</v>
      </c>
      <c r="E4436" s="5">
        <v>336948.97</v>
      </c>
      <c r="F4436" s="6">
        <v>246190.68</v>
      </c>
      <c r="G4436" s="3">
        <f t="shared" si="71"/>
        <v>73.064678013409562</v>
      </c>
    </row>
    <row r="4437" spans="1:7" x14ac:dyDescent="0.25">
      <c r="A4437" s="1" t="s">
        <v>4260</v>
      </c>
      <c r="B4437" s="10"/>
      <c r="C4437" s="11"/>
      <c r="D4437" s="1" t="s">
        <v>4501</v>
      </c>
      <c r="E4437" s="5">
        <v>1420266.05</v>
      </c>
      <c r="F4437" s="6">
        <v>963926.87</v>
      </c>
      <c r="G4437" s="3">
        <f t="shared" si="71"/>
        <v>67.869457979369429</v>
      </c>
    </row>
    <row r="4438" spans="1:7" x14ac:dyDescent="0.25">
      <c r="A4438" s="1" t="s">
        <v>4260</v>
      </c>
      <c r="B4438" s="10"/>
      <c r="C4438" s="11"/>
      <c r="D4438" s="1" t="s">
        <v>4502</v>
      </c>
      <c r="E4438" s="5">
        <v>1172834.96</v>
      </c>
      <c r="F4438" s="6">
        <v>1058115.22</v>
      </c>
      <c r="G4438" s="3">
        <f t="shared" si="71"/>
        <v>90.218594779950962</v>
      </c>
    </row>
    <row r="4439" spans="1:7" x14ac:dyDescent="0.25">
      <c r="A4439" s="1" t="s">
        <v>4260</v>
      </c>
      <c r="B4439" s="10"/>
      <c r="C4439" s="11"/>
      <c r="D4439" s="1" t="s">
        <v>4503</v>
      </c>
      <c r="E4439" s="5">
        <v>965493.04</v>
      </c>
      <c r="F4439" s="6">
        <v>848493.76</v>
      </c>
      <c r="G4439" s="3">
        <f t="shared" si="71"/>
        <v>87.88191368008205</v>
      </c>
    </row>
    <row r="4440" spans="1:7" x14ac:dyDescent="0.25">
      <c r="A4440" s="1" t="s">
        <v>4260</v>
      </c>
      <c r="B4440" s="10"/>
      <c r="C4440" s="11"/>
      <c r="D4440" s="1" t="s">
        <v>4504</v>
      </c>
      <c r="E4440" s="5">
        <v>850843.3</v>
      </c>
      <c r="F4440" s="6">
        <v>831860.5</v>
      </c>
      <c r="G4440" s="3">
        <f t="shared" si="71"/>
        <v>97.768942882902167</v>
      </c>
    </row>
    <row r="4441" spans="1:7" x14ac:dyDescent="0.25">
      <c r="A4441" s="1" t="s">
        <v>4260</v>
      </c>
      <c r="B4441" s="10"/>
      <c r="C4441" s="11"/>
      <c r="D4441" s="1" t="s">
        <v>4505</v>
      </c>
      <c r="E4441" s="5">
        <v>693296.2</v>
      </c>
      <c r="F4441" s="6">
        <v>535342.64</v>
      </c>
      <c r="G4441" s="3">
        <f t="shared" si="71"/>
        <v>77.217016334432529</v>
      </c>
    </row>
    <row r="4442" spans="1:7" x14ac:dyDescent="0.25">
      <c r="A4442" s="1" t="s">
        <v>4260</v>
      </c>
      <c r="B4442" s="10"/>
      <c r="C4442" s="11"/>
      <c r="D4442" s="1" t="s">
        <v>4506</v>
      </c>
      <c r="E4442" s="5">
        <v>73936.740000000005</v>
      </c>
      <c r="F4442" s="6">
        <v>66971.66</v>
      </c>
      <c r="G4442" s="3">
        <f t="shared" si="71"/>
        <v>90.579676626261858</v>
      </c>
    </row>
    <row r="4443" spans="1:7" x14ac:dyDescent="0.25">
      <c r="A4443" s="1" t="s">
        <v>4260</v>
      </c>
      <c r="B4443" s="10"/>
      <c r="C4443" s="11"/>
      <c r="D4443" s="1" t="s">
        <v>4507</v>
      </c>
      <c r="E4443" s="5">
        <v>83716.210000000006</v>
      </c>
      <c r="F4443" s="6">
        <v>81000.240000000005</v>
      </c>
      <c r="G4443" s="3">
        <f t="shared" si="71"/>
        <v>96.755741809143061</v>
      </c>
    </row>
    <row r="4444" spans="1:7" x14ac:dyDescent="0.25">
      <c r="A4444" s="1" t="s">
        <v>4260</v>
      </c>
      <c r="B4444" s="10"/>
      <c r="C4444" s="11"/>
      <c r="D4444" s="1" t="s">
        <v>4508</v>
      </c>
      <c r="E4444" s="5">
        <v>75021.62000000001</v>
      </c>
      <c r="F4444" s="6">
        <v>62226.07</v>
      </c>
      <c r="G4444" s="3">
        <f t="shared" si="71"/>
        <v>82.944183290096902</v>
      </c>
    </row>
    <row r="4445" spans="1:7" x14ac:dyDescent="0.25">
      <c r="A4445" s="1" t="s">
        <v>4260</v>
      </c>
      <c r="B4445" s="10"/>
      <c r="C4445" s="11"/>
      <c r="D4445" s="1" t="s">
        <v>4509</v>
      </c>
      <c r="E4445" s="5">
        <v>76133.099999999991</v>
      </c>
      <c r="F4445" s="6">
        <v>65458.25</v>
      </c>
      <c r="G4445" s="3">
        <f t="shared" si="71"/>
        <v>85.978700460115249</v>
      </c>
    </row>
    <row r="4446" spans="1:7" x14ac:dyDescent="0.25">
      <c r="A4446" s="1" t="s">
        <v>4260</v>
      </c>
      <c r="B4446" s="10"/>
      <c r="C4446" s="11"/>
      <c r="D4446" s="1" t="s">
        <v>4510</v>
      </c>
      <c r="E4446" s="5">
        <v>155593.02000000002</v>
      </c>
      <c r="F4446" s="6">
        <v>120687.85</v>
      </c>
      <c r="G4446" s="3">
        <f t="shared" si="71"/>
        <v>77.566365123576873</v>
      </c>
    </row>
    <row r="4447" spans="1:7" x14ac:dyDescent="0.25">
      <c r="A4447" s="1" t="s">
        <v>4260</v>
      </c>
      <c r="B4447" s="10"/>
      <c r="C4447" s="11"/>
      <c r="D4447" s="1" t="s">
        <v>4511</v>
      </c>
      <c r="E4447" s="5">
        <v>75342.14</v>
      </c>
      <c r="F4447" s="6">
        <v>38841.730000000003</v>
      </c>
      <c r="G4447" s="3">
        <f t="shared" si="71"/>
        <v>51.553791808939863</v>
      </c>
    </row>
    <row r="4448" spans="1:7" x14ac:dyDescent="0.25">
      <c r="A4448" s="1" t="s">
        <v>4260</v>
      </c>
      <c r="B4448" s="10"/>
      <c r="C4448" s="11"/>
      <c r="D4448" s="1" t="s">
        <v>4512</v>
      </c>
      <c r="E4448" s="5">
        <v>74179.59</v>
      </c>
      <c r="F4448" s="6">
        <v>63026.14</v>
      </c>
      <c r="G4448" s="3">
        <f t="shared" si="71"/>
        <v>84.964260384830922</v>
      </c>
    </row>
    <row r="4449" spans="1:7" x14ac:dyDescent="0.25">
      <c r="A4449" s="1" t="s">
        <v>4260</v>
      </c>
      <c r="B4449" s="10"/>
      <c r="C4449" s="11"/>
      <c r="D4449" s="1" t="s">
        <v>4513</v>
      </c>
      <c r="E4449" s="5">
        <v>73835.09</v>
      </c>
      <c r="F4449" s="6">
        <v>71860.429999999993</v>
      </c>
      <c r="G4449" s="3">
        <f t="shared" si="71"/>
        <v>97.325580560679199</v>
      </c>
    </row>
    <row r="4450" spans="1:7" x14ac:dyDescent="0.25">
      <c r="A4450" s="1" t="s">
        <v>4260</v>
      </c>
      <c r="B4450" s="10"/>
      <c r="C4450" s="11"/>
      <c r="D4450" s="1" t="s">
        <v>4514</v>
      </c>
      <c r="E4450" s="5">
        <v>657095.80000000005</v>
      </c>
      <c r="F4450" s="6">
        <v>570528.66</v>
      </c>
      <c r="G4450" s="3">
        <f t="shared" si="71"/>
        <v>86.82579617766541</v>
      </c>
    </row>
    <row r="4451" spans="1:7" x14ac:dyDescent="0.25">
      <c r="A4451" s="1" t="s">
        <v>4260</v>
      </c>
      <c r="B4451" s="10"/>
      <c r="C4451" s="11"/>
      <c r="D4451" s="1" t="s">
        <v>4515</v>
      </c>
      <c r="E4451" s="5">
        <v>1235727.76</v>
      </c>
      <c r="F4451" s="6">
        <v>1095255.54</v>
      </c>
      <c r="G4451" s="3">
        <f t="shared" si="71"/>
        <v>88.632429848464355</v>
      </c>
    </row>
    <row r="4452" spans="1:7" x14ac:dyDescent="0.25">
      <c r="A4452" s="1" t="s">
        <v>4260</v>
      </c>
      <c r="B4452" s="10"/>
      <c r="C4452" s="11"/>
      <c r="D4452" s="1" t="s">
        <v>4516</v>
      </c>
      <c r="E4452" s="5">
        <v>729368.14</v>
      </c>
      <c r="F4452" s="6">
        <v>591145.11</v>
      </c>
      <c r="G4452" s="3">
        <f t="shared" si="71"/>
        <v>81.04893504122623</v>
      </c>
    </row>
    <row r="4453" spans="1:7" x14ac:dyDescent="0.25">
      <c r="A4453" s="1" t="s">
        <v>4260</v>
      </c>
      <c r="B4453" s="10"/>
      <c r="C4453" s="11"/>
      <c r="D4453" s="1" t="s">
        <v>4517</v>
      </c>
      <c r="E4453" s="5">
        <v>884504.74</v>
      </c>
      <c r="F4453" s="6">
        <v>754202.65</v>
      </c>
      <c r="G4453" s="3">
        <f t="shared" si="71"/>
        <v>85.268355938940473</v>
      </c>
    </row>
    <row r="4454" spans="1:7" x14ac:dyDescent="0.25">
      <c r="A4454" s="1" t="s">
        <v>4260</v>
      </c>
      <c r="B4454" s="10"/>
      <c r="C4454" s="11"/>
      <c r="D4454" s="1" t="s">
        <v>4518</v>
      </c>
      <c r="E4454" s="5">
        <v>714656.28</v>
      </c>
      <c r="F4454" s="6">
        <v>617816.82999999996</v>
      </c>
      <c r="G4454" s="3">
        <f t="shared" si="71"/>
        <v>86.449506887422856</v>
      </c>
    </row>
    <row r="4455" spans="1:7" x14ac:dyDescent="0.25">
      <c r="A4455" s="1" t="s">
        <v>4260</v>
      </c>
      <c r="B4455" s="10"/>
      <c r="C4455" s="11"/>
      <c r="D4455" s="1" t="s">
        <v>4519</v>
      </c>
      <c r="E4455" s="5">
        <v>668895.79999999993</v>
      </c>
      <c r="F4455" s="6">
        <v>548083.21</v>
      </c>
      <c r="G4455" s="3">
        <f t="shared" si="71"/>
        <v>81.938503725094407</v>
      </c>
    </row>
    <row r="4456" spans="1:7" x14ac:dyDescent="0.25">
      <c r="A4456" s="1" t="s">
        <v>4260</v>
      </c>
      <c r="B4456" s="10"/>
      <c r="C4456" s="11"/>
      <c r="D4456" s="1" t="s">
        <v>4520</v>
      </c>
      <c r="E4456" s="5">
        <v>1561638.1800000002</v>
      </c>
      <c r="F4456" s="6">
        <v>1452097.08</v>
      </c>
      <c r="G4456" s="3">
        <f t="shared" si="71"/>
        <v>92.985500649068399</v>
      </c>
    </row>
    <row r="4457" spans="1:7" x14ac:dyDescent="0.25">
      <c r="A4457" s="1" t="s">
        <v>4260</v>
      </c>
      <c r="B4457" s="10"/>
      <c r="C4457" s="11"/>
      <c r="D4457" s="1" t="s">
        <v>4521</v>
      </c>
      <c r="E4457" s="5">
        <v>647667.39</v>
      </c>
      <c r="F4457" s="6">
        <v>522532.91</v>
      </c>
      <c r="G4457" s="3">
        <f t="shared" si="71"/>
        <v>80.679206343861154</v>
      </c>
    </row>
    <row r="4458" spans="1:7" x14ac:dyDescent="0.25">
      <c r="A4458" s="1" t="s">
        <v>4260</v>
      </c>
      <c r="B4458" s="10"/>
      <c r="C4458" s="11"/>
      <c r="D4458" s="1" t="s">
        <v>4522</v>
      </c>
      <c r="E4458" s="5">
        <v>659922.42999999993</v>
      </c>
      <c r="F4458" s="6">
        <v>572127.02</v>
      </c>
      <c r="G4458" s="3">
        <f t="shared" si="71"/>
        <v>86.696101540297704</v>
      </c>
    </row>
    <row r="4459" spans="1:7" x14ac:dyDescent="0.25">
      <c r="A4459" s="1" t="s">
        <v>4260</v>
      </c>
      <c r="B4459" s="10"/>
      <c r="C4459" s="11"/>
      <c r="D4459" s="1" t="s">
        <v>4523</v>
      </c>
      <c r="E4459" s="5">
        <v>1559853.53</v>
      </c>
      <c r="F4459" s="6">
        <v>1356348.5</v>
      </c>
      <c r="G4459" s="3">
        <f t="shared" si="71"/>
        <v>86.953580827553722</v>
      </c>
    </row>
    <row r="4460" spans="1:7" x14ac:dyDescent="0.25">
      <c r="A4460" s="1" t="s">
        <v>4260</v>
      </c>
      <c r="B4460" s="10"/>
      <c r="C4460" s="11"/>
      <c r="D4460" s="1" t="s">
        <v>4524</v>
      </c>
      <c r="E4460" s="5">
        <v>1551024.9</v>
      </c>
      <c r="F4460" s="6">
        <v>1375050.28</v>
      </c>
      <c r="G4460" s="3">
        <f t="shared" si="71"/>
        <v>88.65430077879472</v>
      </c>
    </row>
    <row r="4461" spans="1:7" x14ac:dyDescent="0.25">
      <c r="A4461" s="1" t="s">
        <v>4260</v>
      </c>
      <c r="B4461" s="10"/>
      <c r="C4461" s="11"/>
      <c r="D4461" s="1" t="s">
        <v>4525</v>
      </c>
      <c r="E4461" s="5">
        <v>124035.53</v>
      </c>
      <c r="F4461" s="6">
        <v>95172.83</v>
      </c>
      <c r="G4461" s="3">
        <f t="shared" si="71"/>
        <v>76.730296552931236</v>
      </c>
    </row>
    <row r="4462" spans="1:7" x14ac:dyDescent="0.25">
      <c r="A4462" s="1" t="s">
        <v>4260</v>
      </c>
      <c r="B4462" s="10"/>
      <c r="C4462" s="11"/>
      <c r="D4462" s="1" t="s">
        <v>4526</v>
      </c>
      <c r="E4462" s="5">
        <v>144252.88</v>
      </c>
      <c r="F4462" s="6">
        <v>100592.77</v>
      </c>
      <c r="G4462" s="3">
        <f t="shared" si="71"/>
        <v>69.733630274834027</v>
      </c>
    </row>
    <row r="4463" spans="1:7" x14ac:dyDescent="0.25">
      <c r="A4463" s="1" t="s">
        <v>4260</v>
      </c>
      <c r="B4463" s="10"/>
      <c r="C4463" s="11"/>
      <c r="D4463" s="1" t="s">
        <v>4527</v>
      </c>
      <c r="E4463" s="5">
        <v>517019.37</v>
      </c>
      <c r="F4463" s="6">
        <v>470051.24</v>
      </c>
      <c r="G4463" s="3">
        <f t="shared" si="71"/>
        <v>90.915595676811876</v>
      </c>
    </row>
    <row r="4464" spans="1:7" x14ac:dyDescent="0.25">
      <c r="A4464" s="1" t="s">
        <v>4260</v>
      </c>
      <c r="B4464" s="10"/>
      <c r="C4464" s="11"/>
      <c r="D4464" s="1" t="s">
        <v>4528</v>
      </c>
      <c r="E4464" s="5">
        <v>514944.93000000005</v>
      </c>
      <c r="F4464" s="6">
        <v>475795.43</v>
      </c>
      <c r="G4464" s="3">
        <f t="shared" si="71"/>
        <v>92.397342372125095</v>
      </c>
    </row>
    <row r="4465" spans="1:7" x14ac:dyDescent="0.25">
      <c r="A4465" s="1" t="s">
        <v>4260</v>
      </c>
      <c r="B4465" s="10"/>
      <c r="C4465" s="11"/>
      <c r="D4465" s="1" t="s">
        <v>4529</v>
      </c>
      <c r="E4465" s="5">
        <v>302007.38</v>
      </c>
      <c r="F4465" s="6">
        <v>286372.19</v>
      </c>
      <c r="G4465" s="3">
        <f t="shared" si="71"/>
        <v>94.822911281174655</v>
      </c>
    </row>
    <row r="4466" spans="1:7" x14ac:dyDescent="0.25">
      <c r="A4466" s="1" t="s">
        <v>4260</v>
      </c>
      <c r="B4466" s="10"/>
      <c r="C4466" s="11"/>
      <c r="D4466" s="1" t="s">
        <v>4530</v>
      </c>
      <c r="E4466" s="5">
        <v>407179.67</v>
      </c>
      <c r="F4466" s="6">
        <v>386936.31</v>
      </c>
      <c r="G4466" s="3">
        <f t="shared" si="71"/>
        <v>95.028396186872499</v>
      </c>
    </row>
    <row r="4467" spans="1:7" x14ac:dyDescent="0.25">
      <c r="A4467" s="1" t="s">
        <v>4260</v>
      </c>
      <c r="B4467" s="10"/>
      <c r="C4467" s="11"/>
      <c r="D4467" s="1" t="s">
        <v>4531</v>
      </c>
      <c r="E4467" s="5">
        <v>511905.77999999997</v>
      </c>
      <c r="F4467" s="6">
        <v>475427.42</v>
      </c>
      <c r="G4467" s="3">
        <f t="shared" si="71"/>
        <v>92.874008963133804</v>
      </c>
    </row>
    <row r="4468" spans="1:7" x14ac:dyDescent="0.25">
      <c r="A4468" s="1" t="s">
        <v>4260</v>
      </c>
      <c r="B4468" s="10"/>
      <c r="C4468" s="11"/>
      <c r="D4468" s="1" t="s">
        <v>4532</v>
      </c>
      <c r="E4468" s="5">
        <v>508417.14000000007</v>
      </c>
      <c r="F4468" s="6">
        <v>491191.53</v>
      </c>
      <c r="G4468" s="3">
        <f t="shared" si="71"/>
        <v>96.611913988580312</v>
      </c>
    </row>
    <row r="4469" spans="1:7" x14ac:dyDescent="0.25">
      <c r="A4469" s="1" t="s">
        <v>4260</v>
      </c>
      <c r="B4469" s="10"/>
      <c r="C4469" s="11"/>
      <c r="D4469" s="1" t="s">
        <v>4533</v>
      </c>
      <c r="E4469" s="5">
        <v>673997.74</v>
      </c>
      <c r="F4469" s="6">
        <v>619014.71</v>
      </c>
      <c r="G4469" s="3">
        <f t="shared" si="71"/>
        <v>91.842253061560712</v>
      </c>
    </row>
    <row r="4470" spans="1:7" x14ac:dyDescent="0.25">
      <c r="A4470" s="1" t="s">
        <v>4260</v>
      </c>
      <c r="B4470" s="10"/>
      <c r="C4470" s="11"/>
      <c r="D4470" s="1" t="s">
        <v>4534</v>
      </c>
      <c r="E4470" s="5">
        <v>247626.6</v>
      </c>
      <c r="F4470" s="6">
        <v>195529.93</v>
      </c>
      <c r="G4470" s="3">
        <f t="shared" si="71"/>
        <v>78.961601863450852</v>
      </c>
    </row>
    <row r="4471" spans="1:7" x14ac:dyDescent="0.25">
      <c r="A4471" s="1" t="s">
        <v>4260</v>
      </c>
      <c r="B4471" s="10"/>
      <c r="C4471" s="11"/>
      <c r="D4471" s="1" t="s">
        <v>4535</v>
      </c>
      <c r="E4471" s="5">
        <v>68798.570000000007</v>
      </c>
      <c r="F4471" s="6">
        <v>38613.800000000003</v>
      </c>
      <c r="G4471" s="3">
        <f t="shared" si="71"/>
        <v>56.125875872129313</v>
      </c>
    </row>
    <row r="4472" spans="1:7" x14ac:dyDescent="0.25">
      <c r="A4472" s="1" t="s">
        <v>4260</v>
      </c>
      <c r="B4472" s="10"/>
      <c r="C4472" s="11"/>
      <c r="D4472" s="1" t="s">
        <v>4536</v>
      </c>
      <c r="E4472" s="5">
        <v>35903.760000000002</v>
      </c>
      <c r="F4472" s="6">
        <v>9557.48</v>
      </c>
      <c r="G4472" s="3">
        <f t="shared" si="71"/>
        <v>26.619718937515174</v>
      </c>
    </row>
    <row r="4473" spans="1:7" x14ac:dyDescent="0.25">
      <c r="A4473" s="1" t="s">
        <v>4260</v>
      </c>
      <c r="B4473" s="10"/>
      <c r="C4473" s="11"/>
      <c r="D4473" s="1" t="s">
        <v>4537</v>
      </c>
      <c r="E4473" s="5">
        <v>675459.37</v>
      </c>
      <c r="F4473" s="6">
        <v>647033.59</v>
      </c>
      <c r="G4473" s="3">
        <f t="shared" si="71"/>
        <v>95.791637326757339</v>
      </c>
    </row>
    <row r="4474" spans="1:7" x14ac:dyDescent="0.25">
      <c r="A4474" s="1" t="s">
        <v>4260</v>
      </c>
      <c r="B4474" s="10"/>
      <c r="C4474" s="11"/>
      <c r="D4474" s="1" t="s">
        <v>4538</v>
      </c>
      <c r="E4474" s="5">
        <v>739320.36</v>
      </c>
      <c r="F4474" s="6">
        <v>665119.92000000004</v>
      </c>
      <c r="G4474" s="3">
        <f t="shared" si="71"/>
        <v>89.963695846276977</v>
      </c>
    </row>
    <row r="4475" spans="1:7" x14ac:dyDescent="0.25">
      <c r="A4475" s="1" t="s">
        <v>4260</v>
      </c>
      <c r="B4475" s="10"/>
      <c r="C4475" s="11"/>
      <c r="D4475" s="1" t="s">
        <v>4539</v>
      </c>
      <c r="E4475" s="5">
        <v>701239.01</v>
      </c>
      <c r="F4475" s="6">
        <v>677410.78</v>
      </c>
      <c r="G4475" s="3">
        <f t="shared" si="71"/>
        <v>96.601981683819901</v>
      </c>
    </row>
    <row r="4476" spans="1:7" x14ac:dyDescent="0.25">
      <c r="A4476" s="1" t="s">
        <v>4260</v>
      </c>
      <c r="B4476" s="10"/>
      <c r="C4476" s="11"/>
      <c r="D4476" s="1" t="s">
        <v>4540</v>
      </c>
      <c r="E4476" s="5">
        <v>418661.56999999995</v>
      </c>
      <c r="F4476" s="6">
        <v>390720.91</v>
      </c>
      <c r="G4476" s="3">
        <f t="shared" si="71"/>
        <v>93.326194233686181</v>
      </c>
    </row>
    <row r="4477" spans="1:7" x14ac:dyDescent="0.25">
      <c r="A4477" s="1" t="s">
        <v>4260</v>
      </c>
      <c r="B4477" s="10"/>
      <c r="C4477" s="11"/>
      <c r="D4477" s="1" t="s">
        <v>4541</v>
      </c>
      <c r="E4477" s="5">
        <v>78591.990000000005</v>
      </c>
      <c r="F4477" s="6">
        <v>58277.15</v>
      </c>
      <c r="G4477" s="3">
        <f t="shared" si="71"/>
        <v>74.151513404864787</v>
      </c>
    </row>
    <row r="4478" spans="1:7" x14ac:dyDescent="0.25">
      <c r="A4478" s="1" t="s">
        <v>4260</v>
      </c>
      <c r="B4478" s="10"/>
      <c r="C4478" s="11"/>
      <c r="D4478" s="1" t="s">
        <v>4542</v>
      </c>
      <c r="E4478" s="5">
        <v>77656.76999999999</v>
      </c>
      <c r="F4478" s="6">
        <v>52827.32</v>
      </c>
      <c r="G4478" s="3">
        <f t="shared" si="71"/>
        <v>68.026676875692885</v>
      </c>
    </row>
    <row r="4479" spans="1:7" x14ac:dyDescent="0.25">
      <c r="A4479" s="1" t="s">
        <v>4260</v>
      </c>
      <c r="B4479" s="10"/>
      <c r="C4479" s="11"/>
      <c r="D4479" s="1" t="s">
        <v>4543</v>
      </c>
      <c r="E4479" s="5">
        <v>77763.63</v>
      </c>
      <c r="F4479" s="6">
        <v>74845.05</v>
      </c>
      <c r="G4479" s="3">
        <f t="shared" si="71"/>
        <v>96.246857303343475</v>
      </c>
    </row>
    <row r="4480" spans="1:7" x14ac:dyDescent="0.25">
      <c r="A4480" s="1" t="s">
        <v>4260</v>
      </c>
      <c r="B4480" s="10"/>
      <c r="C4480" s="11"/>
      <c r="D4480" s="1" t="s">
        <v>4544</v>
      </c>
      <c r="E4480" s="5">
        <v>77825.58</v>
      </c>
      <c r="F4480" s="6">
        <v>73017.789999999994</v>
      </c>
      <c r="G4480" s="3">
        <f t="shared" si="71"/>
        <v>93.822352496441383</v>
      </c>
    </row>
    <row r="4481" spans="1:7" x14ac:dyDescent="0.25">
      <c r="A4481" s="1" t="s">
        <v>4260</v>
      </c>
      <c r="B4481" s="10"/>
      <c r="C4481" s="11"/>
      <c r="D4481" s="1" t="s">
        <v>4545</v>
      </c>
      <c r="E4481" s="5">
        <v>77651.350000000006</v>
      </c>
      <c r="F4481" s="6">
        <v>57971.24</v>
      </c>
      <c r="G4481" s="3">
        <f t="shared" si="71"/>
        <v>74.655804438686502</v>
      </c>
    </row>
    <row r="4482" spans="1:7" x14ac:dyDescent="0.25">
      <c r="A4482" s="1" t="s">
        <v>4260</v>
      </c>
      <c r="B4482" s="10"/>
      <c r="C4482" s="11"/>
      <c r="D4482" s="1" t="s">
        <v>4546</v>
      </c>
      <c r="E4482" s="5">
        <v>77134.05</v>
      </c>
      <c r="F4482" s="6">
        <v>61255.1</v>
      </c>
      <c r="G4482" s="3">
        <f t="shared" si="71"/>
        <v>79.413825671023361</v>
      </c>
    </row>
    <row r="4483" spans="1:7" x14ac:dyDescent="0.25">
      <c r="A4483" s="1" t="s">
        <v>4260</v>
      </c>
      <c r="B4483" s="10"/>
      <c r="C4483" s="11"/>
      <c r="D4483" s="1" t="s">
        <v>4547</v>
      </c>
      <c r="E4483" s="5">
        <v>656586.84000000008</v>
      </c>
      <c r="F4483" s="6">
        <v>640857.14</v>
      </c>
      <c r="G4483" s="3">
        <f t="shared" si="71"/>
        <v>97.604322986430844</v>
      </c>
    </row>
    <row r="4484" spans="1:7" x14ac:dyDescent="0.25">
      <c r="A4484" s="1" t="s">
        <v>4260</v>
      </c>
      <c r="B4484" s="10"/>
      <c r="C4484" s="11"/>
      <c r="D4484" s="1" t="s">
        <v>4548</v>
      </c>
      <c r="E4484" s="5">
        <v>221189.84</v>
      </c>
      <c r="F4484" s="6">
        <v>211004.11</v>
      </c>
      <c r="G4484" s="3">
        <f t="shared" si="71"/>
        <v>95.395028089897792</v>
      </c>
    </row>
    <row r="4485" spans="1:7" x14ac:dyDescent="0.25">
      <c r="A4485" s="1" t="s">
        <v>4260</v>
      </c>
      <c r="B4485" s="10"/>
      <c r="C4485" s="11"/>
      <c r="D4485" s="1" t="s">
        <v>4549</v>
      </c>
      <c r="E4485" s="5">
        <v>486144.89</v>
      </c>
      <c r="F4485" s="6">
        <v>482137.24</v>
      </c>
      <c r="G4485" s="3">
        <f t="shared" si="71"/>
        <v>99.175626426927991</v>
      </c>
    </row>
    <row r="4486" spans="1:7" x14ac:dyDescent="0.25">
      <c r="A4486" s="1" t="s">
        <v>4260</v>
      </c>
      <c r="B4486" s="10"/>
      <c r="C4486" s="11"/>
      <c r="D4486" s="1" t="s">
        <v>4550</v>
      </c>
      <c r="E4486" s="5">
        <v>235665.77000000002</v>
      </c>
      <c r="F4486" s="6">
        <v>191474.21</v>
      </c>
      <c r="G4486" s="3">
        <f t="shared" si="71"/>
        <v>81.248205880726758</v>
      </c>
    </row>
    <row r="4487" spans="1:7" x14ac:dyDescent="0.25">
      <c r="A4487" s="1" t="s">
        <v>4260</v>
      </c>
      <c r="B4487" s="10"/>
      <c r="C4487" s="11"/>
      <c r="D4487" s="1" t="s">
        <v>4551</v>
      </c>
      <c r="E4487" s="5">
        <v>233965.36</v>
      </c>
      <c r="F4487" s="6">
        <v>221019</v>
      </c>
      <c r="G4487" s="3">
        <f t="shared" si="71"/>
        <v>94.466548381350137</v>
      </c>
    </row>
    <row r="4488" spans="1:7" x14ac:dyDescent="0.25">
      <c r="A4488" s="1" t="s">
        <v>4260</v>
      </c>
      <c r="B4488" s="10"/>
      <c r="C4488" s="11"/>
      <c r="D4488" s="1" t="s">
        <v>4552</v>
      </c>
      <c r="E4488" s="5">
        <v>687826.22</v>
      </c>
      <c r="F4488" s="6">
        <v>483290.24</v>
      </c>
      <c r="G4488" s="3">
        <f t="shared" si="71"/>
        <v>70.263422060298893</v>
      </c>
    </row>
    <row r="4489" spans="1:7" x14ac:dyDescent="0.25">
      <c r="A4489" s="1" t="s">
        <v>4260</v>
      </c>
      <c r="B4489" s="10"/>
      <c r="C4489" s="11"/>
      <c r="D4489" s="1" t="s">
        <v>4553</v>
      </c>
      <c r="E4489" s="5">
        <v>231116.74000000002</v>
      </c>
      <c r="F4489" s="6">
        <v>202492.75</v>
      </c>
      <c r="G4489" s="3">
        <f t="shared" si="71"/>
        <v>87.614921359655725</v>
      </c>
    </row>
    <row r="4490" spans="1:7" x14ac:dyDescent="0.25">
      <c r="A4490" s="1" t="s">
        <v>4260</v>
      </c>
      <c r="B4490" s="10"/>
      <c r="C4490" s="11"/>
      <c r="D4490" s="1" t="s">
        <v>4554</v>
      </c>
      <c r="E4490" s="5">
        <v>659734.29999999993</v>
      </c>
      <c r="F4490" s="6">
        <v>562533.27</v>
      </c>
      <c r="G4490" s="3">
        <f t="shared" si="71"/>
        <v>85.266639918524788</v>
      </c>
    </row>
    <row r="4491" spans="1:7" x14ac:dyDescent="0.25">
      <c r="A4491" s="1" t="s">
        <v>4260</v>
      </c>
      <c r="B4491" s="10"/>
      <c r="C4491" s="11"/>
      <c r="D4491" s="1" t="s">
        <v>4555</v>
      </c>
      <c r="E4491" s="5">
        <v>247545.44</v>
      </c>
      <c r="F4491" s="6">
        <v>184731.05</v>
      </c>
      <c r="G4491" s="3">
        <f t="shared" si="71"/>
        <v>74.625107212639421</v>
      </c>
    </row>
    <row r="4492" spans="1:7" x14ac:dyDescent="0.25">
      <c r="A4492" s="1" t="s">
        <v>4260</v>
      </c>
      <c r="B4492" s="10"/>
      <c r="C4492" s="11"/>
      <c r="D4492" s="1" t="s">
        <v>4556</v>
      </c>
      <c r="E4492" s="5">
        <v>415912.36</v>
      </c>
      <c r="F4492" s="6">
        <v>284279.12</v>
      </c>
      <c r="G4492" s="3">
        <f t="shared" si="71"/>
        <v>68.350726580955666</v>
      </c>
    </row>
    <row r="4493" spans="1:7" x14ac:dyDescent="0.25">
      <c r="A4493" s="1" t="s">
        <v>4260</v>
      </c>
      <c r="B4493" s="10"/>
      <c r="C4493" s="11"/>
      <c r="D4493" s="1" t="s">
        <v>4557</v>
      </c>
      <c r="E4493" s="5">
        <v>218225.21</v>
      </c>
      <c r="F4493" s="6">
        <v>204759.37</v>
      </c>
      <c r="G4493" s="3">
        <f t="shared" si="71"/>
        <v>93.829383873659694</v>
      </c>
    </row>
    <row r="4494" spans="1:7" x14ac:dyDescent="0.25">
      <c r="A4494" s="1" t="s">
        <v>4260</v>
      </c>
      <c r="B4494" s="10"/>
      <c r="C4494" s="11"/>
      <c r="D4494" s="1" t="s">
        <v>4558</v>
      </c>
      <c r="E4494" s="5">
        <v>662838.06999999995</v>
      </c>
      <c r="F4494" s="6">
        <v>581237.03</v>
      </c>
      <c r="G4494" s="3">
        <f t="shared" ref="G4494:G4556" si="72">F4494/E4494*100</f>
        <v>87.689144046901234</v>
      </c>
    </row>
    <row r="4495" spans="1:7" x14ac:dyDescent="0.25">
      <c r="A4495" s="1" t="s">
        <v>4260</v>
      </c>
      <c r="B4495" s="10"/>
      <c r="C4495" s="11"/>
      <c r="D4495" s="1" t="s">
        <v>4559</v>
      </c>
      <c r="E4495" s="5">
        <v>617713.83000000007</v>
      </c>
      <c r="F4495" s="6">
        <v>456586.15</v>
      </c>
      <c r="G4495" s="3">
        <f t="shared" si="72"/>
        <v>73.915481218867967</v>
      </c>
    </row>
    <row r="4496" spans="1:7" x14ac:dyDescent="0.25">
      <c r="A4496" s="1" t="s">
        <v>4260</v>
      </c>
      <c r="B4496" s="10"/>
      <c r="C4496" s="11"/>
      <c r="D4496" s="1" t="s">
        <v>4560</v>
      </c>
      <c r="E4496" s="5">
        <v>629099.78</v>
      </c>
      <c r="F4496" s="6">
        <v>571943.24</v>
      </c>
      <c r="G4496" s="3">
        <f t="shared" si="72"/>
        <v>90.914550947704981</v>
      </c>
    </row>
    <row r="4497" spans="1:7" x14ac:dyDescent="0.25">
      <c r="A4497" s="1" t="s">
        <v>4260</v>
      </c>
      <c r="B4497" s="10"/>
      <c r="C4497" s="11"/>
      <c r="D4497" s="1" t="s">
        <v>4561</v>
      </c>
      <c r="E4497" s="5">
        <v>391272.33999999997</v>
      </c>
      <c r="F4497" s="6">
        <v>333820</v>
      </c>
      <c r="G4497" s="3">
        <f t="shared" si="72"/>
        <v>85.316534258465609</v>
      </c>
    </row>
    <row r="4498" spans="1:7" x14ac:dyDescent="0.25">
      <c r="A4498" s="1" t="s">
        <v>4260</v>
      </c>
      <c r="B4498" s="10"/>
      <c r="C4498" s="11"/>
      <c r="D4498" s="1" t="s">
        <v>4562</v>
      </c>
      <c r="E4498" s="5">
        <v>416106.96</v>
      </c>
      <c r="F4498" s="6">
        <v>363943.96</v>
      </c>
      <c r="G4498" s="3">
        <f t="shared" si="72"/>
        <v>87.46404049574177</v>
      </c>
    </row>
    <row r="4499" spans="1:7" x14ac:dyDescent="0.25">
      <c r="A4499" s="1" t="s">
        <v>4260</v>
      </c>
      <c r="B4499" s="10"/>
      <c r="C4499" s="11"/>
      <c r="D4499" s="1" t="s">
        <v>4563</v>
      </c>
      <c r="E4499" s="5">
        <v>417379.11</v>
      </c>
      <c r="F4499" s="6">
        <v>397501.8</v>
      </c>
      <c r="G4499" s="3">
        <f t="shared" si="72"/>
        <v>95.237588675676648</v>
      </c>
    </row>
    <row r="4500" spans="1:7" x14ac:dyDescent="0.25">
      <c r="A4500" s="1" t="s">
        <v>4260</v>
      </c>
      <c r="B4500" s="10"/>
      <c r="C4500" s="11"/>
      <c r="D4500" s="1" t="s">
        <v>4564</v>
      </c>
      <c r="E4500" s="5">
        <v>66119.26999999999</v>
      </c>
      <c r="F4500" s="6">
        <v>65306.33</v>
      </c>
      <c r="G4500" s="3">
        <f t="shared" si="72"/>
        <v>98.77049459257492</v>
      </c>
    </row>
    <row r="4501" spans="1:7" x14ac:dyDescent="0.25">
      <c r="A4501" s="1" t="s">
        <v>4260</v>
      </c>
      <c r="B4501" s="10"/>
      <c r="C4501" s="11"/>
      <c r="D4501" s="1" t="s">
        <v>4565</v>
      </c>
      <c r="E4501" s="5">
        <v>422064.6</v>
      </c>
      <c r="F4501" s="6">
        <v>343685.07</v>
      </c>
      <c r="G4501" s="3">
        <f t="shared" si="72"/>
        <v>81.429494442319978</v>
      </c>
    </row>
    <row r="4502" spans="1:7" x14ac:dyDescent="0.25">
      <c r="A4502" s="1" t="s">
        <v>4260</v>
      </c>
      <c r="B4502" s="10"/>
      <c r="C4502" s="11"/>
      <c r="D4502" s="1" t="s">
        <v>4566</v>
      </c>
      <c r="E4502" s="5">
        <v>66754.100000000006</v>
      </c>
      <c r="F4502" s="6">
        <v>45553.47</v>
      </c>
      <c r="G4502" s="3">
        <f t="shared" si="72"/>
        <v>68.240707312359845</v>
      </c>
    </row>
    <row r="4503" spans="1:7" x14ac:dyDescent="0.25">
      <c r="A4503" s="1" t="s">
        <v>4260</v>
      </c>
      <c r="B4503" s="10"/>
      <c r="C4503" s="11"/>
      <c r="D4503" s="1" t="s">
        <v>4567</v>
      </c>
      <c r="E4503" s="5">
        <v>1420248.56</v>
      </c>
      <c r="F4503" s="6">
        <v>1182585</v>
      </c>
      <c r="G4503" s="3">
        <f t="shared" si="72"/>
        <v>83.266058724255984</v>
      </c>
    </row>
    <row r="4504" spans="1:7" x14ac:dyDescent="0.25">
      <c r="A4504" s="1" t="s">
        <v>4260</v>
      </c>
      <c r="B4504" s="10"/>
      <c r="C4504" s="11"/>
      <c r="D4504" s="1" t="s">
        <v>4568</v>
      </c>
      <c r="E4504" s="5">
        <v>65063.01</v>
      </c>
      <c r="F4504" s="6">
        <v>59196.25</v>
      </c>
      <c r="G4504" s="3">
        <f t="shared" si="72"/>
        <v>90.982956367988507</v>
      </c>
    </row>
    <row r="4505" spans="1:7" x14ac:dyDescent="0.25">
      <c r="A4505" s="1" t="s">
        <v>4260</v>
      </c>
      <c r="B4505" s="10"/>
      <c r="C4505" s="11"/>
      <c r="D4505" s="1" t="s">
        <v>4569</v>
      </c>
      <c r="E4505" s="5">
        <v>111102.09999999999</v>
      </c>
      <c r="F4505" s="6">
        <v>103942.22</v>
      </c>
      <c r="G4505" s="3">
        <f t="shared" si="72"/>
        <v>93.555585357972532</v>
      </c>
    </row>
    <row r="4506" spans="1:7" x14ac:dyDescent="0.25">
      <c r="A4506" s="1" t="s">
        <v>4260</v>
      </c>
      <c r="B4506" s="10"/>
      <c r="C4506" s="11"/>
      <c r="D4506" s="1" t="s">
        <v>4570</v>
      </c>
      <c r="E4506" s="5">
        <v>436823.16000000003</v>
      </c>
      <c r="F4506" s="6">
        <v>393273.81</v>
      </c>
      <c r="G4506" s="3">
        <f t="shared" si="72"/>
        <v>90.030439320112961</v>
      </c>
    </row>
    <row r="4507" spans="1:7" x14ac:dyDescent="0.25">
      <c r="A4507" s="1" t="s">
        <v>4260</v>
      </c>
      <c r="B4507" s="10"/>
      <c r="C4507" s="11"/>
      <c r="D4507" s="1" t="s">
        <v>4571</v>
      </c>
      <c r="E4507" s="5">
        <v>286802.93</v>
      </c>
      <c r="F4507" s="6">
        <v>140379.01999999999</v>
      </c>
      <c r="G4507" s="3">
        <f t="shared" si="72"/>
        <v>48.946159650461027</v>
      </c>
    </row>
    <row r="4508" spans="1:7" x14ac:dyDescent="0.25">
      <c r="A4508" s="1" t="s">
        <v>4260</v>
      </c>
      <c r="B4508" s="10"/>
      <c r="C4508" s="11"/>
      <c r="D4508" s="1" t="s">
        <v>4572</v>
      </c>
      <c r="E4508" s="5">
        <v>697261.00999999989</v>
      </c>
      <c r="F4508" s="6">
        <v>569909.04</v>
      </c>
      <c r="G4508" s="3">
        <f t="shared" si="72"/>
        <v>81.735394898963321</v>
      </c>
    </row>
    <row r="4509" spans="1:7" x14ac:dyDescent="0.25">
      <c r="A4509" s="1" t="s">
        <v>4260</v>
      </c>
      <c r="B4509" s="10"/>
      <c r="C4509" s="11"/>
      <c r="D4509" s="1" t="s">
        <v>4573</v>
      </c>
      <c r="E4509" s="5">
        <v>385290.04</v>
      </c>
      <c r="F4509" s="6">
        <v>118034.01</v>
      </c>
      <c r="G4509" s="3">
        <f t="shared" si="72"/>
        <v>30.635105439009013</v>
      </c>
    </row>
    <row r="4510" spans="1:7" x14ac:dyDescent="0.25">
      <c r="A4510" s="1" t="s">
        <v>4260</v>
      </c>
      <c r="B4510" s="10"/>
      <c r="C4510" s="11"/>
      <c r="D4510" s="1" t="s">
        <v>4574</v>
      </c>
      <c r="E4510" s="5">
        <v>646443.80000000005</v>
      </c>
      <c r="F4510" s="6">
        <v>584673.91</v>
      </c>
      <c r="G4510" s="3">
        <f t="shared" si="72"/>
        <v>90.444662010835273</v>
      </c>
    </row>
    <row r="4511" spans="1:7" x14ac:dyDescent="0.25">
      <c r="A4511" s="1" t="s">
        <v>4260</v>
      </c>
      <c r="B4511" s="10"/>
      <c r="C4511" s="11"/>
      <c r="D4511" s="1" t="s">
        <v>4575</v>
      </c>
      <c r="E4511" s="5">
        <v>187863.05</v>
      </c>
      <c r="F4511" s="6">
        <v>141684.01</v>
      </c>
      <c r="G4511" s="3">
        <f t="shared" si="72"/>
        <v>75.418774474277953</v>
      </c>
    </row>
    <row r="4512" spans="1:7" x14ac:dyDescent="0.25">
      <c r="A4512" s="1" t="s">
        <v>4260</v>
      </c>
      <c r="B4512" s="10"/>
      <c r="C4512" s="11"/>
      <c r="D4512" s="1" t="s">
        <v>4576</v>
      </c>
      <c r="E4512" s="5">
        <v>695129.45000000007</v>
      </c>
      <c r="F4512" s="6">
        <v>620665.65</v>
      </c>
      <c r="G4512" s="3">
        <f t="shared" si="72"/>
        <v>89.287779420077797</v>
      </c>
    </row>
    <row r="4513" spans="1:7" x14ac:dyDescent="0.25">
      <c r="A4513" s="1" t="s">
        <v>4260</v>
      </c>
      <c r="B4513" s="10"/>
      <c r="C4513" s="11"/>
      <c r="D4513" s="1" t="s">
        <v>4577</v>
      </c>
      <c r="E4513" s="5">
        <v>659664.88</v>
      </c>
      <c r="F4513" s="6">
        <v>605946.92000000004</v>
      </c>
      <c r="G4513" s="3">
        <f t="shared" si="72"/>
        <v>91.856780370056995</v>
      </c>
    </row>
    <row r="4514" spans="1:7" x14ac:dyDescent="0.25">
      <c r="A4514" s="1" t="s">
        <v>4260</v>
      </c>
      <c r="B4514" s="10"/>
      <c r="C4514" s="11"/>
      <c r="D4514" s="1" t="s">
        <v>4578</v>
      </c>
      <c r="E4514" s="5">
        <v>675857.02999999991</v>
      </c>
      <c r="F4514" s="6">
        <v>630456.46</v>
      </c>
      <c r="G4514" s="3">
        <f t="shared" si="72"/>
        <v>93.282518641553537</v>
      </c>
    </row>
    <row r="4515" spans="1:7" x14ac:dyDescent="0.25">
      <c r="A4515" s="1" t="s">
        <v>4260</v>
      </c>
      <c r="B4515" s="10"/>
      <c r="C4515" s="11"/>
      <c r="D4515" s="1" t="s">
        <v>4579</v>
      </c>
      <c r="E4515" s="5">
        <v>671874.73</v>
      </c>
      <c r="F4515" s="6">
        <v>565060.06999999995</v>
      </c>
      <c r="G4515" s="3">
        <f t="shared" si="72"/>
        <v>84.101997704244653</v>
      </c>
    </row>
    <row r="4516" spans="1:7" x14ac:dyDescent="0.25">
      <c r="A4516" s="1" t="s">
        <v>4260</v>
      </c>
      <c r="B4516" s="10"/>
      <c r="C4516" s="11"/>
      <c r="D4516" s="1" t="s">
        <v>4580</v>
      </c>
      <c r="E4516" s="5">
        <v>71265.73</v>
      </c>
      <c r="F4516" s="6">
        <v>63522.239999999998</v>
      </c>
      <c r="G4516" s="3">
        <f t="shared" si="72"/>
        <v>89.134342691781882</v>
      </c>
    </row>
    <row r="4517" spans="1:7" x14ac:dyDescent="0.25">
      <c r="A4517" s="1" t="s">
        <v>4260</v>
      </c>
      <c r="B4517" s="10"/>
      <c r="C4517" s="11"/>
      <c r="D4517" s="1" t="s">
        <v>4581</v>
      </c>
      <c r="E4517" s="5">
        <v>76396.25</v>
      </c>
      <c r="F4517" s="6">
        <v>48599.7</v>
      </c>
      <c r="G4517" s="3">
        <f t="shared" si="72"/>
        <v>63.61529525336649</v>
      </c>
    </row>
    <row r="4518" spans="1:7" x14ac:dyDescent="0.25">
      <c r="A4518" s="1" t="s">
        <v>4260</v>
      </c>
      <c r="B4518" s="10"/>
      <c r="C4518" s="11"/>
      <c r="D4518" s="1" t="s">
        <v>4582</v>
      </c>
      <c r="E4518" s="5">
        <v>956120.13</v>
      </c>
      <c r="F4518" s="6">
        <v>850477.04</v>
      </c>
      <c r="G4518" s="3">
        <f t="shared" si="72"/>
        <v>88.950855997561732</v>
      </c>
    </row>
    <row r="4519" spans="1:7" x14ac:dyDescent="0.25">
      <c r="A4519" s="1" t="s">
        <v>4260</v>
      </c>
      <c r="B4519" s="10"/>
      <c r="C4519" s="11"/>
      <c r="D4519" s="1" t="s">
        <v>4583</v>
      </c>
      <c r="E4519" s="5">
        <v>660564.51</v>
      </c>
      <c r="F4519" s="6">
        <v>619129.52</v>
      </c>
      <c r="G4519" s="3">
        <f t="shared" si="72"/>
        <v>93.727336335401972</v>
      </c>
    </row>
    <row r="4520" spans="1:7" x14ac:dyDescent="0.25">
      <c r="A4520" s="1" t="s">
        <v>4260</v>
      </c>
      <c r="B4520" s="10"/>
      <c r="C4520" s="11"/>
      <c r="D4520" s="1" t="s">
        <v>4584</v>
      </c>
      <c r="E4520" s="5">
        <v>727555.66</v>
      </c>
      <c r="F4520" s="6">
        <v>641247.55000000005</v>
      </c>
      <c r="G4520" s="3">
        <f t="shared" si="72"/>
        <v>88.137249870339815</v>
      </c>
    </row>
    <row r="4521" spans="1:7" x14ac:dyDescent="0.25">
      <c r="A4521" s="1" t="s">
        <v>4260</v>
      </c>
      <c r="B4521" s="10"/>
      <c r="C4521" s="11"/>
      <c r="D4521" s="1" t="s">
        <v>4585</v>
      </c>
      <c r="E4521" s="5">
        <v>880900.9</v>
      </c>
      <c r="F4521" s="6">
        <v>786689.4</v>
      </c>
      <c r="G4521" s="3">
        <f t="shared" si="72"/>
        <v>89.305096634593056</v>
      </c>
    </row>
    <row r="4522" spans="1:7" x14ac:dyDescent="0.25">
      <c r="A4522" s="1" t="s">
        <v>4260</v>
      </c>
      <c r="B4522" s="10"/>
      <c r="C4522" s="11"/>
      <c r="D4522" s="1" t="s">
        <v>4586</v>
      </c>
      <c r="E4522" s="5">
        <v>1562870.76</v>
      </c>
      <c r="F4522" s="6">
        <v>1468062.45</v>
      </c>
      <c r="G4522" s="3">
        <f t="shared" si="72"/>
        <v>93.93370760868288</v>
      </c>
    </row>
    <row r="4523" spans="1:7" x14ac:dyDescent="0.25">
      <c r="A4523" s="1" t="s">
        <v>4260</v>
      </c>
      <c r="B4523" s="10"/>
      <c r="C4523" s="11"/>
      <c r="D4523" s="1" t="s">
        <v>4587</v>
      </c>
      <c r="E4523" s="5">
        <v>1153421.08</v>
      </c>
      <c r="F4523" s="6">
        <v>969678.13</v>
      </c>
      <c r="G4523" s="3">
        <f t="shared" si="72"/>
        <v>84.069742335557095</v>
      </c>
    </row>
    <row r="4524" spans="1:7" x14ac:dyDescent="0.25">
      <c r="A4524" s="1" t="s">
        <v>4260</v>
      </c>
      <c r="B4524" s="10"/>
      <c r="C4524" s="11"/>
      <c r="D4524" s="1" t="s">
        <v>4588</v>
      </c>
      <c r="E4524" s="5">
        <v>654654.74</v>
      </c>
      <c r="F4524" s="6">
        <v>533972.13</v>
      </c>
      <c r="G4524" s="3">
        <f t="shared" si="72"/>
        <v>81.565456930778495</v>
      </c>
    </row>
    <row r="4525" spans="1:7" x14ac:dyDescent="0.25">
      <c r="A4525" s="1" t="s">
        <v>4260</v>
      </c>
      <c r="B4525" s="10"/>
      <c r="C4525" s="11"/>
      <c r="D4525" s="1" t="s">
        <v>4589</v>
      </c>
      <c r="E4525" s="5">
        <v>2340436.84</v>
      </c>
      <c r="F4525" s="6">
        <v>1912194.42</v>
      </c>
      <c r="G4525" s="3">
        <f t="shared" si="72"/>
        <v>81.702457734343298</v>
      </c>
    </row>
    <row r="4526" spans="1:7" x14ac:dyDescent="0.25">
      <c r="A4526" s="1" t="s">
        <v>4260</v>
      </c>
      <c r="B4526" s="10"/>
      <c r="C4526" s="11"/>
      <c r="D4526" s="1" t="s">
        <v>4590</v>
      </c>
      <c r="E4526" s="5">
        <v>636905.68000000005</v>
      </c>
      <c r="F4526" s="6">
        <v>534429.23</v>
      </c>
      <c r="G4526" s="3">
        <f t="shared" si="72"/>
        <v>83.910262819449173</v>
      </c>
    </row>
    <row r="4527" spans="1:7" x14ac:dyDescent="0.25">
      <c r="A4527" s="1" t="s">
        <v>4260</v>
      </c>
      <c r="B4527" s="10"/>
      <c r="C4527" s="11"/>
      <c r="D4527" s="1" t="s">
        <v>4591</v>
      </c>
      <c r="E4527" s="5">
        <v>882120.2</v>
      </c>
      <c r="F4527" s="6">
        <v>770179.41</v>
      </c>
      <c r="G4527" s="3">
        <f t="shared" si="72"/>
        <v>87.310029857608981</v>
      </c>
    </row>
    <row r="4528" spans="1:7" x14ac:dyDescent="0.25">
      <c r="A4528" s="1" t="s">
        <v>4260</v>
      </c>
      <c r="B4528" s="10"/>
      <c r="C4528" s="11"/>
      <c r="D4528" s="1" t="s">
        <v>4592</v>
      </c>
      <c r="E4528" s="5">
        <v>735643.21</v>
      </c>
      <c r="F4528" s="6">
        <v>670689.38</v>
      </c>
      <c r="G4528" s="3">
        <f t="shared" si="72"/>
        <v>91.170471076597039</v>
      </c>
    </row>
    <row r="4529" spans="1:7" x14ac:dyDescent="0.25">
      <c r="A4529" s="1" t="s">
        <v>4260</v>
      </c>
      <c r="B4529" s="10"/>
      <c r="C4529" s="11"/>
      <c r="D4529" s="1" t="s">
        <v>4593</v>
      </c>
      <c r="E4529" s="5">
        <v>683676.29</v>
      </c>
      <c r="F4529" s="6">
        <v>570075.99</v>
      </c>
      <c r="G4529" s="3">
        <f t="shared" si="72"/>
        <v>83.383905268968732</v>
      </c>
    </row>
    <row r="4530" spans="1:7" x14ac:dyDescent="0.25">
      <c r="A4530" s="1" t="s">
        <v>4260</v>
      </c>
      <c r="B4530" s="10"/>
      <c r="C4530" s="11"/>
      <c r="D4530" s="1" t="s">
        <v>4594</v>
      </c>
      <c r="E4530" s="5">
        <v>82745.350000000006</v>
      </c>
      <c r="F4530" s="6">
        <v>25447.34</v>
      </c>
      <c r="G4530" s="3">
        <f t="shared" si="72"/>
        <v>30.753800666744414</v>
      </c>
    </row>
    <row r="4531" spans="1:7" x14ac:dyDescent="0.25">
      <c r="A4531" s="1" t="s">
        <v>4260</v>
      </c>
      <c r="B4531" s="10"/>
      <c r="C4531" s="11"/>
      <c r="D4531" s="1" t="s">
        <v>4595</v>
      </c>
      <c r="E4531" s="5">
        <v>686988.65999999992</v>
      </c>
      <c r="F4531" s="6">
        <v>632961.59</v>
      </c>
      <c r="G4531" s="3">
        <f t="shared" si="72"/>
        <v>92.135667858040051</v>
      </c>
    </row>
    <row r="4532" spans="1:7" x14ac:dyDescent="0.25">
      <c r="A4532" s="1" t="s">
        <v>4260</v>
      </c>
      <c r="B4532" s="10"/>
      <c r="C4532" s="11"/>
      <c r="D4532" s="1" t="s">
        <v>4596</v>
      </c>
      <c r="E4532" s="5">
        <v>2855.03</v>
      </c>
      <c r="F4532" s="6">
        <v>970.1</v>
      </c>
      <c r="G4532" s="3">
        <f t="shared" si="72"/>
        <v>33.978627194810564</v>
      </c>
    </row>
    <row r="4533" spans="1:7" x14ac:dyDescent="0.25">
      <c r="A4533" s="1" t="s">
        <v>4260</v>
      </c>
      <c r="B4533" s="10"/>
      <c r="C4533" s="11"/>
      <c r="D4533" s="1" t="s">
        <v>4597</v>
      </c>
      <c r="E4533" s="5">
        <v>97704.19</v>
      </c>
      <c r="F4533" s="6">
        <v>72445.22</v>
      </c>
      <c r="G4533" s="3">
        <f t="shared" si="72"/>
        <v>74.147505854150168</v>
      </c>
    </row>
    <row r="4534" spans="1:7" x14ac:dyDescent="0.25">
      <c r="A4534" s="1" t="s">
        <v>4260</v>
      </c>
      <c r="B4534" s="10"/>
      <c r="C4534" s="11"/>
      <c r="D4534" s="1" t="s">
        <v>4598</v>
      </c>
      <c r="E4534" s="5">
        <v>961587.44</v>
      </c>
      <c r="F4534" s="6">
        <v>756097.38</v>
      </c>
      <c r="G4534" s="3">
        <f t="shared" si="72"/>
        <v>78.630122290282827</v>
      </c>
    </row>
    <row r="4535" spans="1:7" x14ac:dyDescent="0.25">
      <c r="A4535" s="1" t="s">
        <v>4260</v>
      </c>
      <c r="B4535" s="10"/>
      <c r="C4535" s="11"/>
      <c r="D4535" s="1" t="s">
        <v>4599</v>
      </c>
      <c r="E4535" s="5">
        <v>2188.86</v>
      </c>
      <c r="F4535" s="6">
        <v>0</v>
      </c>
      <c r="G4535" s="3">
        <f t="shared" si="72"/>
        <v>0</v>
      </c>
    </row>
    <row r="4536" spans="1:7" x14ac:dyDescent="0.25">
      <c r="A4536" s="1" t="s">
        <v>4260</v>
      </c>
      <c r="B4536" s="10"/>
      <c r="C4536" s="11"/>
      <c r="D4536" s="1" t="s">
        <v>4600</v>
      </c>
      <c r="E4536" s="5">
        <v>2393.91</v>
      </c>
      <c r="F4536" s="6">
        <v>616.54</v>
      </c>
      <c r="G4536" s="3">
        <f t="shared" si="72"/>
        <v>25.754518758015131</v>
      </c>
    </row>
    <row r="4537" spans="1:7" x14ac:dyDescent="0.25">
      <c r="A4537" s="1" t="s">
        <v>4260</v>
      </c>
      <c r="B4537" s="10"/>
      <c r="C4537" s="11"/>
      <c r="D4537" s="1" t="s">
        <v>4601</v>
      </c>
      <c r="E4537" s="5">
        <v>1958.85</v>
      </c>
      <c r="F4537" s="6">
        <v>0</v>
      </c>
      <c r="G4537" s="3">
        <f t="shared" si="72"/>
        <v>0</v>
      </c>
    </row>
    <row r="4538" spans="1:7" x14ac:dyDescent="0.25">
      <c r="A4538" s="1" t="s">
        <v>4260</v>
      </c>
      <c r="B4538" s="10"/>
      <c r="C4538" s="11"/>
      <c r="D4538" s="1" t="s">
        <v>4602</v>
      </c>
      <c r="E4538" s="5">
        <v>2976.98</v>
      </c>
      <c r="F4538" s="6">
        <v>0</v>
      </c>
      <c r="G4538" s="3">
        <f t="shared" si="72"/>
        <v>0</v>
      </c>
    </row>
    <row r="4539" spans="1:7" x14ac:dyDescent="0.25">
      <c r="A4539" s="1" t="s">
        <v>4260</v>
      </c>
      <c r="B4539" s="10"/>
      <c r="C4539" s="11"/>
      <c r="D4539" s="1" t="s">
        <v>4603</v>
      </c>
      <c r="E4539" s="5">
        <v>252554.41999999998</v>
      </c>
      <c r="F4539" s="6">
        <v>167321.78</v>
      </c>
      <c r="G4539" s="3">
        <f t="shared" si="72"/>
        <v>66.25177258826038</v>
      </c>
    </row>
    <row r="4540" spans="1:7" x14ac:dyDescent="0.25">
      <c r="A4540" s="1" t="s">
        <v>4260</v>
      </c>
      <c r="B4540" s="10"/>
      <c r="C4540" s="11"/>
      <c r="D4540" s="1" t="s">
        <v>4604</v>
      </c>
      <c r="E4540" s="5">
        <v>118152.51999999999</v>
      </c>
      <c r="F4540" s="6">
        <v>112590.53</v>
      </c>
      <c r="G4540" s="3">
        <f t="shared" si="72"/>
        <v>95.292533752136649</v>
      </c>
    </row>
    <row r="4541" spans="1:7" x14ac:dyDescent="0.25">
      <c r="A4541" s="1" t="s">
        <v>4260</v>
      </c>
      <c r="B4541" s="10"/>
      <c r="C4541" s="11"/>
      <c r="D4541" s="1" t="s">
        <v>4605</v>
      </c>
      <c r="E4541" s="5">
        <v>101775.65000000001</v>
      </c>
      <c r="F4541" s="6">
        <v>86913.59</v>
      </c>
      <c r="G4541" s="3">
        <f t="shared" si="72"/>
        <v>85.39723401422637</v>
      </c>
    </row>
    <row r="4542" spans="1:7" x14ac:dyDescent="0.25">
      <c r="A4542" s="1" t="s">
        <v>4260</v>
      </c>
      <c r="B4542" s="10"/>
      <c r="C4542" s="11"/>
      <c r="D4542" s="1" t="s">
        <v>4606</v>
      </c>
      <c r="E4542" s="5">
        <v>136291.59</v>
      </c>
      <c r="F4542" s="6">
        <v>99984.99</v>
      </c>
      <c r="G4542" s="3">
        <f t="shared" si="72"/>
        <v>73.361085595963786</v>
      </c>
    </row>
    <row r="4543" spans="1:7" x14ac:dyDescent="0.25">
      <c r="A4543" s="1" t="s">
        <v>4260</v>
      </c>
      <c r="B4543" s="10"/>
      <c r="C4543" s="11"/>
      <c r="D4543" s="1" t="s">
        <v>4607</v>
      </c>
      <c r="E4543" s="5">
        <v>63821.42</v>
      </c>
      <c r="F4543" s="6">
        <v>42067.62</v>
      </c>
      <c r="G4543" s="3">
        <f t="shared" si="72"/>
        <v>65.914578522383238</v>
      </c>
    </row>
    <row r="4544" spans="1:7" x14ac:dyDescent="0.25">
      <c r="A4544" s="1" t="s">
        <v>4260</v>
      </c>
      <c r="B4544" s="10"/>
      <c r="C4544" s="11"/>
      <c r="D4544" s="1" t="s">
        <v>4608</v>
      </c>
      <c r="E4544" s="5">
        <v>79720.780000000013</v>
      </c>
      <c r="F4544" s="6">
        <v>48729</v>
      </c>
      <c r="G4544" s="3">
        <f t="shared" si="72"/>
        <v>61.12459010059861</v>
      </c>
    </row>
    <row r="4545" spans="1:7" x14ac:dyDescent="0.25">
      <c r="A4545" s="1" t="s">
        <v>4260</v>
      </c>
      <c r="B4545" s="10"/>
      <c r="C4545" s="11"/>
      <c r="D4545" s="1" t="s">
        <v>4609</v>
      </c>
      <c r="E4545" s="5">
        <v>95030.58</v>
      </c>
      <c r="F4545" s="6">
        <v>48646.65</v>
      </c>
      <c r="G4545" s="3">
        <f t="shared" si="72"/>
        <v>51.190522040379008</v>
      </c>
    </row>
    <row r="4546" spans="1:7" x14ac:dyDescent="0.25">
      <c r="A4546" s="1" t="s">
        <v>4260</v>
      </c>
      <c r="B4546" s="10"/>
      <c r="C4546" s="11"/>
      <c r="D4546" s="1" t="s">
        <v>4610</v>
      </c>
      <c r="E4546" s="5">
        <v>96439.53</v>
      </c>
      <c r="F4546" s="6">
        <v>44127.89</v>
      </c>
      <c r="G4546" s="3">
        <f t="shared" si="72"/>
        <v>45.757056261058096</v>
      </c>
    </row>
    <row r="4547" spans="1:7" x14ac:dyDescent="0.25">
      <c r="A4547" s="1" t="s">
        <v>4260</v>
      </c>
      <c r="B4547" s="10"/>
      <c r="C4547" s="11"/>
      <c r="D4547" s="1" t="s">
        <v>4611</v>
      </c>
      <c r="E4547" s="5">
        <v>409712.31</v>
      </c>
      <c r="F4547" s="6">
        <v>373515.46</v>
      </c>
      <c r="G4547" s="3">
        <f t="shared" si="72"/>
        <v>91.165300842437475</v>
      </c>
    </row>
    <row r="4548" spans="1:7" x14ac:dyDescent="0.25">
      <c r="A4548" s="1" t="s">
        <v>4260</v>
      </c>
      <c r="B4548" s="10"/>
      <c r="C4548" s="11"/>
      <c r="D4548" s="1" t="s">
        <v>4612</v>
      </c>
      <c r="E4548" s="5">
        <v>39167.5</v>
      </c>
      <c r="F4548" s="6">
        <v>0</v>
      </c>
      <c r="G4548" s="3">
        <f t="shared" si="72"/>
        <v>0</v>
      </c>
    </row>
    <row r="4549" spans="1:7" x14ac:dyDescent="0.25">
      <c r="A4549" s="1" t="s">
        <v>4260</v>
      </c>
      <c r="B4549" s="10"/>
      <c r="C4549" s="11"/>
      <c r="D4549" s="1" t="s">
        <v>4613</v>
      </c>
      <c r="E4549" s="5">
        <v>82444.259999999995</v>
      </c>
      <c r="F4549" s="6">
        <v>52613.43</v>
      </c>
      <c r="G4549" s="3">
        <f t="shared" si="72"/>
        <v>63.816971612092829</v>
      </c>
    </row>
    <row r="4550" spans="1:7" x14ac:dyDescent="0.25">
      <c r="A4550" s="1" t="s">
        <v>4260</v>
      </c>
      <c r="B4550" s="10"/>
      <c r="C4550" s="11"/>
      <c r="D4550" s="1" t="s">
        <v>4614</v>
      </c>
      <c r="E4550" s="5">
        <v>828668.39</v>
      </c>
      <c r="F4550" s="6">
        <v>423256.2</v>
      </c>
      <c r="G4550" s="3">
        <f t="shared" si="72"/>
        <v>51.076667712641964</v>
      </c>
    </row>
    <row r="4551" spans="1:7" x14ac:dyDescent="0.25">
      <c r="A4551" s="1" t="s">
        <v>4260</v>
      </c>
      <c r="B4551" s="10"/>
      <c r="C4551" s="11"/>
      <c r="D4551" s="1" t="s">
        <v>4615</v>
      </c>
      <c r="E4551" s="5">
        <v>79338.2</v>
      </c>
      <c r="F4551" s="6">
        <v>46577.94</v>
      </c>
      <c r="G4551" s="3">
        <f t="shared" si="72"/>
        <v>58.708087655127038</v>
      </c>
    </row>
    <row r="4552" spans="1:7" x14ac:dyDescent="0.25">
      <c r="A4552" s="1" t="s">
        <v>4260</v>
      </c>
      <c r="B4552" s="10"/>
      <c r="C4552" s="11"/>
      <c r="D4552" s="1" t="s">
        <v>4616</v>
      </c>
      <c r="E4552" s="5">
        <v>2062.8200000000002</v>
      </c>
      <c r="F4552" s="6">
        <v>20043.11</v>
      </c>
      <c r="G4552" s="3">
        <f t="shared" si="72"/>
        <v>971.63640065541335</v>
      </c>
    </row>
    <row r="4553" spans="1:7" x14ac:dyDescent="0.25">
      <c r="A4553" s="1" t="s">
        <v>4260</v>
      </c>
      <c r="B4553" s="10"/>
      <c r="C4553" s="11"/>
      <c r="D4553" s="1" t="s">
        <v>4617</v>
      </c>
      <c r="E4553" s="5">
        <v>579863.86</v>
      </c>
      <c r="F4553" s="6">
        <v>426767.59</v>
      </c>
      <c r="G4553" s="3">
        <f t="shared" si="72"/>
        <v>73.597894167779316</v>
      </c>
    </row>
    <row r="4554" spans="1:7" x14ac:dyDescent="0.25">
      <c r="A4554" s="1" t="s">
        <v>4260</v>
      </c>
      <c r="B4554" s="10"/>
      <c r="C4554" s="11"/>
      <c r="D4554" s="1" t="s">
        <v>4618</v>
      </c>
      <c r="E4554" s="5">
        <v>662251.27</v>
      </c>
      <c r="F4554" s="6">
        <v>532246.65</v>
      </c>
      <c r="G4554" s="3">
        <f t="shared" si="72"/>
        <v>80.369290949038117</v>
      </c>
    </row>
    <row r="4555" spans="1:7" ht="25.5" x14ac:dyDescent="0.25">
      <c r="A4555" s="1" t="s">
        <v>4260</v>
      </c>
      <c r="B4555" s="10"/>
      <c r="C4555" s="11"/>
      <c r="D4555" s="1" t="s">
        <v>4619</v>
      </c>
      <c r="E4555" s="5">
        <v>97574.69</v>
      </c>
      <c r="F4555" s="6">
        <v>63268</v>
      </c>
      <c r="G4555" s="3">
        <f t="shared" si="72"/>
        <v>64.840585196837424</v>
      </c>
    </row>
    <row r="4556" spans="1:7" ht="25.5" x14ac:dyDescent="0.25">
      <c r="A4556" s="1" t="s">
        <v>4260</v>
      </c>
      <c r="B4556" s="10"/>
      <c r="C4556" s="11"/>
      <c r="D4556" s="1" t="s">
        <v>4620</v>
      </c>
      <c r="E4556" s="5">
        <v>149414.22</v>
      </c>
      <c r="F4556" s="6">
        <v>97047.53</v>
      </c>
      <c r="G4556" s="3">
        <f t="shared" si="72"/>
        <v>64.952003898959561</v>
      </c>
    </row>
    <row r="4557" spans="1:7" ht="25.5" x14ac:dyDescent="0.25">
      <c r="A4557" s="1" t="s">
        <v>4260</v>
      </c>
      <c r="B4557" s="10"/>
      <c r="C4557" s="11"/>
      <c r="D4557" s="1" t="s">
        <v>4621</v>
      </c>
      <c r="E4557" s="5">
        <v>147528.07999999999</v>
      </c>
      <c r="F4557" s="6">
        <v>59492.98</v>
      </c>
      <c r="G4557" s="3">
        <f t="shared" ref="G4557:G4619" si="73">F4557/E4557*100</f>
        <v>40.326546647933064</v>
      </c>
    </row>
    <row r="4558" spans="1:7" ht="25.5" x14ac:dyDescent="0.25">
      <c r="A4558" s="1" t="s">
        <v>4260</v>
      </c>
      <c r="B4558" s="10"/>
      <c r="C4558" s="11"/>
      <c r="D4558" s="1" t="s">
        <v>4622</v>
      </c>
      <c r="E4558" s="5">
        <v>125705.44</v>
      </c>
      <c r="F4558" s="6">
        <v>66499.710000000006</v>
      </c>
      <c r="G4558" s="3">
        <f t="shared" si="73"/>
        <v>52.901218913039884</v>
      </c>
    </row>
    <row r="4559" spans="1:7" x14ac:dyDescent="0.25">
      <c r="A4559" s="1" t="s">
        <v>4260</v>
      </c>
      <c r="B4559" s="10"/>
      <c r="C4559" s="11"/>
      <c r="D4559" s="1" t="s">
        <v>4623</v>
      </c>
      <c r="E4559" s="5">
        <v>636075.35</v>
      </c>
      <c r="F4559" s="6">
        <v>541333.26</v>
      </c>
      <c r="G4559" s="3">
        <f t="shared" si="73"/>
        <v>85.105209626501008</v>
      </c>
    </row>
    <row r="4560" spans="1:7" x14ac:dyDescent="0.25">
      <c r="A4560" s="1" t="s">
        <v>4260</v>
      </c>
      <c r="B4560" s="10"/>
      <c r="C4560" s="11"/>
      <c r="D4560" s="1" t="s">
        <v>4624</v>
      </c>
      <c r="E4560" s="5">
        <v>1218495.1099999999</v>
      </c>
      <c r="F4560" s="6">
        <v>1109245.72</v>
      </c>
      <c r="G4560" s="3">
        <f t="shared" si="73"/>
        <v>91.034072348472534</v>
      </c>
    </row>
    <row r="4561" spans="1:7" x14ac:dyDescent="0.25">
      <c r="A4561" s="1" t="s">
        <v>4260</v>
      </c>
      <c r="B4561" s="10"/>
      <c r="C4561" s="11"/>
      <c r="D4561" s="1" t="s">
        <v>4625</v>
      </c>
      <c r="E4561" s="5">
        <v>1049800.31</v>
      </c>
      <c r="F4561" s="6">
        <v>916776.76</v>
      </c>
      <c r="G4561" s="3">
        <f t="shared" si="73"/>
        <v>87.328680632605256</v>
      </c>
    </row>
    <row r="4562" spans="1:7" x14ac:dyDescent="0.25">
      <c r="A4562" s="1" t="s">
        <v>4260</v>
      </c>
      <c r="B4562" s="10"/>
      <c r="C4562" s="11"/>
      <c r="D4562" s="1" t="s">
        <v>4626</v>
      </c>
      <c r="E4562" s="5">
        <v>907047.87000000011</v>
      </c>
      <c r="F4562" s="6">
        <v>819872.14</v>
      </c>
      <c r="G4562" s="3">
        <f t="shared" si="73"/>
        <v>90.389070645190955</v>
      </c>
    </row>
    <row r="4563" spans="1:7" x14ac:dyDescent="0.25">
      <c r="A4563" s="1" t="s">
        <v>4260</v>
      </c>
      <c r="B4563" s="10"/>
      <c r="C4563" s="11"/>
      <c r="D4563" s="1" t="s">
        <v>4627</v>
      </c>
      <c r="E4563" s="5">
        <v>1187838.8700000001</v>
      </c>
      <c r="F4563" s="6">
        <v>1070792.3999999999</v>
      </c>
      <c r="G4563" s="3">
        <f t="shared" si="73"/>
        <v>90.146267060615699</v>
      </c>
    </row>
    <row r="4564" spans="1:7" x14ac:dyDescent="0.25">
      <c r="A4564" s="1" t="s">
        <v>4260</v>
      </c>
      <c r="B4564" s="10"/>
      <c r="C4564" s="11"/>
      <c r="D4564" s="1" t="s">
        <v>4628</v>
      </c>
      <c r="E4564" s="5">
        <v>638205.34000000008</v>
      </c>
      <c r="F4564" s="6">
        <v>478580.26</v>
      </c>
      <c r="G4564" s="3">
        <f t="shared" si="73"/>
        <v>74.988444941560644</v>
      </c>
    </row>
    <row r="4565" spans="1:7" x14ac:dyDescent="0.25">
      <c r="A4565" s="1" t="s">
        <v>4260</v>
      </c>
      <c r="B4565" s="10"/>
      <c r="C4565" s="11"/>
      <c r="D4565" s="1" t="s">
        <v>4629</v>
      </c>
      <c r="E4565" s="5">
        <v>581992.11</v>
      </c>
      <c r="F4565" s="6">
        <v>420039.17</v>
      </c>
      <c r="G4565" s="3">
        <f t="shared" si="73"/>
        <v>72.172657117293227</v>
      </c>
    </row>
    <row r="4566" spans="1:7" x14ac:dyDescent="0.25">
      <c r="A4566" s="1" t="s">
        <v>4260</v>
      </c>
      <c r="B4566" s="10"/>
      <c r="C4566" s="11"/>
      <c r="D4566" s="1" t="s">
        <v>4630</v>
      </c>
      <c r="E4566" s="5">
        <v>1052354.3700000001</v>
      </c>
      <c r="F4566" s="6">
        <v>952292.44</v>
      </c>
      <c r="G4566" s="3">
        <f t="shared" si="73"/>
        <v>90.491612630448799</v>
      </c>
    </row>
    <row r="4567" spans="1:7" x14ac:dyDescent="0.25">
      <c r="A4567" s="1" t="s">
        <v>4260</v>
      </c>
      <c r="B4567" s="10"/>
      <c r="C4567" s="11"/>
      <c r="D4567" s="1" t="s">
        <v>4631</v>
      </c>
      <c r="E4567" s="5">
        <v>609774.56000000006</v>
      </c>
      <c r="F4567" s="6">
        <v>567902.59</v>
      </c>
      <c r="G4567" s="3">
        <f t="shared" si="73"/>
        <v>93.133204835570695</v>
      </c>
    </row>
    <row r="4568" spans="1:7" x14ac:dyDescent="0.25">
      <c r="A4568" s="1" t="s">
        <v>4260</v>
      </c>
      <c r="B4568" s="10"/>
      <c r="C4568" s="11"/>
      <c r="D4568" s="1" t="s">
        <v>4632</v>
      </c>
      <c r="E4568" s="5">
        <v>690664.03</v>
      </c>
      <c r="F4568" s="6">
        <v>629266.86</v>
      </c>
      <c r="G4568" s="3">
        <f t="shared" si="73"/>
        <v>91.110414422479764</v>
      </c>
    </row>
    <row r="4569" spans="1:7" x14ac:dyDescent="0.25">
      <c r="A4569" s="1" t="s">
        <v>4260</v>
      </c>
      <c r="B4569" s="10"/>
      <c r="C4569" s="11"/>
      <c r="D4569" s="1" t="s">
        <v>4633</v>
      </c>
      <c r="E4569" s="5">
        <v>292441.64999999997</v>
      </c>
      <c r="F4569" s="6">
        <v>242441.66</v>
      </c>
      <c r="G4569" s="3">
        <f t="shared" si="73"/>
        <v>82.902575607817838</v>
      </c>
    </row>
    <row r="4570" spans="1:7" x14ac:dyDescent="0.25">
      <c r="A4570" s="1" t="s">
        <v>4260</v>
      </c>
      <c r="B4570" s="10"/>
      <c r="C4570" s="11"/>
      <c r="D4570" s="1" t="s">
        <v>4634</v>
      </c>
      <c r="E4570" s="5">
        <v>909743.69</v>
      </c>
      <c r="F4570" s="6">
        <v>823654.54</v>
      </c>
      <c r="G4570" s="3">
        <f t="shared" si="73"/>
        <v>90.536988500574282</v>
      </c>
    </row>
    <row r="4571" spans="1:7" x14ac:dyDescent="0.25">
      <c r="A4571" s="1" t="s">
        <v>4260</v>
      </c>
      <c r="B4571" s="10"/>
      <c r="C4571" s="11"/>
      <c r="D4571" s="1" t="s">
        <v>4635</v>
      </c>
      <c r="E4571" s="5">
        <v>74184.709999999992</v>
      </c>
      <c r="F4571" s="6">
        <v>64965.79</v>
      </c>
      <c r="G4571" s="3">
        <f t="shared" si="73"/>
        <v>87.57301875278614</v>
      </c>
    </row>
    <row r="4572" spans="1:7" x14ac:dyDescent="0.25">
      <c r="A4572" s="1" t="s">
        <v>4260</v>
      </c>
      <c r="B4572" s="10"/>
      <c r="C4572" s="11"/>
      <c r="D4572" s="1" t="s">
        <v>4636</v>
      </c>
      <c r="E4572" s="5">
        <v>150028.84999999998</v>
      </c>
      <c r="F4572" s="6">
        <v>67466.929999999993</v>
      </c>
      <c r="G4572" s="3">
        <f t="shared" si="73"/>
        <v>44.969304237151725</v>
      </c>
    </row>
    <row r="4573" spans="1:7" x14ac:dyDescent="0.25">
      <c r="A4573" s="1" t="s">
        <v>4260</v>
      </c>
      <c r="B4573" s="10"/>
      <c r="C4573" s="11"/>
      <c r="D4573" s="1" t="s">
        <v>4637</v>
      </c>
      <c r="E4573" s="5">
        <v>149451.79</v>
      </c>
      <c r="F4573" s="6">
        <v>140680.09</v>
      </c>
      <c r="G4573" s="3">
        <f t="shared" si="73"/>
        <v>94.13074945438926</v>
      </c>
    </row>
    <row r="4574" spans="1:7" x14ac:dyDescent="0.25">
      <c r="A4574" s="1" t="s">
        <v>4260</v>
      </c>
      <c r="B4574" s="10"/>
      <c r="C4574" s="11"/>
      <c r="D4574" s="1" t="s">
        <v>4638</v>
      </c>
      <c r="E4574" s="5">
        <v>40356.449999999997</v>
      </c>
      <c r="F4574" s="6">
        <v>13894.12</v>
      </c>
      <c r="G4574" s="3">
        <f t="shared" si="73"/>
        <v>34.428499037948093</v>
      </c>
    </row>
    <row r="4575" spans="1:7" x14ac:dyDescent="0.25">
      <c r="A4575" s="1" t="s">
        <v>4260</v>
      </c>
      <c r="B4575" s="10"/>
      <c r="C4575" s="11"/>
      <c r="D4575" s="1" t="s">
        <v>4639</v>
      </c>
      <c r="E4575" s="5">
        <v>148761.94999999998</v>
      </c>
      <c r="F4575" s="6">
        <v>68373.47</v>
      </c>
      <c r="G4575" s="3">
        <f t="shared" si="73"/>
        <v>45.961665600645865</v>
      </c>
    </row>
    <row r="4576" spans="1:7" x14ac:dyDescent="0.25">
      <c r="A4576" s="1" t="s">
        <v>4260</v>
      </c>
      <c r="B4576" s="10"/>
      <c r="C4576" s="11"/>
      <c r="D4576" s="1" t="s">
        <v>4640</v>
      </c>
      <c r="E4576" s="5">
        <v>201190.68999999997</v>
      </c>
      <c r="F4576" s="6">
        <v>166922.62</v>
      </c>
      <c r="G4576" s="3">
        <f t="shared" si="73"/>
        <v>82.967367923436228</v>
      </c>
    </row>
    <row r="4577" spans="1:7" x14ac:dyDescent="0.25">
      <c r="A4577" s="1" t="s">
        <v>4260</v>
      </c>
      <c r="B4577" s="10"/>
      <c r="C4577" s="11"/>
      <c r="D4577" s="1" t="s">
        <v>4641</v>
      </c>
      <c r="E4577" s="5">
        <v>74470.349999999991</v>
      </c>
      <c r="F4577" s="6">
        <v>58921.38</v>
      </c>
      <c r="G4577" s="3">
        <f t="shared" si="73"/>
        <v>79.120589603781909</v>
      </c>
    </row>
    <row r="4578" spans="1:7" x14ac:dyDescent="0.25">
      <c r="A4578" s="1" t="s">
        <v>4260</v>
      </c>
      <c r="B4578" s="10"/>
      <c r="C4578" s="11"/>
      <c r="D4578" s="1" t="s">
        <v>4642</v>
      </c>
      <c r="E4578" s="5">
        <v>73431</v>
      </c>
      <c r="F4578" s="6">
        <v>64479.89</v>
      </c>
      <c r="G4578" s="3">
        <f t="shared" si="73"/>
        <v>87.810175538941309</v>
      </c>
    </row>
    <row r="4579" spans="1:7" x14ac:dyDescent="0.25">
      <c r="A4579" s="1" t="s">
        <v>4260</v>
      </c>
      <c r="B4579" s="10"/>
      <c r="C4579" s="11"/>
      <c r="D4579" s="1" t="s">
        <v>4643</v>
      </c>
      <c r="E4579" s="5">
        <v>76706.13</v>
      </c>
      <c r="F4579" s="6">
        <v>69908.789999999994</v>
      </c>
      <c r="G4579" s="3">
        <f t="shared" si="73"/>
        <v>91.138465726272457</v>
      </c>
    </row>
    <row r="4580" spans="1:7" x14ac:dyDescent="0.25">
      <c r="A4580" s="1" t="s">
        <v>4260</v>
      </c>
      <c r="B4580" s="10"/>
      <c r="C4580" s="11"/>
      <c r="D4580" s="1" t="s">
        <v>4644</v>
      </c>
      <c r="E4580" s="5">
        <v>75852.09</v>
      </c>
      <c r="F4580" s="6">
        <v>0</v>
      </c>
      <c r="G4580" s="3">
        <f t="shared" si="73"/>
        <v>0</v>
      </c>
    </row>
    <row r="4581" spans="1:7" x14ac:dyDescent="0.25">
      <c r="A4581" s="1" t="s">
        <v>4260</v>
      </c>
      <c r="B4581" s="10"/>
      <c r="C4581" s="11"/>
      <c r="D4581" s="1" t="s">
        <v>4645</v>
      </c>
      <c r="E4581" s="5">
        <v>79711.66</v>
      </c>
      <c r="F4581" s="6">
        <v>42834.55</v>
      </c>
      <c r="G4581" s="3">
        <f t="shared" si="73"/>
        <v>53.73686860868284</v>
      </c>
    </row>
    <row r="4582" spans="1:7" x14ac:dyDescent="0.25">
      <c r="A4582" s="1" t="s">
        <v>4260</v>
      </c>
      <c r="B4582" s="10"/>
      <c r="C4582" s="11"/>
      <c r="D4582" s="1" t="s">
        <v>4646</v>
      </c>
      <c r="E4582" s="5">
        <v>76887.34</v>
      </c>
      <c r="F4582" s="6">
        <v>42956.01</v>
      </c>
      <c r="G4582" s="3">
        <f t="shared" si="73"/>
        <v>55.868768512475533</v>
      </c>
    </row>
    <row r="4583" spans="1:7" x14ac:dyDescent="0.25">
      <c r="A4583" s="1" t="s">
        <v>4260</v>
      </c>
      <c r="B4583" s="10"/>
      <c r="C4583" s="11"/>
      <c r="D4583" s="1" t="s">
        <v>4647</v>
      </c>
      <c r="E4583" s="5">
        <v>77799.33</v>
      </c>
      <c r="F4583" s="6">
        <v>60652.52</v>
      </c>
      <c r="G4583" s="3">
        <f t="shared" si="73"/>
        <v>77.960208654753188</v>
      </c>
    </row>
    <row r="4584" spans="1:7" x14ac:dyDescent="0.25">
      <c r="A4584" s="1" t="s">
        <v>4260</v>
      </c>
      <c r="B4584" s="10"/>
      <c r="C4584" s="11"/>
      <c r="D4584" s="1" t="s">
        <v>4648</v>
      </c>
      <c r="E4584" s="5">
        <v>74338.240000000005</v>
      </c>
      <c r="F4584" s="6">
        <v>65483.7</v>
      </c>
      <c r="G4584" s="3">
        <f t="shared" si="73"/>
        <v>88.088849023059993</v>
      </c>
    </row>
    <row r="4585" spans="1:7" x14ac:dyDescent="0.25">
      <c r="A4585" s="1" t="s">
        <v>4260</v>
      </c>
      <c r="B4585" s="10"/>
      <c r="C4585" s="11"/>
      <c r="D4585" s="1" t="s">
        <v>4649</v>
      </c>
      <c r="E4585" s="5">
        <v>77012.799999999988</v>
      </c>
      <c r="F4585" s="6">
        <v>62923.22</v>
      </c>
      <c r="G4585" s="3">
        <f t="shared" si="73"/>
        <v>81.704885421644207</v>
      </c>
    </row>
    <row r="4586" spans="1:7" x14ac:dyDescent="0.25">
      <c r="A4586" s="1" t="s">
        <v>4260</v>
      </c>
      <c r="B4586" s="10"/>
      <c r="C4586" s="11"/>
      <c r="D4586" s="1" t="s">
        <v>4650</v>
      </c>
      <c r="E4586" s="5">
        <v>705940.85</v>
      </c>
      <c r="F4586" s="6">
        <v>618960.19999999995</v>
      </c>
      <c r="G4586" s="3">
        <f t="shared" si="73"/>
        <v>87.678762321234132</v>
      </c>
    </row>
    <row r="4587" spans="1:7" x14ac:dyDescent="0.25">
      <c r="A4587" s="1" t="s">
        <v>4260</v>
      </c>
      <c r="B4587" s="10"/>
      <c r="C4587" s="11"/>
      <c r="D4587" s="1" t="s">
        <v>4651</v>
      </c>
      <c r="E4587" s="5">
        <v>651575.57999999996</v>
      </c>
      <c r="F4587" s="6">
        <v>575277.42000000004</v>
      </c>
      <c r="G4587" s="3">
        <f t="shared" si="73"/>
        <v>88.290205719496129</v>
      </c>
    </row>
    <row r="4588" spans="1:7" x14ac:dyDescent="0.25">
      <c r="A4588" s="1" t="s">
        <v>4260</v>
      </c>
      <c r="B4588" s="10"/>
      <c r="C4588" s="11"/>
      <c r="D4588" s="1" t="s">
        <v>4652</v>
      </c>
      <c r="E4588" s="5">
        <v>216249.34</v>
      </c>
      <c r="F4588" s="6">
        <v>197149.68</v>
      </c>
      <c r="G4588" s="3">
        <f t="shared" si="73"/>
        <v>91.1677603270373</v>
      </c>
    </row>
    <row r="4589" spans="1:7" x14ac:dyDescent="0.25">
      <c r="A4589" s="1" t="s">
        <v>4260</v>
      </c>
      <c r="B4589" s="10"/>
      <c r="C4589" s="11"/>
      <c r="D4589" s="1" t="s">
        <v>4653</v>
      </c>
      <c r="E4589" s="5">
        <v>785272.82</v>
      </c>
      <c r="F4589" s="6">
        <v>518606.91</v>
      </c>
      <c r="G4589" s="3">
        <f t="shared" si="73"/>
        <v>66.041622324328003</v>
      </c>
    </row>
    <row r="4590" spans="1:7" x14ac:dyDescent="0.25">
      <c r="A4590" s="1" t="s">
        <v>4260</v>
      </c>
      <c r="B4590" s="10"/>
      <c r="C4590" s="11"/>
      <c r="D4590" s="1" t="s">
        <v>4654</v>
      </c>
      <c r="E4590" s="5">
        <v>547491.70000000007</v>
      </c>
      <c r="F4590" s="6">
        <v>457457.58</v>
      </c>
      <c r="G4590" s="3">
        <f t="shared" si="73"/>
        <v>83.555162571414314</v>
      </c>
    </row>
    <row r="4591" spans="1:7" x14ac:dyDescent="0.25">
      <c r="A4591" s="1" t="s">
        <v>4260</v>
      </c>
      <c r="B4591" s="10"/>
      <c r="C4591" s="11"/>
      <c r="D4591" s="1" t="s">
        <v>4655</v>
      </c>
      <c r="E4591" s="5">
        <v>684422.05999999994</v>
      </c>
      <c r="F4591" s="6">
        <v>622259.32999999996</v>
      </c>
      <c r="G4591" s="3">
        <f t="shared" si="73"/>
        <v>90.917485915050719</v>
      </c>
    </row>
    <row r="4592" spans="1:7" x14ac:dyDescent="0.25">
      <c r="A4592" s="1" t="s">
        <v>4260</v>
      </c>
      <c r="B4592" s="10"/>
      <c r="C4592" s="11"/>
      <c r="D4592" s="1" t="s">
        <v>4656</v>
      </c>
      <c r="E4592" s="5">
        <v>828605.20000000007</v>
      </c>
      <c r="F4592" s="6">
        <v>728268.67</v>
      </c>
      <c r="G4592" s="3">
        <f t="shared" si="73"/>
        <v>87.890912342814161</v>
      </c>
    </row>
    <row r="4593" spans="1:7" x14ac:dyDescent="0.25">
      <c r="A4593" s="1" t="s">
        <v>4260</v>
      </c>
      <c r="B4593" s="10"/>
      <c r="C4593" s="11"/>
      <c r="D4593" s="1" t="s">
        <v>4657</v>
      </c>
      <c r="E4593" s="5">
        <v>525242.65</v>
      </c>
      <c r="F4593" s="6">
        <v>463971.5</v>
      </c>
      <c r="G4593" s="3">
        <f t="shared" si="73"/>
        <v>88.334696354151745</v>
      </c>
    </row>
    <row r="4594" spans="1:7" x14ac:dyDescent="0.25">
      <c r="A4594" s="1" t="s">
        <v>4260</v>
      </c>
      <c r="B4594" s="10"/>
      <c r="C4594" s="11"/>
      <c r="D4594" s="1" t="s">
        <v>4658</v>
      </c>
      <c r="E4594" s="5">
        <v>660672.24</v>
      </c>
      <c r="F4594" s="6">
        <v>575551.53</v>
      </c>
      <c r="G4594" s="3">
        <f t="shared" si="73"/>
        <v>87.116045620442605</v>
      </c>
    </row>
    <row r="4595" spans="1:7" x14ac:dyDescent="0.25">
      <c r="A4595" s="1" t="s">
        <v>4260</v>
      </c>
      <c r="B4595" s="10"/>
      <c r="C4595" s="11"/>
      <c r="D4595" s="1" t="s">
        <v>4659</v>
      </c>
      <c r="E4595" s="5">
        <v>75718.720000000001</v>
      </c>
      <c r="F4595" s="6">
        <v>64355.14</v>
      </c>
      <c r="G4595" s="3">
        <f t="shared" si="73"/>
        <v>84.992377050219545</v>
      </c>
    </row>
    <row r="4596" spans="1:7" x14ac:dyDescent="0.25">
      <c r="A4596" s="1" t="s">
        <v>4260</v>
      </c>
      <c r="B4596" s="10"/>
      <c r="C4596" s="11"/>
      <c r="D4596" s="1" t="s">
        <v>4660</v>
      </c>
      <c r="E4596" s="5">
        <v>285633.36</v>
      </c>
      <c r="F4596" s="6">
        <v>177207.46</v>
      </c>
      <c r="G4596" s="3">
        <f t="shared" si="73"/>
        <v>62.040183261506989</v>
      </c>
    </row>
    <row r="4597" spans="1:7" x14ac:dyDescent="0.25">
      <c r="A4597" s="1" t="s">
        <v>4260</v>
      </c>
      <c r="B4597" s="10"/>
      <c r="C4597" s="11"/>
      <c r="D4597" s="1" t="s">
        <v>4661</v>
      </c>
      <c r="E4597" s="5">
        <v>279454.86</v>
      </c>
      <c r="F4597" s="6">
        <v>221575.12</v>
      </c>
      <c r="G4597" s="3">
        <f t="shared" si="73"/>
        <v>79.288340163416734</v>
      </c>
    </row>
    <row r="4598" spans="1:7" x14ac:dyDescent="0.25">
      <c r="A4598" s="1" t="s">
        <v>4260</v>
      </c>
      <c r="B4598" s="10"/>
      <c r="C4598" s="11"/>
      <c r="D4598" s="1" t="s">
        <v>4662</v>
      </c>
      <c r="E4598" s="5">
        <v>1080273.27</v>
      </c>
      <c r="F4598" s="6">
        <v>933684.32</v>
      </c>
      <c r="G4598" s="3">
        <f t="shared" si="73"/>
        <v>86.43038256421913</v>
      </c>
    </row>
    <row r="4599" spans="1:7" x14ac:dyDescent="0.25">
      <c r="A4599" s="1" t="s">
        <v>4260</v>
      </c>
      <c r="B4599" s="10"/>
      <c r="C4599" s="11"/>
      <c r="D4599" s="1" t="s">
        <v>4663</v>
      </c>
      <c r="E4599" s="5">
        <v>687985.27</v>
      </c>
      <c r="F4599" s="6">
        <v>605982.4</v>
      </c>
      <c r="G4599" s="3">
        <f t="shared" si="73"/>
        <v>88.080723007339969</v>
      </c>
    </row>
    <row r="4600" spans="1:7" x14ac:dyDescent="0.25">
      <c r="A4600" s="1" t="s">
        <v>4260</v>
      </c>
      <c r="B4600" s="10"/>
      <c r="C4600" s="11"/>
      <c r="D4600" s="1" t="s">
        <v>4664</v>
      </c>
      <c r="E4600" s="5">
        <v>682321.27</v>
      </c>
      <c r="F4600" s="6">
        <v>576665.31000000006</v>
      </c>
      <c r="G4600" s="3">
        <f t="shared" si="73"/>
        <v>84.51521817574293</v>
      </c>
    </row>
    <row r="4601" spans="1:7" x14ac:dyDescent="0.25">
      <c r="A4601" s="1" t="s">
        <v>4260</v>
      </c>
      <c r="B4601" s="10"/>
      <c r="C4601" s="11"/>
      <c r="D4601" s="1" t="s">
        <v>4665</v>
      </c>
      <c r="E4601" s="5">
        <v>779825.66999999993</v>
      </c>
      <c r="F4601" s="6">
        <v>732809.44</v>
      </c>
      <c r="G4601" s="3">
        <f t="shared" si="73"/>
        <v>93.970930708141481</v>
      </c>
    </row>
    <row r="4602" spans="1:7" x14ac:dyDescent="0.25">
      <c r="A4602" s="1" t="s">
        <v>4260</v>
      </c>
      <c r="B4602" s="10"/>
      <c r="C4602" s="11"/>
      <c r="D4602" s="1" t="s">
        <v>4666</v>
      </c>
      <c r="E4602" s="5">
        <v>106530.42</v>
      </c>
      <c r="F4602" s="6">
        <v>102885.51</v>
      </c>
      <c r="G4602" s="3">
        <f t="shared" si="73"/>
        <v>96.578526584237622</v>
      </c>
    </row>
    <row r="4603" spans="1:7" x14ac:dyDescent="0.25">
      <c r="A4603" s="1" t="s">
        <v>4260</v>
      </c>
      <c r="B4603" s="10"/>
      <c r="C4603" s="11"/>
      <c r="D4603" s="1" t="s">
        <v>4667</v>
      </c>
      <c r="E4603" s="5">
        <v>105169.36</v>
      </c>
      <c r="F4603" s="6">
        <v>66023.600000000006</v>
      </c>
      <c r="G4603" s="3">
        <f t="shared" si="73"/>
        <v>62.778360541511333</v>
      </c>
    </row>
    <row r="4604" spans="1:7" x14ac:dyDescent="0.25">
      <c r="A4604" s="1" t="s">
        <v>4260</v>
      </c>
      <c r="B4604" s="10"/>
      <c r="C4604" s="11"/>
      <c r="D4604" s="1" t="s">
        <v>4668</v>
      </c>
      <c r="E4604" s="5">
        <v>76049.73000000001</v>
      </c>
      <c r="F4604" s="6">
        <v>71594.539999999994</v>
      </c>
      <c r="G4604" s="3">
        <f t="shared" si="73"/>
        <v>94.141741200133097</v>
      </c>
    </row>
    <row r="4605" spans="1:7" x14ac:dyDescent="0.25">
      <c r="A4605" s="1" t="s">
        <v>4260</v>
      </c>
      <c r="B4605" s="10"/>
      <c r="C4605" s="11"/>
      <c r="D4605" s="1" t="s">
        <v>4669</v>
      </c>
      <c r="E4605" s="5">
        <v>76561.09</v>
      </c>
      <c r="F4605" s="6">
        <v>63642.080000000002</v>
      </c>
      <c r="G4605" s="3">
        <f t="shared" si="73"/>
        <v>83.125880261109145</v>
      </c>
    </row>
    <row r="4606" spans="1:7" x14ac:dyDescent="0.25">
      <c r="A4606" s="1" t="s">
        <v>4260</v>
      </c>
      <c r="B4606" s="10"/>
      <c r="C4606" s="11"/>
      <c r="D4606" s="1" t="s">
        <v>4670</v>
      </c>
      <c r="E4606" s="5">
        <v>306509.33</v>
      </c>
      <c r="F4606" s="6">
        <v>236374.59</v>
      </c>
      <c r="G4606" s="3">
        <f t="shared" si="73"/>
        <v>77.118236498706253</v>
      </c>
    </row>
    <row r="4607" spans="1:7" x14ac:dyDescent="0.25">
      <c r="A4607" s="1" t="s">
        <v>4260</v>
      </c>
      <c r="B4607" s="10"/>
      <c r="C4607" s="11"/>
      <c r="D4607" s="1" t="s">
        <v>4671</v>
      </c>
      <c r="E4607" s="5">
        <v>287073.06</v>
      </c>
      <c r="F4607" s="6">
        <v>255049.53</v>
      </c>
      <c r="G4607" s="3">
        <f t="shared" si="73"/>
        <v>88.844815323318741</v>
      </c>
    </row>
    <row r="4608" spans="1:7" x14ac:dyDescent="0.25">
      <c r="A4608" s="1" t="s">
        <v>4260</v>
      </c>
      <c r="B4608" s="10"/>
      <c r="C4608" s="11"/>
      <c r="D4608" s="1" t="s">
        <v>4672</v>
      </c>
      <c r="E4608" s="5">
        <v>80846.189999999988</v>
      </c>
      <c r="F4608" s="6">
        <v>68053.66</v>
      </c>
      <c r="G4608" s="3">
        <f t="shared" si="73"/>
        <v>84.176706410036161</v>
      </c>
    </row>
    <row r="4609" spans="1:7" x14ac:dyDescent="0.25">
      <c r="A4609" s="1" t="s">
        <v>4260</v>
      </c>
      <c r="B4609" s="10"/>
      <c r="C4609" s="11"/>
      <c r="D4609" s="1" t="s">
        <v>4673</v>
      </c>
      <c r="E4609" s="5">
        <v>713482.74</v>
      </c>
      <c r="F4609" s="6">
        <v>588456.62</v>
      </c>
      <c r="G4609" s="3">
        <f t="shared" si="73"/>
        <v>82.476644074108933</v>
      </c>
    </row>
    <row r="4610" spans="1:7" x14ac:dyDescent="0.25">
      <c r="A4610" s="1" t="s">
        <v>4260</v>
      </c>
      <c r="B4610" s="10"/>
      <c r="C4610" s="11"/>
      <c r="D4610" s="1" t="s">
        <v>4674</v>
      </c>
      <c r="E4610" s="5">
        <v>758089.67999999993</v>
      </c>
      <c r="F4610" s="6">
        <v>658134.65</v>
      </c>
      <c r="G4610" s="3">
        <f t="shared" si="73"/>
        <v>86.814880529701981</v>
      </c>
    </row>
    <row r="4611" spans="1:7" x14ac:dyDescent="0.25">
      <c r="A4611" s="1" t="s">
        <v>4260</v>
      </c>
      <c r="B4611" s="10"/>
      <c r="C4611" s="11"/>
      <c r="D4611" s="1" t="s">
        <v>4675</v>
      </c>
      <c r="E4611" s="5">
        <v>75791.47</v>
      </c>
      <c r="F4611" s="6">
        <v>58886.47</v>
      </c>
      <c r="G4611" s="3">
        <f t="shared" si="73"/>
        <v>77.695379176574889</v>
      </c>
    </row>
    <row r="4612" spans="1:7" x14ac:dyDescent="0.25">
      <c r="A4612" s="1" t="s">
        <v>4260</v>
      </c>
      <c r="B4612" s="10"/>
      <c r="C4612" s="11"/>
      <c r="D4612" s="1" t="s">
        <v>4676</v>
      </c>
      <c r="E4612" s="5">
        <v>77964.159999999989</v>
      </c>
      <c r="F4612" s="6">
        <v>51513.58</v>
      </c>
      <c r="G4612" s="3">
        <f t="shared" si="73"/>
        <v>66.07341116738769</v>
      </c>
    </row>
    <row r="4613" spans="1:7" x14ac:dyDescent="0.25">
      <c r="A4613" s="1" t="s">
        <v>4260</v>
      </c>
      <c r="B4613" s="10"/>
      <c r="C4613" s="11"/>
      <c r="D4613" s="1" t="s">
        <v>4677</v>
      </c>
      <c r="E4613" s="5">
        <v>502928.47</v>
      </c>
      <c r="F4613" s="6">
        <v>365028.56</v>
      </c>
      <c r="G4613" s="3">
        <f t="shared" si="73"/>
        <v>72.580611712039286</v>
      </c>
    </row>
    <row r="4614" spans="1:7" x14ac:dyDescent="0.25">
      <c r="A4614" s="1" t="s">
        <v>4260</v>
      </c>
      <c r="B4614" s="10"/>
      <c r="C4614" s="11"/>
      <c r="D4614" s="1" t="s">
        <v>4678</v>
      </c>
      <c r="E4614" s="5">
        <v>1530091.39</v>
      </c>
      <c r="F4614" s="6">
        <v>1419238.43</v>
      </c>
      <c r="G4614" s="3">
        <f t="shared" si="73"/>
        <v>92.755141246824479</v>
      </c>
    </row>
    <row r="4615" spans="1:7" x14ac:dyDescent="0.25">
      <c r="A4615" s="1" t="s">
        <v>4260</v>
      </c>
      <c r="B4615" s="10"/>
      <c r="C4615" s="11"/>
      <c r="D4615" s="1" t="s">
        <v>4679</v>
      </c>
      <c r="E4615" s="5">
        <v>1542981.2</v>
      </c>
      <c r="F4615" s="6">
        <v>1386471.91</v>
      </c>
      <c r="G4615" s="3">
        <f t="shared" si="73"/>
        <v>89.856694948713567</v>
      </c>
    </row>
    <row r="4616" spans="1:7" x14ac:dyDescent="0.25">
      <c r="A4616" s="1" t="s">
        <v>4260</v>
      </c>
      <c r="B4616" s="10"/>
      <c r="C4616" s="11"/>
      <c r="D4616" s="1" t="s">
        <v>4680</v>
      </c>
      <c r="E4616" s="5">
        <v>614902.07999999996</v>
      </c>
      <c r="F4616" s="6">
        <v>517759.55</v>
      </c>
      <c r="G4616" s="3">
        <f t="shared" si="73"/>
        <v>84.201951309060462</v>
      </c>
    </row>
    <row r="4617" spans="1:7" x14ac:dyDescent="0.25">
      <c r="A4617" s="1" t="s">
        <v>4260</v>
      </c>
      <c r="B4617" s="10"/>
      <c r="C4617" s="11"/>
      <c r="D4617" s="1" t="s">
        <v>4681</v>
      </c>
      <c r="E4617" s="5">
        <v>657266.56999999995</v>
      </c>
      <c r="F4617" s="6">
        <v>595620.82999999996</v>
      </c>
      <c r="G4617" s="3">
        <f t="shared" si="73"/>
        <v>90.620892220336117</v>
      </c>
    </row>
    <row r="4618" spans="1:7" x14ac:dyDescent="0.25">
      <c r="A4618" s="1" t="s">
        <v>4260</v>
      </c>
      <c r="B4618" s="10"/>
      <c r="C4618" s="11"/>
      <c r="D4618" s="1" t="s">
        <v>4682</v>
      </c>
      <c r="E4618" s="5">
        <v>880364.92999999993</v>
      </c>
      <c r="F4618" s="6">
        <v>756856.82</v>
      </c>
      <c r="G4618" s="3">
        <f t="shared" si="73"/>
        <v>85.970805311383771</v>
      </c>
    </row>
    <row r="4619" spans="1:7" x14ac:dyDescent="0.25">
      <c r="A4619" s="1" t="s">
        <v>4260</v>
      </c>
      <c r="B4619" s="10"/>
      <c r="C4619" s="11"/>
      <c r="D4619" s="1" t="s">
        <v>4683</v>
      </c>
      <c r="E4619" s="5">
        <v>289959.87</v>
      </c>
      <c r="F4619" s="6">
        <v>274994.75</v>
      </c>
      <c r="G4619" s="3">
        <f t="shared" si="73"/>
        <v>94.838899603589979</v>
      </c>
    </row>
    <row r="4620" spans="1:7" x14ac:dyDescent="0.25">
      <c r="A4620" s="1" t="s">
        <v>4260</v>
      </c>
      <c r="B4620" s="10"/>
      <c r="C4620" s="11"/>
      <c r="D4620" s="1" t="s">
        <v>4684</v>
      </c>
      <c r="E4620" s="5">
        <v>895669.09</v>
      </c>
      <c r="F4620" s="6">
        <v>705850.85</v>
      </c>
      <c r="G4620" s="3">
        <f t="shared" ref="G4620:G4683" si="74">F4620/E4620*100</f>
        <v>78.807101627231546</v>
      </c>
    </row>
    <row r="4621" spans="1:7" x14ac:dyDescent="0.25">
      <c r="A4621" s="1" t="s">
        <v>4260</v>
      </c>
      <c r="B4621" s="10"/>
      <c r="C4621" s="11"/>
      <c r="D4621" s="1" t="s">
        <v>4685</v>
      </c>
      <c r="E4621" s="5">
        <v>878114.64</v>
      </c>
      <c r="F4621" s="6">
        <v>730417.36</v>
      </c>
      <c r="G4621" s="3">
        <f t="shared" si="74"/>
        <v>83.180182487334449</v>
      </c>
    </row>
    <row r="4622" spans="1:7" x14ac:dyDescent="0.25">
      <c r="A4622" s="1" t="s">
        <v>4260</v>
      </c>
      <c r="B4622" s="10"/>
      <c r="C4622" s="11"/>
      <c r="D4622" s="1" t="s">
        <v>4686</v>
      </c>
      <c r="E4622" s="5">
        <v>1168983.3499999999</v>
      </c>
      <c r="F4622" s="6">
        <v>1102905.18</v>
      </c>
      <c r="G4622" s="3">
        <f t="shared" si="74"/>
        <v>94.347381423353895</v>
      </c>
    </row>
    <row r="4623" spans="1:7" x14ac:dyDescent="0.25">
      <c r="A4623" s="1" t="s">
        <v>4260</v>
      </c>
      <c r="B4623" s="10"/>
      <c r="C4623" s="11"/>
      <c r="D4623" s="1" t="s">
        <v>4687</v>
      </c>
      <c r="E4623" s="5">
        <v>696890.59000000008</v>
      </c>
      <c r="F4623" s="6">
        <v>653625.05000000005</v>
      </c>
      <c r="G4623" s="3">
        <f t="shared" si="74"/>
        <v>93.791630907227486</v>
      </c>
    </row>
    <row r="4624" spans="1:7" x14ac:dyDescent="0.25">
      <c r="A4624" s="1" t="s">
        <v>4260</v>
      </c>
      <c r="B4624" s="10"/>
      <c r="C4624" s="11"/>
      <c r="D4624" s="1" t="s">
        <v>4688</v>
      </c>
      <c r="E4624" s="5">
        <v>74438.92</v>
      </c>
      <c r="F4624" s="6">
        <v>64500.39</v>
      </c>
      <c r="G4624" s="3">
        <f t="shared" si="74"/>
        <v>86.648745038213875</v>
      </c>
    </row>
    <row r="4625" spans="1:7" x14ac:dyDescent="0.25">
      <c r="A4625" s="1" t="s">
        <v>4260</v>
      </c>
      <c r="B4625" s="10"/>
      <c r="C4625" s="11"/>
      <c r="D4625" s="1" t="s">
        <v>4689</v>
      </c>
      <c r="E4625" s="5">
        <v>128018.63000000002</v>
      </c>
      <c r="F4625" s="6">
        <v>69340.399999999994</v>
      </c>
      <c r="G4625" s="3">
        <f t="shared" si="74"/>
        <v>54.164304054808262</v>
      </c>
    </row>
    <row r="4626" spans="1:7" x14ac:dyDescent="0.25">
      <c r="A4626" s="1" t="s">
        <v>4260</v>
      </c>
      <c r="B4626" s="10"/>
      <c r="C4626" s="11"/>
      <c r="D4626" s="1" t="s">
        <v>4690</v>
      </c>
      <c r="E4626" s="5">
        <v>151321.32</v>
      </c>
      <c r="F4626" s="6">
        <v>146619.68</v>
      </c>
      <c r="G4626" s="3">
        <f t="shared" si="74"/>
        <v>96.892942778981833</v>
      </c>
    </row>
    <row r="4627" spans="1:7" x14ac:dyDescent="0.25">
      <c r="A4627" s="1" t="s">
        <v>4260</v>
      </c>
      <c r="B4627" s="10"/>
      <c r="C4627" s="11"/>
      <c r="D4627" s="1" t="s">
        <v>4691</v>
      </c>
      <c r="E4627" s="5">
        <v>125453.05</v>
      </c>
      <c r="F4627" s="6">
        <v>114524.78</v>
      </c>
      <c r="G4627" s="3">
        <f t="shared" si="74"/>
        <v>91.288956306761776</v>
      </c>
    </row>
    <row r="4628" spans="1:7" x14ac:dyDescent="0.25">
      <c r="A4628" s="1" t="s">
        <v>4260</v>
      </c>
      <c r="B4628" s="10"/>
      <c r="C4628" s="11"/>
      <c r="D4628" s="1" t="s">
        <v>4692</v>
      </c>
      <c r="E4628" s="5">
        <v>154498.81</v>
      </c>
      <c r="F4628" s="6">
        <v>146577.49</v>
      </c>
      <c r="G4628" s="3">
        <f t="shared" si="74"/>
        <v>94.872892548492757</v>
      </c>
    </row>
    <row r="4629" spans="1:7" x14ac:dyDescent="0.25">
      <c r="A4629" s="1" t="s">
        <v>4260</v>
      </c>
      <c r="B4629" s="10"/>
      <c r="C4629" s="11"/>
      <c r="D4629" s="1" t="s">
        <v>4693</v>
      </c>
      <c r="E4629" s="5">
        <v>1068088.99</v>
      </c>
      <c r="F4629" s="6">
        <v>833838.92</v>
      </c>
      <c r="G4629" s="3">
        <f t="shared" si="74"/>
        <v>78.068300282732068</v>
      </c>
    </row>
    <row r="4630" spans="1:7" x14ac:dyDescent="0.25">
      <c r="A4630" s="1" t="s">
        <v>4260</v>
      </c>
      <c r="B4630" s="10"/>
      <c r="C4630" s="11"/>
      <c r="D4630" s="1" t="s">
        <v>4694</v>
      </c>
      <c r="E4630" s="5">
        <v>73196.03</v>
      </c>
      <c r="F4630" s="6">
        <v>43895.64</v>
      </c>
      <c r="G4630" s="3">
        <f t="shared" si="74"/>
        <v>59.969973781364914</v>
      </c>
    </row>
    <row r="4631" spans="1:7" x14ac:dyDescent="0.25">
      <c r="A4631" s="1" t="s">
        <v>4260</v>
      </c>
      <c r="B4631" s="10"/>
      <c r="C4631" s="11"/>
      <c r="D4631" s="1" t="s">
        <v>4695</v>
      </c>
      <c r="E4631" s="5">
        <v>2233.4499999999998</v>
      </c>
      <c r="F4631" s="6">
        <v>0</v>
      </c>
      <c r="G4631" s="3">
        <f t="shared" si="74"/>
        <v>0</v>
      </c>
    </row>
    <row r="4632" spans="1:7" x14ac:dyDescent="0.25">
      <c r="A4632" s="1" t="s">
        <v>4260</v>
      </c>
      <c r="B4632" s="10"/>
      <c r="C4632" s="11"/>
      <c r="D4632" s="1" t="s">
        <v>4696</v>
      </c>
      <c r="E4632" s="5">
        <v>102330.38</v>
      </c>
      <c r="F4632" s="6">
        <v>98591.61</v>
      </c>
      <c r="G4632" s="3">
        <f t="shared" si="74"/>
        <v>96.346373383935443</v>
      </c>
    </row>
    <row r="4633" spans="1:7" x14ac:dyDescent="0.25">
      <c r="A4633" s="1" t="s">
        <v>4260</v>
      </c>
      <c r="B4633" s="10"/>
      <c r="C4633" s="11"/>
      <c r="D4633" s="1" t="s">
        <v>4697</v>
      </c>
      <c r="E4633" s="5">
        <v>62224.66</v>
      </c>
      <c r="F4633" s="6">
        <v>62427.34</v>
      </c>
      <c r="G4633" s="3">
        <f t="shared" si="74"/>
        <v>100.32572295292572</v>
      </c>
    </row>
    <row r="4634" spans="1:7" ht="25.5" x14ac:dyDescent="0.25">
      <c r="A4634" s="1" t="s">
        <v>4260</v>
      </c>
      <c r="B4634" s="10"/>
      <c r="C4634" s="11"/>
      <c r="D4634" s="1" t="s">
        <v>4698</v>
      </c>
      <c r="E4634" s="5">
        <v>115464.87</v>
      </c>
      <c r="F4634" s="6">
        <v>90006.38</v>
      </c>
      <c r="G4634" s="3">
        <f t="shared" si="74"/>
        <v>77.95131107842586</v>
      </c>
    </row>
    <row r="4635" spans="1:7" ht="25.5" x14ac:dyDescent="0.25">
      <c r="A4635" s="1" t="s">
        <v>4260</v>
      </c>
      <c r="B4635" s="10"/>
      <c r="C4635" s="11"/>
      <c r="D4635" s="1" t="s">
        <v>4699</v>
      </c>
      <c r="E4635" s="5">
        <v>116778.09</v>
      </c>
      <c r="F4635" s="6">
        <v>76700.3</v>
      </c>
      <c r="G4635" s="3">
        <f t="shared" si="74"/>
        <v>65.680385764144631</v>
      </c>
    </row>
    <row r="4636" spans="1:7" x14ac:dyDescent="0.25">
      <c r="A4636" s="1" t="s">
        <v>4260</v>
      </c>
      <c r="B4636" s="10"/>
      <c r="C4636" s="11"/>
      <c r="D4636" s="1" t="s">
        <v>4700</v>
      </c>
      <c r="E4636" s="5">
        <v>2381.87</v>
      </c>
      <c r="F4636" s="6">
        <v>1035.26</v>
      </c>
      <c r="G4636" s="3">
        <f t="shared" si="74"/>
        <v>43.464168909302359</v>
      </c>
    </row>
    <row r="4637" spans="1:7" x14ac:dyDescent="0.25">
      <c r="A4637" s="1" t="s">
        <v>4260</v>
      </c>
      <c r="B4637" s="10"/>
      <c r="C4637" s="11"/>
      <c r="D4637" s="1" t="s">
        <v>4701</v>
      </c>
      <c r="E4637" s="5">
        <v>193512.86</v>
      </c>
      <c r="F4637" s="6">
        <v>175776.49</v>
      </c>
      <c r="G4637" s="3">
        <f t="shared" si="74"/>
        <v>90.834526449559988</v>
      </c>
    </row>
    <row r="4638" spans="1:7" x14ac:dyDescent="0.25">
      <c r="A4638" s="1" t="s">
        <v>4260</v>
      </c>
      <c r="B4638" s="10"/>
      <c r="C4638" s="11"/>
      <c r="D4638" s="1" t="s">
        <v>4702</v>
      </c>
      <c r="E4638" s="5">
        <v>690604.9</v>
      </c>
      <c r="F4638" s="6">
        <v>630783.53</v>
      </c>
      <c r="G4638" s="3">
        <f t="shared" si="74"/>
        <v>91.337830067524862</v>
      </c>
    </row>
    <row r="4639" spans="1:7" x14ac:dyDescent="0.25">
      <c r="A4639" s="1" t="s">
        <v>4260</v>
      </c>
      <c r="B4639" s="10"/>
      <c r="C4639" s="11"/>
      <c r="D4639" s="1" t="s">
        <v>4703</v>
      </c>
      <c r="E4639" s="5">
        <v>5158.05</v>
      </c>
      <c r="F4639" s="6">
        <v>959.35</v>
      </c>
      <c r="G4639" s="3">
        <f t="shared" si="74"/>
        <v>18.599082986787643</v>
      </c>
    </row>
    <row r="4640" spans="1:7" x14ac:dyDescent="0.25">
      <c r="A4640" s="1" t="s">
        <v>4260</v>
      </c>
      <c r="B4640" s="10"/>
      <c r="C4640" s="11"/>
      <c r="D4640" s="1" t="s">
        <v>4704</v>
      </c>
      <c r="E4640" s="5">
        <v>745258.92</v>
      </c>
      <c r="F4640" s="6">
        <v>708656.9</v>
      </c>
      <c r="G4640" s="3">
        <f t="shared" si="74"/>
        <v>95.088684077743068</v>
      </c>
    </row>
    <row r="4641" spans="1:7" x14ac:dyDescent="0.25">
      <c r="A4641" s="1" t="s">
        <v>4260</v>
      </c>
      <c r="B4641" s="10"/>
      <c r="C4641" s="11"/>
      <c r="D4641" s="1" t="s">
        <v>4705</v>
      </c>
      <c r="E4641" s="5">
        <v>147291.05000000002</v>
      </c>
      <c r="F4641" s="6">
        <v>110028.69</v>
      </c>
      <c r="G4641" s="3">
        <f t="shared" si="74"/>
        <v>74.701545002225174</v>
      </c>
    </row>
    <row r="4642" spans="1:7" x14ac:dyDescent="0.25">
      <c r="A4642" s="1" t="s">
        <v>4260</v>
      </c>
      <c r="B4642" s="10"/>
      <c r="C4642" s="11"/>
      <c r="D4642" s="1" t="s">
        <v>4706</v>
      </c>
      <c r="E4642" s="5">
        <v>91649.180000000008</v>
      </c>
      <c r="F4642" s="6">
        <v>63010.92</v>
      </c>
      <c r="G4642" s="3">
        <f t="shared" si="74"/>
        <v>68.752300893472253</v>
      </c>
    </row>
    <row r="4643" spans="1:7" x14ac:dyDescent="0.25">
      <c r="A4643" s="1" t="s">
        <v>4260</v>
      </c>
      <c r="B4643" s="10"/>
      <c r="C4643" s="11"/>
      <c r="D4643" s="1" t="s">
        <v>4707</v>
      </c>
      <c r="E4643" s="5">
        <v>65427.590000000004</v>
      </c>
      <c r="F4643" s="6">
        <v>40125.54</v>
      </c>
      <c r="G4643" s="3">
        <f t="shared" si="74"/>
        <v>61.328164463951673</v>
      </c>
    </row>
    <row r="4644" spans="1:7" x14ac:dyDescent="0.25">
      <c r="A4644" s="1" t="s">
        <v>4260</v>
      </c>
      <c r="B4644" s="10"/>
      <c r="C4644" s="11"/>
      <c r="D4644" s="1" t="s">
        <v>4708</v>
      </c>
      <c r="E4644" s="5">
        <v>156485.24</v>
      </c>
      <c r="F4644" s="6">
        <v>1988.04</v>
      </c>
      <c r="G4644" s="3">
        <f t="shared" si="74"/>
        <v>1.2704329175071081</v>
      </c>
    </row>
    <row r="4645" spans="1:7" x14ac:dyDescent="0.25">
      <c r="A4645" s="1" t="s">
        <v>4260</v>
      </c>
      <c r="B4645" s="10"/>
      <c r="C4645" s="11"/>
      <c r="D4645" s="1" t="s">
        <v>4709</v>
      </c>
      <c r="E4645" s="5">
        <v>474696.73</v>
      </c>
      <c r="F4645" s="6">
        <v>379786.18</v>
      </c>
      <c r="G4645" s="3">
        <f t="shared" si="74"/>
        <v>80.006066188827546</v>
      </c>
    </row>
    <row r="4646" spans="1:7" x14ac:dyDescent="0.25">
      <c r="A4646" s="1" t="s">
        <v>4260</v>
      </c>
      <c r="B4646" s="10"/>
      <c r="C4646" s="11"/>
      <c r="D4646" s="1" t="s">
        <v>4710</v>
      </c>
      <c r="E4646" s="5">
        <v>115415.29999999999</v>
      </c>
      <c r="F4646" s="6">
        <v>105881.24</v>
      </c>
      <c r="G4646" s="3">
        <f t="shared" si="74"/>
        <v>91.739344783577238</v>
      </c>
    </row>
    <row r="4647" spans="1:7" x14ac:dyDescent="0.25">
      <c r="A4647" s="1" t="s">
        <v>4260</v>
      </c>
      <c r="B4647" s="10"/>
      <c r="C4647" s="11"/>
      <c r="D4647" s="1" t="s">
        <v>4711</v>
      </c>
      <c r="E4647" s="5">
        <v>157206.49</v>
      </c>
      <c r="F4647" s="6">
        <v>91236.49</v>
      </c>
      <c r="G4647" s="3">
        <f t="shared" si="74"/>
        <v>58.036083624791836</v>
      </c>
    </row>
    <row r="4648" spans="1:7" x14ac:dyDescent="0.25">
      <c r="A4648" s="1" t="s">
        <v>4260</v>
      </c>
      <c r="B4648" s="10"/>
      <c r="C4648" s="11"/>
      <c r="D4648" s="1" t="s">
        <v>4712</v>
      </c>
      <c r="E4648" s="5">
        <v>54731.64</v>
      </c>
      <c r="F4648" s="6">
        <v>32859.910000000003</v>
      </c>
      <c r="G4648" s="3">
        <f t="shared" si="74"/>
        <v>60.038233825991703</v>
      </c>
    </row>
    <row r="4649" spans="1:7" x14ac:dyDescent="0.25">
      <c r="A4649" s="1" t="s">
        <v>4260</v>
      </c>
      <c r="B4649" s="10"/>
      <c r="C4649" s="11"/>
      <c r="D4649" s="1" t="s">
        <v>4713</v>
      </c>
      <c r="E4649" s="5">
        <v>681173.84000000008</v>
      </c>
      <c r="F4649" s="6">
        <v>651684.53</v>
      </c>
      <c r="G4649" s="3">
        <f t="shared" si="74"/>
        <v>95.670809965338648</v>
      </c>
    </row>
    <row r="4650" spans="1:7" x14ac:dyDescent="0.25">
      <c r="A4650" s="1" t="s">
        <v>4260</v>
      </c>
      <c r="B4650" s="10"/>
      <c r="C4650" s="11"/>
      <c r="D4650" s="1" t="s">
        <v>4714</v>
      </c>
      <c r="E4650" s="5">
        <v>378737.99</v>
      </c>
      <c r="F4650" s="6">
        <v>303527.90999999997</v>
      </c>
      <c r="G4650" s="3">
        <f t="shared" si="74"/>
        <v>80.14192344422591</v>
      </c>
    </row>
    <row r="4651" spans="1:7" x14ac:dyDescent="0.25">
      <c r="A4651" s="1" t="s">
        <v>4260</v>
      </c>
      <c r="B4651" s="10"/>
      <c r="C4651" s="11"/>
      <c r="D4651" s="1" t="s">
        <v>4715</v>
      </c>
      <c r="E4651" s="5">
        <v>94968.61</v>
      </c>
      <c r="F4651" s="6">
        <v>80296.53</v>
      </c>
      <c r="G4651" s="3">
        <f t="shared" si="74"/>
        <v>84.550600456298142</v>
      </c>
    </row>
    <row r="4652" spans="1:7" x14ac:dyDescent="0.25">
      <c r="A4652" s="1" t="s">
        <v>4260</v>
      </c>
      <c r="B4652" s="10"/>
      <c r="C4652" s="11"/>
      <c r="D4652" s="1" t="s">
        <v>4716</v>
      </c>
      <c r="E4652" s="5">
        <v>75550.36</v>
      </c>
      <c r="F4652" s="6">
        <v>30101.69</v>
      </c>
      <c r="G4652" s="3">
        <f t="shared" si="74"/>
        <v>39.843211865568875</v>
      </c>
    </row>
    <row r="4653" spans="1:7" x14ac:dyDescent="0.25">
      <c r="A4653" s="1" t="s">
        <v>4260</v>
      </c>
      <c r="B4653" s="10"/>
      <c r="C4653" s="11"/>
      <c r="D4653" s="1" t="s">
        <v>4717</v>
      </c>
      <c r="E4653" s="5">
        <v>76052.14</v>
      </c>
      <c r="F4653" s="6">
        <v>44852.82</v>
      </c>
      <c r="G4653" s="3">
        <f t="shared" si="74"/>
        <v>58.976407501485163</v>
      </c>
    </row>
    <row r="4654" spans="1:7" x14ac:dyDescent="0.25">
      <c r="A4654" s="1" t="s">
        <v>4260</v>
      </c>
      <c r="B4654" s="10"/>
      <c r="C4654" s="11"/>
      <c r="D4654" s="1" t="s">
        <v>4718</v>
      </c>
      <c r="E4654" s="5">
        <v>49451.39</v>
      </c>
      <c r="F4654" s="6">
        <v>49493.08</v>
      </c>
      <c r="G4654" s="3">
        <f t="shared" si="74"/>
        <v>100.0843050114466</v>
      </c>
    </row>
    <row r="4655" spans="1:7" x14ac:dyDescent="0.25">
      <c r="A4655" s="1" t="s">
        <v>4260</v>
      </c>
      <c r="B4655" s="10"/>
      <c r="C4655" s="11"/>
      <c r="D4655" s="1" t="s">
        <v>4719</v>
      </c>
      <c r="E4655" s="5">
        <v>73237.36</v>
      </c>
      <c r="F4655" s="6">
        <v>34807.08</v>
      </c>
      <c r="G4655" s="3">
        <f t="shared" si="74"/>
        <v>47.526399094669721</v>
      </c>
    </row>
    <row r="4656" spans="1:7" x14ac:dyDescent="0.25">
      <c r="A4656" s="1" t="s">
        <v>4260</v>
      </c>
      <c r="B4656" s="10"/>
      <c r="C4656" s="11"/>
      <c r="D4656" s="1" t="s">
        <v>4720</v>
      </c>
      <c r="E4656" s="5">
        <v>73259.299999999988</v>
      </c>
      <c r="F4656" s="6">
        <v>73250.960000000006</v>
      </c>
      <c r="G4656" s="3">
        <f t="shared" si="74"/>
        <v>99.988615779839591</v>
      </c>
    </row>
    <row r="4657" spans="1:7" x14ac:dyDescent="0.25">
      <c r="A4657" s="1" t="s">
        <v>4260</v>
      </c>
      <c r="B4657" s="10"/>
      <c r="C4657" s="11"/>
      <c r="D4657" s="1" t="s">
        <v>4721</v>
      </c>
      <c r="E4657" s="5">
        <v>273788.15000000002</v>
      </c>
      <c r="F4657" s="6">
        <v>245905.06</v>
      </c>
      <c r="G4657" s="3">
        <f t="shared" si="74"/>
        <v>89.815815622407314</v>
      </c>
    </row>
    <row r="4658" spans="1:7" x14ac:dyDescent="0.25">
      <c r="A4658" s="1" t="s">
        <v>4260</v>
      </c>
      <c r="B4658" s="10"/>
      <c r="C4658" s="11"/>
      <c r="D4658" s="1" t="s">
        <v>4722</v>
      </c>
      <c r="E4658" s="5">
        <v>76640.87</v>
      </c>
      <c r="F4658" s="6">
        <v>72368.31</v>
      </c>
      <c r="G4658" s="3">
        <f t="shared" si="74"/>
        <v>94.42521985984763</v>
      </c>
    </row>
    <row r="4659" spans="1:7" x14ac:dyDescent="0.25">
      <c r="A4659" s="1" t="s">
        <v>4260</v>
      </c>
      <c r="B4659" s="10"/>
      <c r="C4659" s="11"/>
      <c r="D4659" s="1" t="s">
        <v>4723</v>
      </c>
      <c r="E4659" s="5">
        <v>76611.83</v>
      </c>
      <c r="F4659" s="6">
        <v>66513.06</v>
      </c>
      <c r="G4659" s="3">
        <f t="shared" si="74"/>
        <v>86.818262923624189</v>
      </c>
    </row>
    <row r="4660" spans="1:7" x14ac:dyDescent="0.25">
      <c r="A4660" s="1" t="s">
        <v>4260</v>
      </c>
      <c r="B4660" s="10"/>
      <c r="C4660" s="11"/>
      <c r="D4660" s="1" t="s">
        <v>4724</v>
      </c>
      <c r="E4660" s="5">
        <v>71674.27</v>
      </c>
      <c r="F4660" s="6">
        <v>57535.3</v>
      </c>
      <c r="G4660" s="3">
        <f t="shared" si="74"/>
        <v>80.273297516668123</v>
      </c>
    </row>
    <row r="4661" spans="1:7" x14ac:dyDescent="0.25">
      <c r="A4661" s="1" t="s">
        <v>4260</v>
      </c>
      <c r="B4661" s="10"/>
      <c r="C4661" s="11"/>
      <c r="D4661" s="1" t="s">
        <v>4725</v>
      </c>
      <c r="E4661" s="5">
        <v>76608.700000000012</v>
      </c>
      <c r="F4661" s="6">
        <v>76148.55</v>
      </c>
      <c r="G4661" s="3">
        <f t="shared" si="74"/>
        <v>99.399350204350142</v>
      </c>
    </row>
    <row r="4662" spans="1:7" x14ac:dyDescent="0.25">
      <c r="A4662" s="1" t="s">
        <v>4260</v>
      </c>
      <c r="B4662" s="10"/>
      <c r="C4662" s="11"/>
      <c r="D4662" s="1" t="s">
        <v>4726</v>
      </c>
      <c r="E4662" s="5">
        <v>75954.28</v>
      </c>
      <c r="F4662" s="6">
        <v>65109.599999999999</v>
      </c>
      <c r="G4662" s="3">
        <f t="shared" si="74"/>
        <v>85.722094923419718</v>
      </c>
    </row>
    <row r="4663" spans="1:7" x14ac:dyDescent="0.25">
      <c r="A4663" s="1" t="s">
        <v>4260</v>
      </c>
      <c r="B4663" s="10"/>
      <c r="C4663" s="11"/>
      <c r="D4663" s="1" t="s">
        <v>4727</v>
      </c>
      <c r="E4663" s="5">
        <v>78322.810000000012</v>
      </c>
      <c r="F4663" s="6">
        <v>58522.01</v>
      </c>
      <c r="G4663" s="3">
        <f t="shared" si="74"/>
        <v>74.718986716641041</v>
      </c>
    </row>
    <row r="4664" spans="1:7" x14ac:dyDescent="0.25">
      <c r="A4664" s="1" t="s">
        <v>4260</v>
      </c>
      <c r="B4664" s="10"/>
      <c r="C4664" s="11"/>
      <c r="D4664" s="1" t="s">
        <v>4728</v>
      </c>
      <c r="E4664" s="5">
        <v>76699.7</v>
      </c>
      <c r="F4664" s="6">
        <v>77327.210000000006</v>
      </c>
      <c r="G4664" s="3">
        <f t="shared" si="74"/>
        <v>100.8181387932417</v>
      </c>
    </row>
    <row r="4665" spans="1:7" x14ac:dyDescent="0.25">
      <c r="A4665" s="1" t="s">
        <v>4260</v>
      </c>
      <c r="B4665" s="10"/>
      <c r="C4665" s="11"/>
      <c r="D4665" s="1" t="s">
        <v>4729</v>
      </c>
      <c r="E4665" s="5">
        <v>75929.89</v>
      </c>
      <c r="F4665" s="6">
        <v>69873.34</v>
      </c>
      <c r="G4665" s="3">
        <f t="shared" si="74"/>
        <v>92.023496939084197</v>
      </c>
    </row>
    <row r="4666" spans="1:7" x14ac:dyDescent="0.25">
      <c r="A4666" s="1" t="s">
        <v>4260</v>
      </c>
      <c r="B4666" s="10"/>
      <c r="C4666" s="11"/>
      <c r="D4666" s="1" t="s">
        <v>4730</v>
      </c>
      <c r="E4666" s="5">
        <v>360120.93</v>
      </c>
      <c r="F4666" s="6">
        <v>313086.53000000003</v>
      </c>
      <c r="G4666" s="3">
        <f t="shared" si="74"/>
        <v>86.93927620369081</v>
      </c>
    </row>
    <row r="4667" spans="1:7" x14ac:dyDescent="0.25">
      <c r="A4667" s="1" t="s">
        <v>4260</v>
      </c>
      <c r="B4667" s="10"/>
      <c r="C4667" s="11"/>
      <c r="D4667" s="1" t="s">
        <v>4731</v>
      </c>
      <c r="E4667" s="5">
        <v>295411.02</v>
      </c>
      <c r="F4667" s="6">
        <v>273709.7</v>
      </c>
      <c r="G4667" s="3">
        <f t="shared" si="74"/>
        <v>92.653855634769471</v>
      </c>
    </row>
    <row r="4668" spans="1:7" x14ac:dyDescent="0.25">
      <c r="A4668" s="1" t="s">
        <v>4260</v>
      </c>
      <c r="B4668" s="10"/>
      <c r="C4668" s="11"/>
      <c r="D4668" s="1" t="s">
        <v>4732</v>
      </c>
      <c r="E4668" s="5">
        <v>490062.46</v>
      </c>
      <c r="F4668" s="6">
        <v>418870.68</v>
      </c>
      <c r="G4668" s="3">
        <f t="shared" si="74"/>
        <v>85.472917064490105</v>
      </c>
    </row>
    <row r="4669" spans="1:7" x14ac:dyDescent="0.25">
      <c r="A4669" s="1" t="s">
        <v>4260</v>
      </c>
      <c r="B4669" s="10"/>
      <c r="C4669" s="11"/>
      <c r="D4669" s="1" t="s">
        <v>4733</v>
      </c>
      <c r="E4669" s="5">
        <v>405048.63999999996</v>
      </c>
      <c r="F4669" s="6">
        <v>348317.81</v>
      </c>
      <c r="G4669" s="3">
        <f t="shared" si="74"/>
        <v>85.994069749252844</v>
      </c>
    </row>
    <row r="4670" spans="1:7" x14ac:dyDescent="0.25">
      <c r="A4670" s="1" t="s">
        <v>4260</v>
      </c>
      <c r="B4670" s="10"/>
      <c r="C4670" s="11"/>
      <c r="D4670" s="1" t="s">
        <v>4734</v>
      </c>
      <c r="E4670" s="5">
        <v>225857</v>
      </c>
      <c r="F4670" s="6">
        <v>189972.37</v>
      </c>
      <c r="G4670" s="3">
        <f t="shared" si="74"/>
        <v>84.111791974567979</v>
      </c>
    </row>
    <row r="4671" spans="1:7" x14ac:dyDescent="0.25">
      <c r="A4671" s="1" t="s">
        <v>4260</v>
      </c>
      <c r="B4671" s="10"/>
      <c r="C4671" s="11"/>
      <c r="D4671" s="1" t="s">
        <v>4735</v>
      </c>
      <c r="E4671" s="5">
        <v>225007.29</v>
      </c>
      <c r="F4671" s="6">
        <v>185211.96</v>
      </c>
      <c r="G4671" s="3">
        <f t="shared" si="74"/>
        <v>82.313759700852358</v>
      </c>
    </row>
    <row r="4672" spans="1:7" x14ac:dyDescent="0.25">
      <c r="A4672" s="1" t="s">
        <v>4260</v>
      </c>
      <c r="B4672" s="10"/>
      <c r="C4672" s="11"/>
      <c r="D4672" s="1" t="s">
        <v>4736</v>
      </c>
      <c r="E4672" s="5">
        <v>902275.26</v>
      </c>
      <c r="F4672" s="6">
        <v>820964.4</v>
      </c>
      <c r="G4672" s="3">
        <f t="shared" si="74"/>
        <v>90.988242324188292</v>
      </c>
    </row>
    <row r="4673" spans="1:7" ht="25.5" x14ac:dyDescent="0.25">
      <c r="A4673" s="1" t="s">
        <v>4260</v>
      </c>
      <c r="B4673" s="10"/>
      <c r="C4673" s="11"/>
      <c r="D4673" s="1" t="s">
        <v>4737</v>
      </c>
      <c r="E4673" s="5">
        <v>231173.06</v>
      </c>
      <c r="F4673" s="6">
        <v>162221.78</v>
      </c>
      <c r="G4673" s="3">
        <f t="shared" si="74"/>
        <v>70.173306526288144</v>
      </c>
    </row>
    <row r="4674" spans="1:7" ht="25.5" x14ac:dyDescent="0.25">
      <c r="A4674" s="1" t="s">
        <v>4260</v>
      </c>
      <c r="B4674" s="10"/>
      <c r="C4674" s="11"/>
      <c r="D4674" s="1" t="s">
        <v>4738</v>
      </c>
      <c r="E4674" s="5">
        <v>129102.62999999999</v>
      </c>
      <c r="F4674" s="6">
        <v>56856.53</v>
      </c>
      <c r="G4674" s="3">
        <f t="shared" si="74"/>
        <v>44.039792218020658</v>
      </c>
    </row>
    <row r="4675" spans="1:7" ht="25.5" x14ac:dyDescent="0.25">
      <c r="A4675" s="1" t="s">
        <v>4260</v>
      </c>
      <c r="B4675" s="10"/>
      <c r="C4675" s="11"/>
      <c r="D4675" s="1" t="s">
        <v>4739</v>
      </c>
      <c r="E4675" s="5">
        <v>118324.54000000001</v>
      </c>
      <c r="F4675" s="6">
        <v>85350.29</v>
      </c>
      <c r="G4675" s="3">
        <f t="shared" si="74"/>
        <v>72.132365779744418</v>
      </c>
    </row>
    <row r="4676" spans="1:7" x14ac:dyDescent="0.25">
      <c r="A4676" s="1" t="s">
        <v>4260</v>
      </c>
      <c r="B4676" s="10"/>
      <c r="C4676" s="11"/>
      <c r="D4676" s="1" t="s">
        <v>4740</v>
      </c>
      <c r="E4676" s="5">
        <v>228719.13</v>
      </c>
      <c r="F4676" s="6">
        <v>213061.99</v>
      </c>
      <c r="G4676" s="3">
        <f t="shared" si="74"/>
        <v>93.154424817897819</v>
      </c>
    </row>
    <row r="4677" spans="1:7" x14ac:dyDescent="0.25">
      <c r="A4677" s="1" t="s">
        <v>4260</v>
      </c>
      <c r="B4677" s="10"/>
      <c r="C4677" s="11"/>
      <c r="D4677" s="1" t="s">
        <v>4741</v>
      </c>
      <c r="E4677" s="5">
        <v>654636.92999999993</v>
      </c>
      <c r="F4677" s="6">
        <v>597580.64</v>
      </c>
      <c r="G4677" s="3">
        <f t="shared" si="74"/>
        <v>91.284284863061444</v>
      </c>
    </row>
    <row r="4678" spans="1:7" x14ac:dyDescent="0.25">
      <c r="A4678" s="1" t="s">
        <v>4260</v>
      </c>
      <c r="B4678" s="10"/>
      <c r="C4678" s="11"/>
      <c r="D4678" s="1" t="s">
        <v>4742</v>
      </c>
      <c r="E4678" s="5">
        <v>683132.35000000009</v>
      </c>
      <c r="F4678" s="6">
        <v>618958.63</v>
      </c>
      <c r="G4678" s="3">
        <f t="shared" si="74"/>
        <v>90.605960909331827</v>
      </c>
    </row>
    <row r="4679" spans="1:7" x14ac:dyDescent="0.25">
      <c r="A4679" s="1" t="s">
        <v>4260</v>
      </c>
      <c r="B4679" s="10"/>
      <c r="C4679" s="11"/>
      <c r="D4679" s="1" t="s">
        <v>4743</v>
      </c>
      <c r="E4679" s="5">
        <v>76873.33</v>
      </c>
      <c r="F4679" s="6">
        <v>61016.77</v>
      </c>
      <c r="G4679" s="3">
        <f t="shared" si="74"/>
        <v>79.373132398453393</v>
      </c>
    </row>
    <row r="4680" spans="1:7" x14ac:dyDescent="0.25">
      <c r="A4680" s="1" t="s">
        <v>4260</v>
      </c>
      <c r="B4680" s="10"/>
      <c r="C4680" s="11"/>
      <c r="D4680" s="1" t="s">
        <v>4744</v>
      </c>
      <c r="E4680" s="5">
        <v>78613.98</v>
      </c>
      <c r="F4680" s="6">
        <v>53980.21</v>
      </c>
      <c r="G4680" s="3">
        <f t="shared" si="74"/>
        <v>68.664899042129662</v>
      </c>
    </row>
    <row r="4681" spans="1:7" x14ac:dyDescent="0.25">
      <c r="A4681" s="1" t="s">
        <v>4260</v>
      </c>
      <c r="B4681" s="10"/>
      <c r="C4681" s="11"/>
      <c r="D4681" s="1" t="s">
        <v>4745</v>
      </c>
      <c r="E4681" s="5">
        <v>76355.75</v>
      </c>
      <c r="F4681" s="6">
        <v>67281.16</v>
      </c>
      <c r="G4681" s="3">
        <f t="shared" si="74"/>
        <v>88.11538096345069</v>
      </c>
    </row>
    <row r="4682" spans="1:7" x14ac:dyDescent="0.25">
      <c r="A4682" s="1" t="s">
        <v>4260</v>
      </c>
      <c r="B4682" s="10"/>
      <c r="C4682" s="11"/>
      <c r="D4682" s="1" t="s">
        <v>4746</v>
      </c>
      <c r="E4682" s="5">
        <v>77611.81</v>
      </c>
      <c r="F4682" s="6">
        <v>56504.37</v>
      </c>
      <c r="G4682" s="3">
        <f t="shared" si="74"/>
        <v>72.803829726429527</v>
      </c>
    </row>
    <row r="4683" spans="1:7" x14ac:dyDescent="0.25">
      <c r="A4683" s="1" t="s">
        <v>4260</v>
      </c>
      <c r="B4683" s="10"/>
      <c r="C4683" s="11"/>
      <c r="D4683" s="1" t="s">
        <v>4747</v>
      </c>
      <c r="E4683" s="5">
        <v>77026.260000000009</v>
      </c>
      <c r="F4683" s="6">
        <v>38087.449999999997</v>
      </c>
      <c r="G4683" s="3">
        <f t="shared" si="74"/>
        <v>49.447357303859739</v>
      </c>
    </row>
    <row r="4684" spans="1:7" x14ac:dyDescent="0.25">
      <c r="A4684" s="1" t="s">
        <v>4260</v>
      </c>
      <c r="B4684" s="10"/>
      <c r="C4684" s="11"/>
      <c r="D4684" s="1" t="s">
        <v>4748</v>
      </c>
      <c r="E4684" s="5">
        <v>74382.399999999994</v>
      </c>
      <c r="F4684" s="6">
        <v>62809.83</v>
      </c>
      <c r="G4684" s="3">
        <f t="shared" ref="G4684:G4746" si="75">F4684/E4684*100</f>
        <v>84.441789993331767</v>
      </c>
    </row>
    <row r="4685" spans="1:7" x14ac:dyDescent="0.25">
      <c r="A4685" s="1" t="s">
        <v>4260</v>
      </c>
      <c r="B4685" s="10"/>
      <c r="C4685" s="11"/>
      <c r="D4685" s="1" t="s">
        <v>4749</v>
      </c>
      <c r="E4685" s="5">
        <v>86696.12000000001</v>
      </c>
      <c r="F4685" s="6">
        <v>60741.93</v>
      </c>
      <c r="G4685" s="3">
        <f t="shared" si="75"/>
        <v>70.063031655857259</v>
      </c>
    </row>
    <row r="4686" spans="1:7" x14ac:dyDescent="0.25">
      <c r="A4686" s="1" t="s">
        <v>4260</v>
      </c>
      <c r="B4686" s="10"/>
      <c r="C4686" s="11"/>
      <c r="D4686" s="1" t="s">
        <v>4750</v>
      </c>
      <c r="E4686" s="5">
        <v>79649.73</v>
      </c>
      <c r="F4686" s="6">
        <v>41245.79</v>
      </c>
      <c r="G4686" s="3">
        <f t="shared" si="75"/>
        <v>51.783967127069985</v>
      </c>
    </row>
    <row r="4687" spans="1:7" x14ac:dyDescent="0.25">
      <c r="A4687" s="1" t="s">
        <v>4260</v>
      </c>
      <c r="B4687" s="10"/>
      <c r="C4687" s="11"/>
      <c r="D4687" s="1" t="s">
        <v>4751</v>
      </c>
      <c r="E4687" s="5">
        <v>57110.61</v>
      </c>
      <c r="F4687" s="6">
        <v>14259.81</v>
      </c>
      <c r="G4687" s="3">
        <f t="shared" si="75"/>
        <v>24.968757994355165</v>
      </c>
    </row>
    <row r="4688" spans="1:7" x14ac:dyDescent="0.25">
      <c r="A4688" s="1" t="s">
        <v>4260</v>
      </c>
      <c r="B4688" s="10"/>
      <c r="C4688" s="11"/>
      <c r="D4688" s="1" t="s">
        <v>4752</v>
      </c>
      <c r="E4688" s="5">
        <v>576503.20000000007</v>
      </c>
      <c r="F4688" s="6">
        <v>493421.77</v>
      </c>
      <c r="G4688" s="3">
        <f t="shared" si="75"/>
        <v>85.588730470186462</v>
      </c>
    </row>
    <row r="4689" spans="1:7" x14ac:dyDescent="0.25">
      <c r="A4689" s="1" t="s">
        <v>4260</v>
      </c>
      <c r="B4689" s="10"/>
      <c r="C4689" s="11"/>
      <c r="D4689" s="1" t="s">
        <v>4753</v>
      </c>
      <c r="E4689" s="5">
        <v>0</v>
      </c>
      <c r="F4689" s="6">
        <v>6758</v>
      </c>
      <c r="G4689" s="3">
        <v>0</v>
      </c>
    </row>
    <row r="4690" spans="1:7" x14ac:dyDescent="0.25">
      <c r="A4690" s="1" t="s">
        <v>4260</v>
      </c>
      <c r="B4690" s="10"/>
      <c r="C4690" s="11"/>
      <c r="D4690" s="1" t="s">
        <v>4754</v>
      </c>
      <c r="E4690" s="5">
        <v>239596.61000000002</v>
      </c>
      <c r="F4690" s="6">
        <v>129506.67</v>
      </c>
      <c r="G4690" s="3">
        <f t="shared" si="75"/>
        <v>54.051962588285363</v>
      </c>
    </row>
    <row r="4691" spans="1:7" x14ac:dyDescent="0.25">
      <c r="A4691" s="1" t="s">
        <v>4260</v>
      </c>
      <c r="B4691" s="10"/>
      <c r="C4691" s="11"/>
      <c r="D4691" s="1" t="s">
        <v>4755</v>
      </c>
      <c r="E4691" s="5">
        <v>470802.41000000003</v>
      </c>
      <c r="F4691" s="6">
        <v>408177.36</v>
      </c>
      <c r="G4691" s="3">
        <f t="shared" si="75"/>
        <v>86.698230792828767</v>
      </c>
    </row>
    <row r="4692" spans="1:7" x14ac:dyDescent="0.25">
      <c r="A4692" s="1" t="s">
        <v>4260</v>
      </c>
      <c r="B4692" s="10"/>
      <c r="C4692" s="11"/>
      <c r="D4692" s="1" t="s">
        <v>4756</v>
      </c>
      <c r="E4692" s="5">
        <v>738715.38</v>
      </c>
      <c r="F4692" s="6">
        <v>635043.12</v>
      </c>
      <c r="G4692" s="3">
        <f t="shared" si="75"/>
        <v>85.965872268694326</v>
      </c>
    </row>
    <row r="4693" spans="1:7" x14ac:dyDescent="0.25">
      <c r="A4693" s="1" t="s">
        <v>4260</v>
      </c>
      <c r="B4693" s="10"/>
      <c r="C4693" s="11"/>
      <c r="D4693" s="1" t="s">
        <v>4757</v>
      </c>
      <c r="E4693" s="5">
        <v>434588.13999999996</v>
      </c>
      <c r="F4693" s="6">
        <v>390541.86</v>
      </c>
      <c r="G4693" s="3">
        <f t="shared" si="75"/>
        <v>89.864822358014649</v>
      </c>
    </row>
    <row r="4694" spans="1:7" x14ac:dyDescent="0.25">
      <c r="A4694" s="1" t="s">
        <v>4260</v>
      </c>
      <c r="B4694" s="10"/>
      <c r="C4694" s="11"/>
      <c r="D4694" s="1" t="s">
        <v>4758</v>
      </c>
      <c r="E4694" s="5">
        <v>436702.02999999997</v>
      </c>
      <c r="F4694" s="6">
        <v>404754.44</v>
      </c>
      <c r="G4694" s="3">
        <f t="shared" si="75"/>
        <v>92.684350471189717</v>
      </c>
    </row>
    <row r="4695" spans="1:7" x14ac:dyDescent="0.25">
      <c r="A4695" s="1" t="s">
        <v>4260</v>
      </c>
      <c r="B4695" s="10"/>
      <c r="C4695" s="11"/>
      <c r="D4695" s="1" t="s">
        <v>4759</v>
      </c>
      <c r="E4695" s="5">
        <v>918175.41</v>
      </c>
      <c r="F4695" s="6">
        <v>720067.84</v>
      </c>
      <c r="G4695" s="3">
        <f t="shared" si="75"/>
        <v>78.42377743485855</v>
      </c>
    </row>
    <row r="4696" spans="1:7" x14ac:dyDescent="0.25">
      <c r="A4696" s="1" t="s">
        <v>4260</v>
      </c>
      <c r="B4696" s="10"/>
      <c r="C4696" s="11"/>
      <c r="D4696" s="1" t="s">
        <v>4760</v>
      </c>
      <c r="E4696" s="5">
        <v>356903.93</v>
      </c>
      <c r="F4696" s="6">
        <v>307977.89</v>
      </c>
      <c r="G4696" s="3">
        <f t="shared" si="75"/>
        <v>86.291537893684733</v>
      </c>
    </row>
    <row r="4697" spans="1:7" x14ac:dyDescent="0.25">
      <c r="A4697" s="1" t="s">
        <v>4260</v>
      </c>
      <c r="B4697" s="10"/>
      <c r="C4697" s="11"/>
      <c r="D4697" s="1" t="s">
        <v>4761</v>
      </c>
      <c r="E4697" s="5">
        <v>545417.55000000005</v>
      </c>
      <c r="F4697" s="6">
        <v>498209.6</v>
      </c>
      <c r="G4697" s="3">
        <f t="shared" si="75"/>
        <v>91.34462211566165</v>
      </c>
    </row>
    <row r="4698" spans="1:7" x14ac:dyDescent="0.25">
      <c r="A4698" s="1" t="s">
        <v>4260</v>
      </c>
      <c r="B4698" s="10"/>
      <c r="C4698" s="11"/>
      <c r="D4698" s="1" t="s">
        <v>4762</v>
      </c>
      <c r="E4698" s="5">
        <v>323129.87000000005</v>
      </c>
      <c r="F4698" s="6">
        <v>249273.71</v>
      </c>
      <c r="G4698" s="3">
        <f t="shared" si="75"/>
        <v>77.143505798458051</v>
      </c>
    </row>
    <row r="4699" spans="1:7" x14ac:dyDescent="0.25">
      <c r="A4699" s="1" t="s">
        <v>4260</v>
      </c>
      <c r="B4699" s="10"/>
      <c r="C4699" s="11"/>
      <c r="D4699" s="1" t="s">
        <v>4763</v>
      </c>
      <c r="E4699" s="5">
        <v>787653.93</v>
      </c>
      <c r="F4699" s="6">
        <v>653446.04</v>
      </c>
      <c r="G4699" s="3">
        <f t="shared" si="75"/>
        <v>82.961058799008342</v>
      </c>
    </row>
    <row r="4700" spans="1:7" x14ac:dyDescent="0.25">
      <c r="A4700" s="1" t="s">
        <v>4260</v>
      </c>
      <c r="B4700" s="10"/>
      <c r="C4700" s="11"/>
      <c r="D4700" s="1" t="s">
        <v>4764</v>
      </c>
      <c r="E4700" s="5">
        <v>0</v>
      </c>
      <c r="F4700" s="6">
        <v>9513.86</v>
      </c>
      <c r="G4700" s="3">
        <v>0</v>
      </c>
    </row>
    <row r="4701" spans="1:7" x14ac:dyDescent="0.25">
      <c r="A4701" s="1" t="s">
        <v>4260</v>
      </c>
      <c r="B4701" s="10"/>
      <c r="C4701" s="11"/>
      <c r="D4701" s="1" t="s">
        <v>4765</v>
      </c>
      <c r="E4701" s="5">
        <v>78081.11</v>
      </c>
      <c r="F4701" s="6">
        <v>71414.350000000006</v>
      </c>
      <c r="G4701" s="3">
        <f t="shared" si="75"/>
        <v>91.461750479725509</v>
      </c>
    </row>
    <row r="4702" spans="1:7" x14ac:dyDescent="0.25">
      <c r="A4702" s="1" t="s">
        <v>4260</v>
      </c>
      <c r="B4702" s="10"/>
      <c r="C4702" s="11"/>
      <c r="D4702" s="1" t="s">
        <v>4766</v>
      </c>
      <c r="E4702" s="5">
        <v>75198.62</v>
      </c>
      <c r="F4702" s="6">
        <v>70058.490000000005</v>
      </c>
      <c r="G4702" s="3">
        <f t="shared" si="75"/>
        <v>93.164595307733052</v>
      </c>
    </row>
    <row r="4703" spans="1:7" x14ac:dyDescent="0.25">
      <c r="A4703" s="1" t="s">
        <v>4260</v>
      </c>
      <c r="B4703" s="10"/>
      <c r="C4703" s="11"/>
      <c r="D4703" s="1" t="s">
        <v>4767</v>
      </c>
      <c r="E4703" s="5">
        <v>78163.909999999989</v>
      </c>
      <c r="F4703" s="6">
        <v>60102.51</v>
      </c>
      <c r="G4703" s="3">
        <f t="shared" si="75"/>
        <v>76.892916436754518</v>
      </c>
    </row>
    <row r="4704" spans="1:7" x14ac:dyDescent="0.25">
      <c r="A4704" s="1" t="s">
        <v>4260</v>
      </c>
      <c r="B4704" s="10"/>
      <c r="C4704" s="11"/>
      <c r="D4704" s="1" t="s">
        <v>4768</v>
      </c>
      <c r="E4704" s="5">
        <v>273772.29000000004</v>
      </c>
      <c r="F4704" s="6">
        <v>250234.38</v>
      </c>
      <c r="G4704" s="3">
        <f t="shared" si="75"/>
        <v>91.402376770855795</v>
      </c>
    </row>
    <row r="4705" spans="1:7" x14ac:dyDescent="0.25">
      <c r="A4705" s="1" t="s">
        <v>4260</v>
      </c>
      <c r="B4705" s="10"/>
      <c r="C4705" s="11"/>
      <c r="D4705" s="1" t="s">
        <v>4769</v>
      </c>
      <c r="E4705" s="5">
        <v>275300.05000000005</v>
      </c>
      <c r="F4705" s="6">
        <v>235424.76</v>
      </c>
      <c r="G4705" s="3">
        <f t="shared" si="75"/>
        <v>85.515698235434385</v>
      </c>
    </row>
    <row r="4706" spans="1:7" x14ac:dyDescent="0.25">
      <c r="A4706" s="1" t="s">
        <v>4260</v>
      </c>
      <c r="B4706" s="10"/>
      <c r="C4706" s="11"/>
      <c r="D4706" s="1" t="s">
        <v>4770</v>
      </c>
      <c r="E4706" s="5">
        <v>722260.08</v>
      </c>
      <c r="F4706" s="6">
        <v>600593.63</v>
      </c>
      <c r="G4706" s="3">
        <f t="shared" si="75"/>
        <v>83.154759155455466</v>
      </c>
    </row>
    <row r="4707" spans="1:7" x14ac:dyDescent="0.25">
      <c r="A4707" s="1" t="s">
        <v>4260</v>
      </c>
      <c r="B4707" s="10"/>
      <c r="C4707" s="11"/>
      <c r="D4707" s="1" t="s">
        <v>4771</v>
      </c>
      <c r="E4707" s="5">
        <v>99617.790000000008</v>
      </c>
      <c r="F4707" s="6">
        <v>44268.04</v>
      </c>
      <c r="G4707" s="3">
        <f t="shared" si="75"/>
        <v>44.437886044249723</v>
      </c>
    </row>
    <row r="4708" spans="1:7" x14ac:dyDescent="0.25">
      <c r="A4708" s="1" t="s">
        <v>4260</v>
      </c>
      <c r="B4708" s="10"/>
      <c r="C4708" s="11"/>
      <c r="D4708" s="1" t="s">
        <v>4772</v>
      </c>
      <c r="E4708" s="5">
        <v>77183.59</v>
      </c>
      <c r="F4708" s="6">
        <v>68496.490000000005</v>
      </c>
      <c r="G4708" s="3">
        <f t="shared" si="75"/>
        <v>88.744887352350418</v>
      </c>
    </row>
    <row r="4709" spans="1:7" x14ac:dyDescent="0.25">
      <c r="A4709" s="1" t="s">
        <v>4260</v>
      </c>
      <c r="B4709" s="10"/>
      <c r="C4709" s="11"/>
      <c r="D4709" s="1" t="s">
        <v>4773</v>
      </c>
      <c r="E4709" s="5">
        <v>545311.05999999994</v>
      </c>
      <c r="F4709" s="6">
        <v>476016.44</v>
      </c>
      <c r="G4709" s="3">
        <f t="shared" si="75"/>
        <v>87.292643578510962</v>
      </c>
    </row>
    <row r="4710" spans="1:7" x14ac:dyDescent="0.25">
      <c r="A4710" s="1" t="s">
        <v>4260</v>
      </c>
      <c r="B4710" s="10"/>
      <c r="C4710" s="11"/>
      <c r="D4710" s="1" t="s">
        <v>4774</v>
      </c>
      <c r="E4710" s="5">
        <v>78491.360000000001</v>
      </c>
      <c r="F4710" s="6">
        <v>78525.990000000005</v>
      </c>
      <c r="G4710" s="3">
        <f t="shared" si="75"/>
        <v>100.04411950563733</v>
      </c>
    </row>
    <row r="4711" spans="1:7" x14ac:dyDescent="0.25">
      <c r="A4711" s="1" t="s">
        <v>4260</v>
      </c>
      <c r="B4711" s="10"/>
      <c r="C4711" s="11"/>
      <c r="D4711" s="1" t="s">
        <v>4775</v>
      </c>
      <c r="E4711" s="5">
        <v>309583.70999999996</v>
      </c>
      <c r="F4711" s="6">
        <v>265874.96999999997</v>
      </c>
      <c r="G4711" s="3">
        <f t="shared" si="75"/>
        <v>85.881447056758901</v>
      </c>
    </row>
    <row r="4712" spans="1:7" x14ac:dyDescent="0.25">
      <c r="A4712" s="1" t="s">
        <v>4260</v>
      </c>
      <c r="B4712" s="10"/>
      <c r="C4712" s="11"/>
      <c r="D4712" s="1" t="s">
        <v>4776</v>
      </c>
      <c r="E4712" s="5">
        <v>510290.93999999994</v>
      </c>
      <c r="F4712" s="6">
        <v>456782.15</v>
      </c>
      <c r="G4712" s="3">
        <f t="shared" si="75"/>
        <v>89.514062311198401</v>
      </c>
    </row>
    <row r="4713" spans="1:7" x14ac:dyDescent="0.25">
      <c r="A4713" s="1" t="s">
        <v>4260</v>
      </c>
      <c r="B4713" s="10"/>
      <c r="C4713" s="11"/>
      <c r="D4713" s="1" t="s">
        <v>4777</v>
      </c>
      <c r="E4713" s="5">
        <v>293276.17</v>
      </c>
      <c r="F4713" s="6">
        <v>247862.19</v>
      </c>
      <c r="G4713" s="3">
        <f t="shared" si="75"/>
        <v>84.514943713292496</v>
      </c>
    </row>
    <row r="4714" spans="1:7" x14ac:dyDescent="0.25">
      <c r="A4714" s="1" t="s">
        <v>4260</v>
      </c>
      <c r="B4714" s="10"/>
      <c r="C4714" s="11"/>
      <c r="D4714" s="1" t="s">
        <v>4778</v>
      </c>
      <c r="E4714" s="5">
        <v>295558.15999999997</v>
      </c>
      <c r="F4714" s="6">
        <v>245673.87</v>
      </c>
      <c r="G4714" s="3">
        <f t="shared" si="75"/>
        <v>83.122005496312482</v>
      </c>
    </row>
    <row r="4715" spans="1:7" x14ac:dyDescent="0.25">
      <c r="A4715" s="1" t="s">
        <v>4260</v>
      </c>
      <c r="B4715" s="10"/>
      <c r="C4715" s="11"/>
      <c r="D4715" s="1" t="s">
        <v>4779</v>
      </c>
      <c r="E4715" s="5">
        <v>511542.29</v>
      </c>
      <c r="F4715" s="6">
        <v>485008.25</v>
      </c>
      <c r="G4715" s="3">
        <f t="shared" si="75"/>
        <v>94.812933257189741</v>
      </c>
    </row>
    <row r="4716" spans="1:7" x14ac:dyDescent="0.25">
      <c r="A4716" s="1" t="s">
        <v>4260</v>
      </c>
      <c r="B4716" s="10"/>
      <c r="C4716" s="11"/>
      <c r="D4716" s="1" t="s">
        <v>4780</v>
      </c>
      <c r="E4716" s="5">
        <v>637213.06999999995</v>
      </c>
      <c r="F4716" s="6">
        <v>612139.39</v>
      </c>
      <c r="G4716" s="3">
        <f t="shared" si="75"/>
        <v>96.065102682215866</v>
      </c>
    </row>
    <row r="4717" spans="1:7" x14ac:dyDescent="0.25">
      <c r="A4717" s="1" t="s">
        <v>4260</v>
      </c>
      <c r="B4717" s="10"/>
      <c r="C4717" s="11"/>
      <c r="D4717" s="1" t="s">
        <v>4781</v>
      </c>
      <c r="E4717" s="5">
        <v>639664.45000000007</v>
      </c>
      <c r="F4717" s="6">
        <v>607692.15</v>
      </c>
      <c r="G4717" s="3">
        <f t="shared" si="75"/>
        <v>95.001707535880726</v>
      </c>
    </row>
    <row r="4718" spans="1:7" x14ac:dyDescent="0.25">
      <c r="A4718" s="1" t="s">
        <v>4260</v>
      </c>
      <c r="B4718" s="10"/>
      <c r="C4718" s="11"/>
      <c r="D4718" s="1" t="s">
        <v>4782</v>
      </c>
      <c r="E4718" s="5">
        <v>638875.04</v>
      </c>
      <c r="F4718" s="6">
        <v>583472.49</v>
      </c>
      <c r="G4718" s="3">
        <f t="shared" si="75"/>
        <v>91.328108545295478</v>
      </c>
    </row>
    <row r="4719" spans="1:7" x14ac:dyDescent="0.25">
      <c r="A4719" s="1" t="s">
        <v>4260</v>
      </c>
      <c r="B4719" s="10"/>
      <c r="C4719" s="11"/>
      <c r="D4719" s="1" t="s">
        <v>4783</v>
      </c>
      <c r="E4719" s="5">
        <v>146026.01</v>
      </c>
      <c r="F4719" s="6">
        <v>132376.04</v>
      </c>
      <c r="G4719" s="3">
        <f t="shared" si="75"/>
        <v>90.652370766002576</v>
      </c>
    </row>
    <row r="4720" spans="1:7" x14ac:dyDescent="0.25">
      <c r="A4720" s="1" t="s">
        <v>4260</v>
      </c>
      <c r="B4720" s="10"/>
      <c r="C4720" s="11"/>
      <c r="D4720" s="1" t="s">
        <v>4784</v>
      </c>
      <c r="E4720" s="5">
        <v>21944.080000000002</v>
      </c>
      <c r="F4720" s="6">
        <v>30961.86</v>
      </c>
      <c r="G4720" s="3">
        <f t="shared" si="75"/>
        <v>141.09436349120125</v>
      </c>
    </row>
    <row r="4721" spans="1:7" x14ac:dyDescent="0.25">
      <c r="A4721" s="1" t="s">
        <v>4260</v>
      </c>
      <c r="B4721" s="10"/>
      <c r="C4721" s="11"/>
      <c r="D4721" s="1" t="s">
        <v>4785</v>
      </c>
      <c r="E4721" s="5">
        <v>512542.82999999996</v>
      </c>
      <c r="F4721" s="6">
        <v>461776.18</v>
      </c>
      <c r="G4721" s="3">
        <f t="shared" si="75"/>
        <v>90.095139951523663</v>
      </c>
    </row>
    <row r="4722" spans="1:7" x14ac:dyDescent="0.25">
      <c r="A4722" s="1" t="s">
        <v>4260</v>
      </c>
      <c r="B4722" s="10"/>
      <c r="C4722" s="11"/>
      <c r="D4722" s="1" t="s">
        <v>4786</v>
      </c>
      <c r="E4722" s="5">
        <v>731499.57000000007</v>
      </c>
      <c r="F4722" s="6">
        <v>674499.95</v>
      </c>
      <c r="G4722" s="3">
        <f t="shared" si="75"/>
        <v>92.20783957535339</v>
      </c>
    </row>
    <row r="4723" spans="1:7" x14ac:dyDescent="0.25">
      <c r="A4723" s="1" t="s">
        <v>4260</v>
      </c>
      <c r="B4723" s="10"/>
      <c r="C4723" s="11"/>
      <c r="D4723" s="1" t="s">
        <v>4787</v>
      </c>
      <c r="E4723" s="5">
        <v>706065.16</v>
      </c>
      <c r="F4723" s="6">
        <v>634543.97</v>
      </c>
      <c r="G4723" s="3">
        <f t="shared" si="75"/>
        <v>89.870454732534881</v>
      </c>
    </row>
    <row r="4724" spans="1:7" x14ac:dyDescent="0.25">
      <c r="A4724" s="1" t="s">
        <v>4260</v>
      </c>
      <c r="B4724" s="10"/>
      <c r="C4724" s="11"/>
      <c r="D4724" s="1" t="s">
        <v>4788</v>
      </c>
      <c r="E4724" s="5">
        <v>317373.62</v>
      </c>
      <c r="F4724" s="6">
        <v>288917.98</v>
      </c>
      <c r="G4724" s="3">
        <f t="shared" si="75"/>
        <v>91.034024819076009</v>
      </c>
    </row>
    <row r="4725" spans="1:7" x14ac:dyDescent="0.25">
      <c r="A4725" s="1" t="s">
        <v>4260</v>
      </c>
      <c r="B4725" s="10"/>
      <c r="C4725" s="11"/>
      <c r="D4725" s="1" t="s">
        <v>4789</v>
      </c>
      <c r="E4725" s="5">
        <v>516785.61999999994</v>
      </c>
      <c r="F4725" s="6">
        <v>473866.5</v>
      </c>
      <c r="G4725" s="3">
        <f t="shared" si="75"/>
        <v>91.694985630598637</v>
      </c>
    </row>
    <row r="4726" spans="1:7" x14ac:dyDescent="0.25">
      <c r="A4726" s="1" t="s">
        <v>4260</v>
      </c>
      <c r="B4726" s="10"/>
      <c r="C4726" s="11"/>
      <c r="D4726" s="1" t="s">
        <v>4790</v>
      </c>
      <c r="E4726" s="5">
        <v>659001.43000000005</v>
      </c>
      <c r="F4726" s="6">
        <v>546090.15</v>
      </c>
      <c r="G4726" s="3">
        <f t="shared" si="75"/>
        <v>82.866307285554754</v>
      </c>
    </row>
    <row r="4727" spans="1:7" x14ac:dyDescent="0.25">
      <c r="A4727" s="1" t="s">
        <v>4260</v>
      </c>
      <c r="B4727" s="10"/>
      <c r="C4727" s="11"/>
      <c r="D4727" s="1" t="s">
        <v>4791</v>
      </c>
      <c r="E4727" s="5">
        <v>813534.94</v>
      </c>
      <c r="F4727" s="6">
        <v>630577.71</v>
      </c>
      <c r="G4727" s="3">
        <f t="shared" si="75"/>
        <v>77.510833154873467</v>
      </c>
    </row>
    <row r="4728" spans="1:7" x14ac:dyDescent="0.25">
      <c r="A4728" s="1" t="s">
        <v>4260</v>
      </c>
      <c r="B4728" s="10"/>
      <c r="C4728" s="11"/>
      <c r="D4728" s="1" t="s">
        <v>4792</v>
      </c>
      <c r="E4728" s="5">
        <v>634409.18000000005</v>
      </c>
      <c r="F4728" s="6">
        <v>488128.81</v>
      </c>
      <c r="G4728" s="3">
        <f t="shared" si="75"/>
        <v>76.942267764788639</v>
      </c>
    </row>
    <row r="4729" spans="1:7" x14ac:dyDescent="0.25">
      <c r="A4729" s="1" t="s">
        <v>4260</v>
      </c>
      <c r="B4729" s="10"/>
      <c r="C4729" s="11"/>
      <c r="D4729" s="1" t="s">
        <v>4793</v>
      </c>
      <c r="E4729" s="5">
        <v>291887.51</v>
      </c>
      <c r="F4729" s="6">
        <v>264601.84000000003</v>
      </c>
      <c r="G4729" s="3">
        <f t="shared" si="75"/>
        <v>90.651991241420376</v>
      </c>
    </row>
    <row r="4730" spans="1:7" x14ac:dyDescent="0.25">
      <c r="A4730" s="1" t="s">
        <v>4260</v>
      </c>
      <c r="B4730" s="10"/>
      <c r="C4730" s="11"/>
      <c r="D4730" s="1" t="s">
        <v>4794</v>
      </c>
      <c r="E4730" s="5">
        <v>301683.73</v>
      </c>
      <c r="F4730" s="6">
        <v>278259.20000000001</v>
      </c>
      <c r="G4730" s="3">
        <f t="shared" si="75"/>
        <v>92.235401624078321</v>
      </c>
    </row>
    <row r="4731" spans="1:7" x14ac:dyDescent="0.25">
      <c r="A4731" s="1" t="s">
        <v>4260</v>
      </c>
      <c r="B4731" s="10"/>
      <c r="C4731" s="11"/>
      <c r="D4731" s="1" t="s">
        <v>4795</v>
      </c>
      <c r="E4731" s="5">
        <v>301215.2</v>
      </c>
      <c r="F4731" s="6">
        <v>288752.28999999998</v>
      </c>
      <c r="G4731" s="3">
        <f t="shared" si="75"/>
        <v>95.862456476299997</v>
      </c>
    </row>
    <row r="4732" spans="1:7" x14ac:dyDescent="0.25">
      <c r="A4732" s="1" t="s">
        <v>4260</v>
      </c>
      <c r="B4732" s="10"/>
      <c r="C4732" s="11"/>
      <c r="D4732" s="1" t="s">
        <v>4796</v>
      </c>
      <c r="E4732" s="5">
        <v>948299.37</v>
      </c>
      <c r="F4732" s="6">
        <v>31885.56</v>
      </c>
      <c r="G4732" s="3">
        <f t="shared" si="75"/>
        <v>3.3623938820079573</v>
      </c>
    </row>
    <row r="4733" spans="1:7" x14ac:dyDescent="0.25">
      <c r="A4733" s="1" t="s">
        <v>4260</v>
      </c>
      <c r="B4733" s="10"/>
      <c r="C4733" s="11"/>
      <c r="D4733" s="1" t="s">
        <v>4797</v>
      </c>
      <c r="E4733" s="5">
        <v>919984.69</v>
      </c>
      <c r="F4733" s="6">
        <v>783115.55</v>
      </c>
      <c r="G4733" s="3">
        <f t="shared" si="75"/>
        <v>85.122671987074057</v>
      </c>
    </row>
    <row r="4734" spans="1:7" x14ac:dyDescent="0.25">
      <c r="A4734" s="1" t="s">
        <v>4260</v>
      </c>
      <c r="B4734" s="10"/>
      <c r="C4734" s="11"/>
      <c r="D4734" s="1" t="s">
        <v>4798</v>
      </c>
      <c r="E4734" s="5">
        <v>522841.86000000004</v>
      </c>
      <c r="F4734" s="6">
        <v>459827.93</v>
      </c>
      <c r="G4734" s="3">
        <f t="shared" si="75"/>
        <v>87.94780318469526</v>
      </c>
    </row>
    <row r="4735" spans="1:7" x14ac:dyDescent="0.25">
      <c r="A4735" s="1" t="s">
        <v>4260</v>
      </c>
      <c r="B4735" s="10"/>
      <c r="C4735" s="11"/>
      <c r="D4735" s="1" t="s">
        <v>4799</v>
      </c>
      <c r="E4735" s="5">
        <v>920470.25</v>
      </c>
      <c r="F4735" s="6">
        <v>787385.36</v>
      </c>
      <c r="G4735" s="3">
        <f t="shared" si="75"/>
        <v>85.541641351254967</v>
      </c>
    </row>
    <row r="4736" spans="1:7" x14ac:dyDescent="0.25">
      <c r="A4736" s="1" t="s">
        <v>4260</v>
      </c>
      <c r="B4736" s="10"/>
      <c r="C4736" s="11"/>
      <c r="D4736" s="1" t="s">
        <v>4800</v>
      </c>
      <c r="E4736" s="5">
        <v>542460.03999999992</v>
      </c>
      <c r="F4736" s="6">
        <v>430897.1</v>
      </c>
      <c r="G4736" s="3">
        <f t="shared" si="75"/>
        <v>79.433887886009074</v>
      </c>
    </row>
    <row r="4737" spans="1:7" x14ac:dyDescent="0.25">
      <c r="A4737" s="1" t="s">
        <v>4260</v>
      </c>
      <c r="B4737" s="10"/>
      <c r="C4737" s="11"/>
      <c r="D4737" s="1" t="s">
        <v>4801</v>
      </c>
      <c r="E4737" s="5">
        <v>747393.70000000007</v>
      </c>
      <c r="F4737" s="6">
        <v>703996.56</v>
      </c>
      <c r="G4737" s="3">
        <f t="shared" si="75"/>
        <v>94.193536820018693</v>
      </c>
    </row>
    <row r="4738" spans="1:7" x14ac:dyDescent="0.25">
      <c r="A4738" s="1" t="s">
        <v>4260</v>
      </c>
      <c r="B4738" s="10"/>
      <c r="C4738" s="11"/>
      <c r="D4738" s="1" t="s">
        <v>4802</v>
      </c>
      <c r="E4738" s="5">
        <v>566914.73</v>
      </c>
      <c r="F4738" s="6">
        <v>137503.66</v>
      </c>
      <c r="G4738" s="3">
        <f t="shared" si="75"/>
        <v>24.254734040867135</v>
      </c>
    </row>
    <row r="4739" spans="1:7" x14ac:dyDescent="0.25">
      <c r="A4739" s="1" t="s">
        <v>4260</v>
      </c>
      <c r="B4739" s="10"/>
      <c r="C4739" s="11"/>
      <c r="D4739" s="1" t="s">
        <v>4803</v>
      </c>
      <c r="E4739" s="5">
        <v>912556.31</v>
      </c>
      <c r="F4739" s="6">
        <v>732214.86</v>
      </c>
      <c r="G4739" s="3">
        <f t="shared" si="75"/>
        <v>80.23777294356772</v>
      </c>
    </row>
    <row r="4740" spans="1:7" x14ac:dyDescent="0.25">
      <c r="A4740" s="1" t="s">
        <v>4260</v>
      </c>
      <c r="B4740" s="10"/>
      <c r="C4740" s="11"/>
      <c r="D4740" s="1" t="s">
        <v>4804</v>
      </c>
      <c r="E4740" s="5">
        <v>661998.13</v>
      </c>
      <c r="F4740" s="6">
        <v>595838.69999999995</v>
      </c>
      <c r="G4740" s="3">
        <f t="shared" si="75"/>
        <v>90.006100168288981</v>
      </c>
    </row>
    <row r="4741" spans="1:7" x14ac:dyDescent="0.25">
      <c r="A4741" s="1" t="s">
        <v>4260</v>
      </c>
      <c r="B4741" s="10"/>
      <c r="C4741" s="11"/>
      <c r="D4741" s="1" t="s">
        <v>4805</v>
      </c>
      <c r="E4741" s="5">
        <v>783970.25</v>
      </c>
      <c r="F4741" s="6">
        <v>671415.43</v>
      </c>
      <c r="G4741" s="3">
        <f t="shared" si="75"/>
        <v>85.642973059245548</v>
      </c>
    </row>
    <row r="4742" spans="1:7" x14ac:dyDescent="0.25">
      <c r="A4742" s="1" t="s">
        <v>4260</v>
      </c>
      <c r="B4742" s="10"/>
      <c r="C4742" s="11"/>
      <c r="D4742" s="1" t="s">
        <v>4806</v>
      </c>
      <c r="E4742" s="5">
        <v>592556.17999999993</v>
      </c>
      <c r="F4742" s="6">
        <v>326203.36</v>
      </c>
      <c r="G4742" s="3">
        <f t="shared" si="75"/>
        <v>55.050199628328912</v>
      </c>
    </row>
    <row r="4743" spans="1:7" x14ac:dyDescent="0.25">
      <c r="A4743" s="1" t="s">
        <v>4260</v>
      </c>
      <c r="B4743" s="10"/>
      <c r="C4743" s="11"/>
      <c r="D4743" s="1" t="s">
        <v>4807</v>
      </c>
      <c r="E4743" s="5">
        <v>574473.01</v>
      </c>
      <c r="F4743" s="6">
        <v>335310.67</v>
      </c>
      <c r="G4743" s="3">
        <f t="shared" si="75"/>
        <v>58.368394017327283</v>
      </c>
    </row>
    <row r="4744" spans="1:7" x14ac:dyDescent="0.25">
      <c r="A4744" s="1" t="s">
        <v>4260</v>
      </c>
      <c r="B4744" s="10"/>
      <c r="C4744" s="11"/>
      <c r="D4744" s="1" t="s">
        <v>4808</v>
      </c>
      <c r="E4744" s="5">
        <v>794716.28</v>
      </c>
      <c r="F4744" s="6">
        <v>700322.21</v>
      </c>
      <c r="G4744" s="3">
        <f t="shared" si="75"/>
        <v>88.122293153476093</v>
      </c>
    </row>
    <row r="4745" spans="1:7" x14ac:dyDescent="0.25">
      <c r="A4745" s="1" t="s">
        <v>4260</v>
      </c>
      <c r="B4745" s="10"/>
      <c r="C4745" s="11"/>
      <c r="D4745" s="1" t="s">
        <v>4809</v>
      </c>
      <c r="E4745" s="5">
        <v>521711.58</v>
      </c>
      <c r="F4745" s="6">
        <v>370977.61</v>
      </c>
      <c r="G4745" s="3">
        <f t="shared" si="75"/>
        <v>71.107796763874774</v>
      </c>
    </row>
    <row r="4746" spans="1:7" x14ac:dyDescent="0.25">
      <c r="A4746" s="1" t="s">
        <v>4260</v>
      </c>
      <c r="B4746" s="10"/>
      <c r="C4746" s="11"/>
      <c r="D4746" s="1" t="s">
        <v>4810</v>
      </c>
      <c r="E4746" s="5">
        <v>529941.67000000004</v>
      </c>
      <c r="F4746" s="6">
        <v>438227.84</v>
      </c>
      <c r="G4746" s="3">
        <f t="shared" si="75"/>
        <v>82.693599089877196</v>
      </c>
    </row>
    <row r="4747" spans="1:7" x14ac:dyDescent="0.25">
      <c r="A4747" s="1" t="s">
        <v>4260</v>
      </c>
      <c r="B4747" s="10"/>
      <c r="C4747" s="11"/>
      <c r="D4747" s="1" t="s">
        <v>4811</v>
      </c>
      <c r="E4747" s="5">
        <v>540322.63</v>
      </c>
      <c r="F4747" s="6">
        <v>429863.01</v>
      </c>
      <c r="G4747" s="3">
        <f t="shared" ref="G4747:G4808" si="76">F4747/E4747*100</f>
        <v>79.556728912131618</v>
      </c>
    </row>
    <row r="4748" spans="1:7" x14ac:dyDescent="0.25">
      <c r="A4748" s="1" t="s">
        <v>4260</v>
      </c>
      <c r="B4748" s="10"/>
      <c r="C4748" s="11"/>
      <c r="D4748" s="1" t="s">
        <v>4812</v>
      </c>
      <c r="E4748" s="5">
        <v>1063737.54</v>
      </c>
      <c r="F4748" s="6">
        <v>817188.75</v>
      </c>
      <c r="G4748" s="3">
        <f t="shared" si="76"/>
        <v>76.822403955020704</v>
      </c>
    </row>
    <row r="4749" spans="1:7" x14ac:dyDescent="0.25">
      <c r="A4749" s="1" t="s">
        <v>4260</v>
      </c>
      <c r="B4749" s="10"/>
      <c r="C4749" s="11"/>
      <c r="D4749" s="1" t="s">
        <v>4813</v>
      </c>
      <c r="E4749" s="5">
        <v>534743.99</v>
      </c>
      <c r="F4749" s="6">
        <v>480031.08</v>
      </c>
      <c r="G4749" s="3">
        <f t="shared" si="76"/>
        <v>89.768391786881054</v>
      </c>
    </row>
    <row r="4750" spans="1:7" x14ac:dyDescent="0.25">
      <c r="A4750" s="1" t="s">
        <v>4260</v>
      </c>
      <c r="B4750" s="10"/>
      <c r="C4750" s="11"/>
      <c r="D4750" s="1" t="s">
        <v>4814</v>
      </c>
      <c r="E4750" s="5">
        <v>73288.469999999987</v>
      </c>
      <c r="F4750" s="6">
        <v>47746.91</v>
      </c>
      <c r="G4750" s="3">
        <f t="shared" si="76"/>
        <v>65.149279279537438</v>
      </c>
    </row>
    <row r="4751" spans="1:7" x14ac:dyDescent="0.25">
      <c r="A4751" s="1" t="s">
        <v>4260</v>
      </c>
      <c r="B4751" s="10"/>
      <c r="C4751" s="11"/>
      <c r="D4751" s="1" t="s">
        <v>4815</v>
      </c>
      <c r="E4751" s="5">
        <v>169158.76</v>
      </c>
      <c r="F4751" s="6">
        <v>154542.48000000001</v>
      </c>
      <c r="G4751" s="3">
        <f t="shared" si="76"/>
        <v>91.359430631910527</v>
      </c>
    </row>
    <row r="4752" spans="1:7" x14ac:dyDescent="0.25">
      <c r="A4752" s="1" t="s">
        <v>4260</v>
      </c>
      <c r="B4752" s="10"/>
      <c r="C4752" s="11"/>
      <c r="D4752" s="1" t="s">
        <v>4816</v>
      </c>
      <c r="E4752" s="5">
        <v>182432.08000000002</v>
      </c>
      <c r="F4752" s="6">
        <v>150520.14000000001</v>
      </c>
      <c r="G4752" s="3">
        <f t="shared" si="76"/>
        <v>82.507495392257766</v>
      </c>
    </row>
    <row r="4753" spans="1:7" x14ac:dyDescent="0.25">
      <c r="A4753" s="1" t="s">
        <v>4260</v>
      </c>
      <c r="B4753" s="10"/>
      <c r="C4753" s="11"/>
      <c r="D4753" s="1" t="s">
        <v>4817</v>
      </c>
      <c r="E4753" s="5">
        <v>92984.540000000008</v>
      </c>
      <c r="F4753" s="6">
        <v>83813.48</v>
      </c>
      <c r="G4753" s="3">
        <f t="shared" si="76"/>
        <v>90.137005571033626</v>
      </c>
    </row>
    <row r="4754" spans="1:7" x14ac:dyDescent="0.25">
      <c r="A4754" s="1" t="s">
        <v>4260</v>
      </c>
      <c r="B4754" s="10"/>
      <c r="C4754" s="11"/>
      <c r="D4754" s="1" t="s">
        <v>4818</v>
      </c>
      <c r="E4754" s="5">
        <v>75856.25</v>
      </c>
      <c r="F4754" s="6">
        <v>65408</v>
      </c>
      <c r="G4754" s="3">
        <f t="shared" si="76"/>
        <v>86.226250308972567</v>
      </c>
    </row>
    <row r="4755" spans="1:7" x14ac:dyDescent="0.25">
      <c r="A4755" s="1" t="s">
        <v>4260</v>
      </c>
      <c r="B4755" s="10"/>
      <c r="C4755" s="11"/>
      <c r="D4755" s="1" t="s">
        <v>4819</v>
      </c>
      <c r="E4755" s="5">
        <v>76755.31</v>
      </c>
      <c r="F4755" s="6">
        <v>72064.37</v>
      </c>
      <c r="G4755" s="3">
        <f t="shared" si="76"/>
        <v>93.888448890376438</v>
      </c>
    </row>
    <row r="4756" spans="1:7" x14ac:dyDescent="0.25">
      <c r="A4756" s="1" t="s">
        <v>4260</v>
      </c>
      <c r="B4756" s="10"/>
      <c r="C4756" s="11"/>
      <c r="D4756" s="1" t="s">
        <v>4820</v>
      </c>
      <c r="E4756" s="5">
        <v>673148.32</v>
      </c>
      <c r="F4756" s="6">
        <v>628284.27</v>
      </c>
      <c r="G4756" s="3">
        <f t="shared" si="76"/>
        <v>93.335190972473953</v>
      </c>
    </row>
    <row r="4757" spans="1:7" x14ac:dyDescent="0.25">
      <c r="A4757" s="1" t="s">
        <v>4260</v>
      </c>
      <c r="B4757" s="10"/>
      <c r="C4757" s="11"/>
      <c r="D4757" s="1" t="s">
        <v>4821</v>
      </c>
      <c r="E4757" s="5">
        <v>682572.12000000011</v>
      </c>
      <c r="F4757" s="6">
        <v>636699.93999999994</v>
      </c>
      <c r="G4757" s="3">
        <f t="shared" si="76"/>
        <v>93.27951162142395</v>
      </c>
    </row>
    <row r="4758" spans="1:7" x14ac:dyDescent="0.25">
      <c r="A4758" s="1" t="s">
        <v>4260</v>
      </c>
      <c r="B4758" s="10"/>
      <c r="C4758" s="11"/>
      <c r="D4758" s="1" t="s">
        <v>4822</v>
      </c>
      <c r="E4758" s="5">
        <v>1227609.18</v>
      </c>
      <c r="F4758" s="6">
        <v>1055095.8899999999</v>
      </c>
      <c r="G4758" s="3">
        <f t="shared" si="76"/>
        <v>85.947214079972909</v>
      </c>
    </row>
    <row r="4759" spans="1:7" x14ac:dyDescent="0.25">
      <c r="A4759" s="1" t="s">
        <v>4260</v>
      </c>
      <c r="B4759" s="10"/>
      <c r="C4759" s="11"/>
      <c r="D4759" s="1" t="s">
        <v>4823</v>
      </c>
      <c r="E4759" s="5">
        <v>937053.37</v>
      </c>
      <c r="F4759" s="6">
        <v>825276.67</v>
      </c>
      <c r="G4759" s="3">
        <f t="shared" si="76"/>
        <v>88.071469184300582</v>
      </c>
    </row>
    <row r="4760" spans="1:7" x14ac:dyDescent="0.25">
      <c r="A4760" s="1" t="s">
        <v>4260</v>
      </c>
      <c r="B4760" s="10"/>
      <c r="C4760" s="11"/>
      <c r="D4760" s="1" t="s">
        <v>4824</v>
      </c>
      <c r="E4760" s="5">
        <v>691929.46</v>
      </c>
      <c r="F4760" s="6">
        <v>660149.22</v>
      </c>
      <c r="G4760" s="3">
        <f t="shared" si="76"/>
        <v>95.40701157600661</v>
      </c>
    </row>
    <row r="4761" spans="1:7" x14ac:dyDescent="0.25">
      <c r="A4761" s="1" t="s">
        <v>4260</v>
      </c>
      <c r="B4761" s="10"/>
      <c r="C4761" s="11"/>
      <c r="D4761" s="1" t="s">
        <v>4825</v>
      </c>
      <c r="E4761" s="5">
        <v>861689.20000000007</v>
      </c>
      <c r="F4761" s="6">
        <v>460859.01</v>
      </c>
      <c r="G4761" s="3">
        <f t="shared" si="76"/>
        <v>53.483206009777071</v>
      </c>
    </row>
    <row r="4762" spans="1:7" x14ac:dyDescent="0.25">
      <c r="A4762" s="1" t="s">
        <v>4260</v>
      </c>
      <c r="B4762" s="10"/>
      <c r="C4762" s="11"/>
      <c r="D4762" s="1" t="s">
        <v>4826</v>
      </c>
      <c r="E4762" s="5">
        <v>662014.03999999992</v>
      </c>
      <c r="F4762" s="6">
        <v>591977.66</v>
      </c>
      <c r="G4762" s="3">
        <f t="shared" si="76"/>
        <v>89.420710775257888</v>
      </c>
    </row>
    <row r="4763" spans="1:7" x14ac:dyDescent="0.25">
      <c r="A4763" s="1" t="s">
        <v>4260</v>
      </c>
      <c r="B4763" s="10"/>
      <c r="C4763" s="11"/>
      <c r="D4763" s="1" t="s">
        <v>4827</v>
      </c>
      <c r="E4763" s="5">
        <v>859838.04999999993</v>
      </c>
      <c r="F4763" s="6">
        <v>792819.81</v>
      </c>
      <c r="G4763" s="3">
        <f t="shared" si="76"/>
        <v>92.205713622466476</v>
      </c>
    </row>
    <row r="4764" spans="1:7" x14ac:dyDescent="0.25">
      <c r="A4764" s="1" t="s">
        <v>4260</v>
      </c>
      <c r="B4764" s="10"/>
      <c r="C4764" s="11"/>
      <c r="D4764" s="1" t="s">
        <v>4828</v>
      </c>
      <c r="E4764" s="5">
        <v>772665.29</v>
      </c>
      <c r="F4764" s="6">
        <v>657463.68000000005</v>
      </c>
      <c r="G4764" s="3">
        <f t="shared" si="76"/>
        <v>85.090360406897531</v>
      </c>
    </row>
    <row r="4765" spans="1:7" x14ac:dyDescent="0.25">
      <c r="A4765" s="1" t="s">
        <v>4260</v>
      </c>
      <c r="B4765" s="10"/>
      <c r="C4765" s="11"/>
      <c r="D4765" s="1" t="s">
        <v>4829</v>
      </c>
      <c r="E4765" s="5">
        <v>714266.59</v>
      </c>
      <c r="F4765" s="6">
        <v>521576.88</v>
      </c>
      <c r="G4765" s="3">
        <f t="shared" si="76"/>
        <v>73.022718310260032</v>
      </c>
    </row>
    <row r="4766" spans="1:7" x14ac:dyDescent="0.25">
      <c r="A4766" s="1" t="s">
        <v>4260</v>
      </c>
      <c r="B4766" s="10"/>
      <c r="C4766" s="11"/>
      <c r="D4766" s="1" t="s">
        <v>4830</v>
      </c>
      <c r="E4766" s="5">
        <v>519780.77999999997</v>
      </c>
      <c r="F4766" s="6">
        <v>497972.04</v>
      </c>
      <c r="G4766" s="3">
        <f t="shared" si="76"/>
        <v>95.804242704010719</v>
      </c>
    </row>
    <row r="4767" spans="1:7" x14ac:dyDescent="0.25">
      <c r="A4767" s="1" t="s">
        <v>4260</v>
      </c>
      <c r="B4767" s="10"/>
      <c r="C4767" s="11"/>
      <c r="D4767" s="1" t="s">
        <v>4831</v>
      </c>
      <c r="E4767" s="5">
        <v>727506.74</v>
      </c>
      <c r="F4767" s="6">
        <v>648403.56000000006</v>
      </c>
      <c r="G4767" s="3">
        <f t="shared" si="76"/>
        <v>89.12681138871649</v>
      </c>
    </row>
    <row r="4768" spans="1:7" x14ac:dyDescent="0.25">
      <c r="A4768" s="1" t="s">
        <v>4260</v>
      </c>
      <c r="B4768" s="10"/>
      <c r="C4768" s="11"/>
      <c r="D4768" s="1" t="s">
        <v>4832</v>
      </c>
      <c r="E4768" s="5">
        <v>88041.459999999992</v>
      </c>
      <c r="F4768" s="6">
        <v>71838.460000000006</v>
      </c>
      <c r="G4768" s="3">
        <f t="shared" si="76"/>
        <v>81.596170713207187</v>
      </c>
    </row>
    <row r="4769" spans="1:7" x14ac:dyDescent="0.25">
      <c r="A4769" s="1" t="s">
        <v>4260</v>
      </c>
      <c r="B4769" s="10"/>
      <c r="C4769" s="11"/>
      <c r="D4769" s="1" t="s">
        <v>4833</v>
      </c>
      <c r="E4769" s="5">
        <v>83175.710000000006</v>
      </c>
      <c r="F4769" s="6">
        <v>77672.87</v>
      </c>
      <c r="G4769" s="3">
        <f t="shared" si="76"/>
        <v>93.384078116074974</v>
      </c>
    </row>
    <row r="4770" spans="1:7" x14ac:dyDescent="0.25">
      <c r="A4770" s="1" t="s">
        <v>4260</v>
      </c>
      <c r="B4770" s="10"/>
      <c r="C4770" s="11"/>
      <c r="D4770" s="1" t="s">
        <v>4834</v>
      </c>
      <c r="E4770" s="5">
        <v>43033.25</v>
      </c>
      <c r="F4770" s="6">
        <v>13707.01</v>
      </c>
      <c r="G4770" s="3">
        <f t="shared" si="76"/>
        <v>31.85213759128116</v>
      </c>
    </row>
    <row r="4771" spans="1:7" x14ac:dyDescent="0.25">
      <c r="A4771" s="1" t="s">
        <v>4260</v>
      </c>
      <c r="B4771" s="10"/>
      <c r="C4771" s="11"/>
      <c r="D4771" s="1" t="s">
        <v>4835</v>
      </c>
      <c r="E4771" s="5">
        <v>78652.97</v>
      </c>
      <c r="F4771" s="6">
        <v>72119.41</v>
      </c>
      <c r="G4771" s="3">
        <f t="shared" si="76"/>
        <v>91.693180816948171</v>
      </c>
    </row>
    <row r="4772" spans="1:7" x14ac:dyDescent="0.25">
      <c r="A4772" s="1" t="s">
        <v>4260</v>
      </c>
      <c r="B4772" s="10"/>
      <c r="C4772" s="11"/>
      <c r="D4772" s="1" t="s">
        <v>4836</v>
      </c>
      <c r="E4772" s="5">
        <v>79605.7</v>
      </c>
      <c r="F4772" s="6">
        <v>59009.51</v>
      </c>
      <c r="G4772" s="3">
        <f t="shared" si="76"/>
        <v>74.127242144720796</v>
      </c>
    </row>
    <row r="4773" spans="1:7" x14ac:dyDescent="0.25">
      <c r="A4773" s="1" t="s">
        <v>4260</v>
      </c>
      <c r="B4773" s="10"/>
      <c r="C4773" s="11"/>
      <c r="D4773" s="1" t="s">
        <v>4837</v>
      </c>
      <c r="E4773" s="5">
        <v>80346.78</v>
      </c>
      <c r="F4773" s="6">
        <v>62559.68</v>
      </c>
      <c r="G4773" s="3">
        <f t="shared" si="76"/>
        <v>77.862087317002633</v>
      </c>
    </row>
    <row r="4774" spans="1:7" x14ac:dyDescent="0.25">
      <c r="A4774" s="1" t="s">
        <v>4260</v>
      </c>
      <c r="B4774" s="10"/>
      <c r="C4774" s="11"/>
      <c r="D4774" s="1" t="s">
        <v>4838</v>
      </c>
      <c r="E4774" s="5">
        <v>91461.15</v>
      </c>
      <c r="F4774" s="6">
        <v>52169.63</v>
      </c>
      <c r="G4774" s="3">
        <f t="shared" si="76"/>
        <v>57.040207782211347</v>
      </c>
    </row>
    <row r="4775" spans="1:7" x14ac:dyDescent="0.25">
      <c r="A4775" s="1" t="s">
        <v>4260</v>
      </c>
      <c r="B4775" s="10"/>
      <c r="C4775" s="11"/>
      <c r="D4775" s="1" t="s">
        <v>4839</v>
      </c>
      <c r="E4775" s="5">
        <v>80171.360000000001</v>
      </c>
      <c r="F4775" s="6">
        <v>77319.039999999994</v>
      </c>
      <c r="G4775" s="3">
        <f t="shared" si="76"/>
        <v>96.442220763125377</v>
      </c>
    </row>
    <row r="4776" spans="1:7" x14ac:dyDescent="0.25">
      <c r="A4776" s="1" t="s">
        <v>4260</v>
      </c>
      <c r="B4776" s="10"/>
      <c r="C4776" s="11"/>
      <c r="D4776" s="1" t="s">
        <v>4840</v>
      </c>
      <c r="E4776" s="5">
        <v>80206.180000000008</v>
      </c>
      <c r="F4776" s="6">
        <v>77848.960000000006</v>
      </c>
      <c r="G4776" s="3">
        <f t="shared" si="76"/>
        <v>97.061049410407037</v>
      </c>
    </row>
    <row r="4777" spans="1:7" x14ac:dyDescent="0.25">
      <c r="A4777" s="1" t="s">
        <v>4260</v>
      </c>
      <c r="B4777" s="10"/>
      <c r="C4777" s="11"/>
      <c r="D4777" s="1" t="s">
        <v>4841</v>
      </c>
      <c r="E4777" s="5">
        <v>83622.83</v>
      </c>
      <c r="F4777" s="6">
        <v>30667.22</v>
      </c>
      <c r="G4777" s="3">
        <f t="shared" si="76"/>
        <v>36.673262552822003</v>
      </c>
    </row>
    <row r="4778" spans="1:7" x14ac:dyDescent="0.25">
      <c r="A4778" s="1" t="s">
        <v>4260</v>
      </c>
      <c r="B4778" s="10"/>
      <c r="C4778" s="11"/>
      <c r="D4778" s="1" t="s">
        <v>4842</v>
      </c>
      <c r="E4778" s="5">
        <v>83475.5</v>
      </c>
      <c r="F4778" s="6">
        <v>76687.92</v>
      </c>
      <c r="G4778" s="3">
        <f t="shared" si="76"/>
        <v>91.868775868368559</v>
      </c>
    </row>
    <row r="4779" spans="1:7" x14ac:dyDescent="0.25">
      <c r="A4779" s="1" t="s">
        <v>4260</v>
      </c>
      <c r="B4779" s="10"/>
      <c r="C4779" s="11"/>
      <c r="D4779" s="1" t="s">
        <v>4843</v>
      </c>
      <c r="E4779" s="5">
        <v>87771.36</v>
      </c>
      <c r="F4779" s="6">
        <v>53051.39</v>
      </c>
      <c r="G4779" s="3">
        <f t="shared" si="76"/>
        <v>60.442711608889276</v>
      </c>
    </row>
    <row r="4780" spans="1:7" x14ac:dyDescent="0.25">
      <c r="A4780" s="1" t="s">
        <v>4260</v>
      </c>
      <c r="B4780" s="10"/>
      <c r="C4780" s="11"/>
      <c r="D4780" s="1" t="s">
        <v>4844</v>
      </c>
      <c r="E4780" s="5">
        <v>76851.37999999999</v>
      </c>
      <c r="F4780" s="6">
        <v>67706.47</v>
      </c>
      <c r="G4780" s="3">
        <f t="shared" si="76"/>
        <v>88.100525976241428</v>
      </c>
    </row>
    <row r="4781" spans="1:7" x14ac:dyDescent="0.25">
      <c r="A4781" s="1" t="s">
        <v>4260</v>
      </c>
      <c r="B4781" s="10"/>
      <c r="C4781" s="11"/>
      <c r="D4781" s="1" t="s">
        <v>4845</v>
      </c>
      <c r="E4781" s="5">
        <v>75931.319999999992</v>
      </c>
      <c r="F4781" s="6">
        <v>75568.81</v>
      </c>
      <c r="G4781" s="3">
        <f t="shared" si="76"/>
        <v>99.522581722535591</v>
      </c>
    </row>
    <row r="4782" spans="1:7" x14ac:dyDescent="0.25">
      <c r="A4782" s="1" t="s">
        <v>4260</v>
      </c>
      <c r="B4782" s="10"/>
      <c r="C4782" s="11"/>
      <c r="D4782" s="1" t="s">
        <v>4846</v>
      </c>
      <c r="E4782" s="5">
        <v>76843.59</v>
      </c>
      <c r="F4782" s="6">
        <v>44147.22</v>
      </c>
      <c r="G4782" s="3">
        <f t="shared" si="76"/>
        <v>57.450751585135471</v>
      </c>
    </row>
    <row r="4783" spans="1:7" x14ac:dyDescent="0.25">
      <c r="A4783" s="1" t="s">
        <v>4260</v>
      </c>
      <c r="B4783" s="10"/>
      <c r="C4783" s="11"/>
      <c r="D4783" s="1" t="s">
        <v>4847</v>
      </c>
      <c r="E4783" s="5">
        <v>527970.45000000007</v>
      </c>
      <c r="F4783" s="6">
        <v>475911.56</v>
      </c>
      <c r="G4783" s="3">
        <f t="shared" si="76"/>
        <v>90.139809907921915</v>
      </c>
    </row>
    <row r="4784" spans="1:7" x14ac:dyDescent="0.25">
      <c r="A4784" s="1" t="s">
        <v>4260</v>
      </c>
      <c r="B4784" s="10"/>
      <c r="C4784" s="11"/>
      <c r="D4784" s="1" t="s">
        <v>4848</v>
      </c>
      <c r="E4784" s="5">
        <v>74558.929999999993</v>
      </c>
      <c r="F4784" s="6">
        <v>28481.57</v>
      </c>
      <c r="G4784" s="3">
        <f t="shared" si="76"/>
        <v>38.200078783319455</v>
      </c>
    </row>
    <row r="4785" spans="1:7" x14ac:dyDescent="0.25">
      <c r="A4785" s="1" t="s">
        <v>4260</v>
      </c>
      <c r="B4785" s="10"/>
      <c r="C4785" s="11"/>
      <c r="D4785" s="1" t="s">
        <v>4849</v>
      </c>
      <c r="E4785" s="5">
        <v>75413.319999999992</v>
      </c>
      <c r="F4785" s="6">
        <v>64545.23</v>
      </c>
      <c r="G4785" s="3">
        <f t="shared" si="76"/>
        <v>85.588633413831943</v>
      </c>
    </row>
    <row r="4786" spans="1:7" x14ac:dyDescent="0.25">
      <c r="A4786" s="1" t="s">
        <v>4260</v>
      </c>
      <c r="B4786" s="10"/>
      <c r="C4786" s="11"/>
      <c r="D4786" s="1" t="s">
        <v>4850</v>
      </c>
      <c r="E4786" s="5">
        <v>737055.48</v>
      </c>
      <c r="F4786" s="6">
        <v>564310.78</v>
      </c>
      <c r="G4786" s="3">
        <f t="shared" si="76"/>
        <v>76.562863354601205</v>
      </c>
    </row>
    <row r="4787" spans="1:7" x14ac:dyDescent="0.25">
      <c r="A4787" s="1" t="s">
        <v>4260</v>
      </c>
      <c r="B4787" s="10"/>
      <c r="C4787" s="11"/>
      <c r="D4787" s="1" t="s">
        <v>4851</v>
      </c>
      <c r="E4787" s="5">
        <v>676930.52</v>
      </c>
      <c r="F4787" s="6">
        <v>642762.93999999994</v>
      </c>
      <c r="G4787" s="3">
        <f t="shared" si="76"/>
        <v>94.952572089673239</v>
      </c>
    </row>
    <row r="4788" spans="1:7" x14ac:dyDescent="0.25">
      <c r="A4788" s="1" t="s">
        <v>4260</v>
      </c>
      <c r="B4788" s="10"/>
      <c r="C4788" s="11"/>
      <c r="D4788" s="1" t="s">
        <v>4852</v>
      </c>
      <c r="E4788" s="5">
        <v>281064.22000000003</v>
      </c>
      <c r="F4788" s="6">
        <v>234372.05</v>
      </c>
      <c r="G4788" s="3">
        <f t="shared" si="76"/>
        <v>83.387366061749148</v>
      </c>
    </row>
    <row r="4789" spans="1:7" x14ac:dyDescent="0.25">
      <c r="A4789" s="1" t="s">
        <v>4260</v>
      </c>
      <c r="B4789" s="10"/>
      <c r="C4789" s="11"/>
      <c r="D4789" s="1" t="s">
        <v>4853</v>
      </c>
      <c r="E4789" s="5">
        <v>296506.2</v>
      </c>
      <c r="F4789" s="6">
        <v>230108.99</v>
      </c>
      <c r="G4789" s="3">
        <f t="shared" si="76"/>
        <v>77.606805523796794</v>
      </c>
    </row>
    <row r="4790" spans="1:7" x14ac:dyDescent="0.25">
      <c r="A4790" s="1" t="s">
        <v>4260</v>
      </c>
      <c r="B4790" s="10"/>
      <c r="C4790" s="11"/>
      <c r="D4790" s="1" t="s">
        <v>4854</v>
      </c>
      <c r="E4790" s="5">
        <v>278023.38999999996</v>
      </c>
      <c r="F4790" s="6">
        <v>248481.07</v>
      </c>
      <c r="G4790" s="3">
        <f t="shared" si="76"/>
        <v>89.374160210045645</v>
      </c>
    </row>
    <row r="4791" spans="1:7" x14ac:dyDescent="0.25">
      <c r="A4791" s="1" t="s">
        <v>4260</v>
      </c>
      <c r="B4791" s="10"/>
      <c r="C4791" s="11"/>
      <c r="D4791" s="1" t="s">
        <v>4855</v>
      </c>
      <c r="E4791" s="5">
        <v>522178.69999999995</v>
      </c>
      <c r="F4791" s="6">
        <v>479279.21</v>
      </c>
      <c r="G4791" s="3">
        <f t="shared" si="76"/>
        <v>91.784519360900802</v>
      </c>
    </row>
    <row r="4792" spans="1:7" x14ac:dyDescent="0.25">
      <c r="A4792" s="1" t="s">
        <v>4260</v>
      </c>
      <c r="B4792" s="10"/>
      <c r="C4792" s="11"/>
      <c r="D4792" s="1" t="s">
        <v>4856</v>
      </c>
      <c r="E4792" s="5">
        <v>9990.67</v>
      </c>
      <c r="F4792" s="6">
        <v>324.08</v>
      </c>
      <c r="G4792" s="3">
        <f t="shared" si="76"/>
        <v>3.2438264901152771</v>
      </c>
    </row>
    <row r="4793" spans="1:7" x14ac:dyDescent="0.25">
      <c r="A4793" s="1" t="s">
        <v>4260</v>
      </c>
      <c r="B4793" s="10"/>
      <c r="C4793" s="11"/>
      <c r="D4793" s="1" t="s">
        <v>4857</v>
      </c>
      <c r="E4793" s="5">
        <v>78441.579999999987</v>
      </c>
      <c r="F4793" s="6">
        <v>72099.12</v>
      </c>
      <c r="G4793" s="3">
        <f t="shared" si="76"/>
        <v>91.914415798355932</v>
      </c>
    </row>
    <row r="4794" spans="1:7" x14ac:dyDescent="0.25">
      <c r="A4794" s="1" t="s">
        <v>4260</v>
      </c>
      <c r="B4794" s="10"/>
      <c r="C4794" s="11"/>
      <c r="D4794" s="1" t="s">
        <v>4858</v>
      </c>
      <c r="E4794" s="5">
        <v>78608.76999999999</v>
      </c>
      <c r="F4794" s="6">
        <v>74224.39</v>
      </c>
      <c r="G4794" s="3">
        <f t="shared" si="76"/>
        <v>94.42253071762859</v>
      </c>
    </row>
    <row r="4795" spans="1:7" x14ac:dyDescent="0.25">
      <c r="A4795" s="1" t="s">
        <v>4260</v>
      </c>
      <c r="B4795" s="10"/>
      <c r="C4795" s="11"/>
      <c r="D4795" s="1" t="s">
        <v>4859</v>
      </c>
      <c r="E4795" s="5">
        <v>75605.22</v>
      </c>
      <c r="F4795" s="6">
        <v>70245.11</v>
      </c>
      <c r="G4795" s="3">
        <f t="shared" si="76"/>
        <v>92.910396927619544</v>
      </c>
    </row>
    <row r="4796" spans="1:7" x14ac:dyDescent="0.25">
      <c r="A4796" s="1" t="s">
        <v>4260</v>
      </c>
      <c r="B4796" s="10"/>
      <c r="C4796" s="11"/>
      <c r="D4796" s="1" t="s">
        <v>4860</v>
      </c>
      <c r="E4796" s="5">
        <v>76399.28</v>
      </c>
      <c r="F4796" s="6">
        <v>52566</v>
      </c>
      <c r="G4796" s="3">
        <f t="shared" si="76"/>
        <v>68.80431333907859</v>
      </c>
    </row>
    <row r="4797" spans="1:7" x14ac:dyDescent="0.25">
      <c r="A4797" s="1" t="s">
        <v>4260</v>
      </c>
      <c r="B4797" s="10"/>
      <c r="C4797" s="11"/>
      <c r="D4797" s="1" t="s">
        <v>4861</v>
      </c>
      <c r="E4797" s="5">
        <v>79511.289999999994</v>
      </c>
      <c r="F4797" s="6">
        <v>77237.279999999999</v>
      </c>
      <c r="G4797" s="3">
        <f t="shared" si="76"/>
        <v>97.140016216564973</v>
      </c>
    </row>
    <row r="4798" spans="1:7" x14ac:dyDescent="0.25">
      <c r="A4798" s="1" t="s">
        <v>4260</v>
      </c>
      <c r="B4798" s="10"/>
      <c r="C4798" s="11"/>
      <c r="D4798" s="1" t="s">
        <v>4862</v>
      </c>
      <c r="E4798" s="5">
        <v>77941.489999999991</v>
      </c>
      <c r="F4798" s="6">
        <v>79414.31</v>
      </c>
      <c r="G4798" s="3">
        <f t="shared" si="76"/>
        <v>101.88964824767915</v>
      </c>
    </row>
    <row r="4799" spans="1:7" x14ac:dyDescent="0.25">
      <c r="A4799" s="1" t="s">
        <v>4260</v>
      </c>
      <c r="B4799" s="10"/>
      <c r="C4799" s="11"/>
      <c r="D4799" s="1" t="s">
        <v>4863</v>
      </c>
      <c r="E4799" s="5">
        <v>77776.06</v>
      </c>
      <c r="F4799" s="6">
        <v>65773.919999999998</v>
      </c>
      <c r="G4799" s="3">
        <f t="shared" si="76"/>
        <v>84.568336323542241</v>
      </c>
    </row>
    <row r="4800" spans="1:7" x14ac:dyDescent="0.25">
      <c r="A4800" s="1" t="s">
        <v>4260</v>
      </c>
      <c r="B4800" s="10"/>
      <c r="C4800" s="11"/>
      <c r="D4800" s="1" t="s">
        <v>4864</v>
      </c>
      <c r="E4800" s="5">
        <v>200959.34999999998</v>
      </c>
      <c r="F4800" s="6">
        <v>48894.48</v>
      </c>
      <c r="G4800" s="3">
        <f t="shared" si="76"/>
        <v>24.330532518143599</v>
      </c>
    </row>
    <row r="4801" spans="1:7" x14ac:dyDescent="0.25">
      <c r="A4801" s="1" t="s">
        <v>4260</v>
      </c>
      <c r="B4801" s="10"/>
      <c r="C4801" s="11"/>
      <c r="D4801" s="1" t="s">
        <v>4865</v>
      </c>
      <c r="E4801" s="5">
        <v>193619.09999999998</v>
      </c>
      <c r="F4801" s="6">
        <v>102382.01</v>
      </c>
      <c r="G4801" s="3">
        <f t="shared" si="76"/>
        <v>52.878052836729438</v>
      </c>
    </row>
    <row r="4802" spans="1:7" x14ac:dyDescent="0.25">
      <c r="A4802" s="1" t="s">
        <v>4260</v>
      </c>
      <c r="B4802" s="10"/>
      <c r="C4802" s="11"/>
      <c r="D4802" s="1" t="s">
        <v>4866</v>
      </c>
      <c r="E4802" s="5">
        <v>166241.53999999998</v>
      </c>
      <c r="F4802" s="6">
        <v>74520.83</v>
      </c>
      <c r="G4802" s="3">
        <f t="shared" si="76"/>
        <v>44.826840511703644</v>
      </c>
    </row>
    <row r="4803" spans="1:7" x14ac:dyDescent="0.25">
      <c r="A4803" s="1" t="s">
        <v>4260</v>
      </c>
      <c r="B4803" s="10"/>
      <c r="C4803" s="11"/>
      <c r="D4803" s="1" t="s">
        <v>4867</v>
      </c>
      <c r="E4803" s="5">
        <v>156224.79</v>
      </c>
      <c r="F4803" s="6">
        <v>87109.2</v>
      </c>
      <c r="G4803" s="3">
        <f t="shared" si="76"/>
        <v>55.758884361438412</v>
      </c>
    </row>
    <row r="4804" spans="1:7" x14ac:dyDescent="0.25">
      <c r="A4804" s="1" t="s">
        <v>4260</v>
      </c>
      <c r="B4804" s="10"/>
      <c r="C4804" s="11"/>
      <c r="D4804" s="1" t="s">
        <v>4868</v>
      </c>
      <c r="E4804" s="5">
        <v>309835.49</v>
      </c>
      <c r="F4804" s="6">
        <v>12522</v>
      </c>
      <c r="G4804" s="3">
        <f t="shared" si="76"/>
        <v>4.0414995712724844</v>
      </c>
    </row>
    <row r="4805" spans="1:7" x14ac:dyDescent="0.25">
      <c r="A4805" s="1" t="s">
        <v>4260</v>
      </c>
      <c r="B4805" s="10"/>
      <c r="C4805" s="11"/>
      <c r="D4805" s="1" t="s">
        <v>4869</v>
      </c>
      <c r="E4805" s="5">
        <v>7048.11</v>
      </c>
      <c r="F4805" s="6">
        <v>511.22</v>
      </c>
      <c r="G4805" s="3">
        <f t="shared" si="76"/>
        <v>7.2532920172925799</v>
      </c>
    </row>
    <row r="4806" spans="1:7" x14ac:dyDescent="0.25">
      <c r="A4806" s="1" t="s">
        <v>4260</v>
      </c>
      <c r="B4806" s="10"/>
      <c r="C4806" s="11"/>
      <c r="D4806" s="1" t="s">
        <v>4870</v>
      </c>
      <c r="E4806" s="5">
        <v>100489.73999999999</v>
      </c>
      <c r="F4806" s="6">
        <v>53074.32</v>
      </c>
      <c r="G4806" s="3">
        <f t="shared" si="76"/>
        <v>52.815660583856626</v>
      </c>
    </row>
    <row r="4807" spans="1:7" x14ac:dyDescent="0.25">
      <c r="A4807" s="1" t="s">
        <v>4260</v>
      </c>
      <c r="B4807" s="10"/>
      <c r="C4807" s="11"/>
      <c r="D4807" s="1" t="s">
        <v>4871</v>
      </c>
      <c r="E4807" s="5">
        <v>97887.69</v>
      </c>
      <c r="F4807" s="6">
        <v>65730.880000000005</v>
      </c>
      <c r="G4807" s="3">
        <f t="shared" si="76"/>
        <v>67.14928097700539</v>
      </c>
    </row>
    <row r="4808" spans="1:7" x14ac:dyDescent="0.25">
      <c r="A4808" s="1" t="s">
        <v>4260</v>
      </c>
      <c r="B4808" s="10"/>
      <c r="C4808" s="11"/>
      <c r="D4808" s="1" t="s">
        <v>4872</v>
      </c>
      <c r="E4808" s="5">
        <v>1206468.0900000001</v>
      </c>
      <c r="F4808" s="6">
        <v>751508.84</v>
      </c>
      <c r="G4808" s="3">
        <f t="shared" si="76"/>
        <v>62.289988954452994</v>
      </c>
    </row>
    <row r="4809" spans="1:7" x14ac:dyDescent="0.25">
      <c r="A4809" s="1" t="s">
        <v>4260</v>
      </c>
      <c r="B4809" s="10"/>
      <c r="C4809" s="11"/>
      <c r="D4809" s="1" t="s">
        <v>4873</v>
      </c>
      <c r="E4809" s="5">
        <v>469932.87</v>
      </c>
      <c r="F4809" s="6">
        <v>249736.42</v>
      </c>
      <c r="G4809" s="3">
        <f t="shared" ref="G4809:G4871" si="77">F4809/E4809*100</f>
        <v>53.142998913866144</v>
      </c>
    </row>
    <row r="4810" spans="1:7" x14ac:dyDescent="0.25">
      <c r="A4810" s="1" t="s">
        <v>4260</v>
      </c>
      <c r="B4810" s="10"/>
      <c r="C4810" s="11"/>
      <c r="D4810" s="1" t="s">
        <v>4874</v>
      </c>
      <c r="E4810" s="5">
        <v>1706719.46</v>
      </c>
      <c r="F4810" s="6">
        <v>1260494.8500000001</v>
      </c>
      <c r="G4810" s="3">
        <f t="shared" si="77"/>
        <v>73.854835521709006</v>
      </c>
    </row>
    <row r="4811" spans="1:7" x14ac:dyDescent="0.25">
      <c r="A4811" s="1" t="s">
        <v>4260</v>
      </c>
      <c r="B4811" s="10"/>
      <c r="C4811" s="11"/>
      <c r="D4811" s="1" t="s">
        <v>4875</v>
      </c>
      <c r="E4811" s="5">
        <v>710158.35000000009</v>
      </c>
      <c r="F4811" s="6">
        <v>493664.89</v>
      </c>
      <c r="G4811" s="3">
        <f t="shared" si="77"/>
        <v>69.514762446995093</v>
      </c>
    </row>
    <row r="4812" spans="1:7" x14ac:dyDescent="0.25">
      <c r="A4812" s="1" t="s">
        <v>4260</v>
      </c>
      <c r="B4812" s="10"/>
      <c r="C4812" s="11"/>
      <c r="D4812" s="1" t="s">
        <v>4876</v>
      </c>
      <c r="E4812" s="5">
        <v>575466.25</v>
      </c>
      <c r="F4812" s="6">
        <v>486564.81</v>
      </c>
      <c r="G4812" s="3">
        <f t="shared" si="77"/>
        <v>84.551406794056135</v>
      </c>
    </row>
    <row r="4813" spans="1:7" x14ac:dyDescent="0.25">
      <c r="A4813" s="1" t="s">
        <v>4260</v>
      </c>
      <c r="B4813" s="10"/>
      <c r="C4813" s="11"/>
      <c r="D4813" s="1" t="s">
        <v>4877</v>
      </c>
      <c r="E4813" s="5">
        <v>533654.05999999994</v>
      </c>
      <c r="F4813" s="6">
        <v>505853.17</v>
      </c>
      <c r="G4813" s="3">
        <f t="shared" si="77"/>
        <v>94.79046594342411</v>
      </c>
    </row>
    <row r="4814" spans="1:7" x14ac:dyDescent="0.25">
      <c r="A4814" s="1" t="s">
        <v>4260</v>
      </c>
      <c r="B4814" s="10"/>
      <c r="C4814" s="11"/>
      <c r="D4814" s="1" t="s">
        <v>4878</v>
      </c>
      <c r="E4814" s="5">
        <v>0</v>
      </c>
      <c r="F4814" s="6">
        <v>522262.73</v>
      </c>
      <c r="G4814" s="3">
        <v>0</v>
      </c>
    </row>
    <row r="4815" spans="1:7" x14ac:dyDescent="0.25">
      <c r="A4815" s="1" t="s">
        <v>4260</v>
      </c>
      <c r="B4815" s="10"/>
      <c r="C4815" s="11"/>
      <c r="D4815" s="1" t="s">
        <v>4879</v>
      </c>
      <c r="E4815" s="5">
        <v>603967.92999999993</v>
      </c>
      <c r="F4815" s="6">
        <v>472299.93</v>
      </c>
      <c r="G4815" s="3">
        <f t="shared" si="77"/>
        <v>78.199504731981378</v>
      </c>
    </row>
    <row r="4816" spans="1:7" x14ac:dyDescent="0.25">
      <c r="A4816" s="1" t="s">
        <v>4260</v>
      </c>
      <c r="B4816" s="10"/>
      <c r="C4816" s="11"/>
      <c r="D4816" s="1" t="s">
        <v>4880</v>
      </c>
      <c r="E4816" s="5">
        <v>510314.84</v>
      </c>
      <c r="F4816" s="6">
        <v>455928.31</v>
      </c>
      <c r="G4816" s="3">
        <f t="shared" si="77"/>
        <v>89.342553706649014</v>
      </c>
    </row>
    <row r="4817" spans="1:7" x14ac:dyDescent="0.25">
      <c r="A4817" s="1" t="s">
        <v>4260</v>
      </c>
      <c r="B4817" s="10"/>
      <c r="C4817" s="11"/>
      <c r="D4817" s="1" t="s">
        <v>4881</v>
      </c>
      <c r="E4817" s="5">
        <v>363351.17</v>
      </c>
      <c r="F4817" s="6">
        <v>341582.66</v>
      </c>
      <c r="G4817" s="3">
        <f t="shared" si="77"/>
        <v>94.008961083020594</v>
      </c>
    </row>
    <row r="4818" spans="1:7" x14ac:dyDescent="0.25">
      <c r="A4818" s="1" t="s">
        <v>4260</v>
      </c>
      <c r="B4818" s="10"/>
      <c r="C4818" s="11"/>
      <c r="D4818" s="1" t="s">
        <v>4882</v>
      </c>
      <c r="E4818" s="5">
        <v>0</v>
      </c>
      <c r="F4818" s="6">
        <v>9938.06</v>
      </c>
      <c r="G4818" s="3">
        <v>0</v>
      </c>
    </row>
    <row r="4819" spans="1:7" x14ac:dyDescent="0.25">
      <c r="A4819" s="1" t="s">
        <v>4260</v>
      </c>
      <c r="B4819" s="10"/>
      <c r="C4819" s="11"/>
      <c r="D4819" s="1" t="s">
        <v>4883</v>
      </c>
      <c r="E4819" s="5">
        <v>750640.8</v>
      </c>
      <c r="F4819" s="6">
        <v>497514.7</v>
      </c>
      <c r="G4819" s="3">
        <f t="shared" si="77"/>
        <v>66.278664842092255</v>
      </c>
    </row>
    <row r="4820" spans="1:7" x14ac:dyDescent="0.25">
      <c r="A4820" s="1" t="s">
        <v>4260</v>
      </c>
      <c r="B4820" s="10"/>
      <c r="C4820" s="11"/>
      <c r="D4820" s="1" t="s">
        <v>4884</v>
      </c>
      <c r="E4820" s="5">
        <v>644974.62999999989</v>
      </c>
      <c r="F4820" s="6">
        <v>607237.81000000006</v>
      </c>
      <c r="G4820" s="3">
        <f t="shared" si="77"/>
        <v>94.149100097161991</v>
      </c>
    </row>
    <row r="4821" spans="1:7" x14ac:dyDescent="0.25">
      <c r="A4821" s="1" t="s">
        <v>4260</v>
      </c>
      <c r="B4821" s="10"/>
      <c r="C4821" s="11"/>
      <c r="D4821" s="1" t="s">
        <v>4885</v>
      </c>
      <c r="E4821" s="5">
        <v>253720.77999999997</v>
      </c>
      <c r="F4821" s="6">
        <v>184161.33</v>
      </c>
      <c r="G4821" s="3">
        <f t="shared" si="77"/>
        <v>72.584251869318706</v>
      </c>
    </row>
    <row r="4822" spans="1:7" x14ac:dyDescent="0.25">
      <c r="A4822" s="1" t="s">
        <v>4260</v>
      </c>
      <c r="B4822" s="10"/>
      <c r="C4822" s="11"/>
      <c r="D4822" s="1" t="s">
        <v>4886</v>
      </c>
      <c r="E4822" s="5">
        <v>665098.43000000005</v>
      </c>
      <c r="F4822" s="6">
        <v>463517.78</v>
      </c>
      <c r="G4822" s="3">
        <f t="shared" si="77"/>
        <v>69.691606398770176</v>
      </c>
    </row>
    <row r="4823" spans="1:7" x14ac:dyDescent="0.25">
      <c r="A4823" s="1" t="s">
        <v>4260</v>
      </c>
      <c r="B4823" s="10"/>
      <c r="C4823" s="11"/>
      <c r="D4823" s="1" t="s">
        <v>4887</v>
      </c>
      <c r="E4823" s="5">
        <v>0</v>
      </c>
      <c r="F4823" s="6">
        <v>8297.1</v>
      </c>
      <c r="G4823" s="3">
        <v>0</v>
      </c>
    </row>
    <row r="4824" spans="1:7" x14ac:dyDescent="0.25">
      <c r="A4824" s="1" t="s">
        <v>4260</v>
      </c>
      <c r="B4824" s="10"/>
      <c r="C4824" s="11"/>
      <c r="D4824" s="1" t="s">
        <v>4888</v>
      </c>
      <c r="E4824" s="5">
        <v>77573.08</v>
      </c>
      <c r="F4824" s="6">
        <v>62842.52</v>
      </c>
      <c r="G4824" s="3">
        <f t="shared" si="77"/>
        <v>81.010732073549221</v>
      </c>
    </row>
    <row r="4825" spans="1:7" x14ac:dyDescent="0.25">
      <c r="A4825" s="1" t="s">
        <v>4260</v>
      </c>
      <c r="B4825" s="10"/>
      <c r="C4825" s="11"/>
      <c r="D4825" s="1" t="s">
        <v>4889</v>
      </c>
      <c r="E4825" s="5">
        <v>207909.55</v>
      </c>
      <c r="F4825" s="6">
        <v>74517.14</v>
      </c>
      <c r="G4825" s="3">
        <f t="shared" si="77"/>
        <v>35.841133800732102</v>
      </c>
    </row>
    <row r="4826" spans="1:7" x14ac:dyDescent="0.25">
      <c r="A4826" s="1" t="s">
        <v>4260</v>
      </c>
      <c r="B4826" s="10"/>
      <c r="C4826" s="11"/>
      <c r="D4826" s="1" t="s">
        <v>4890</v>
      </c>
      <c r="E4826" s="5">
        <v>81473.08</v>
      </c>
      <c r="F4826" s="6">
        <v>63393.89</v>
      </c>
      <c r="G4826" s="3">
        <f t="shared" si="77"/>
        <v>77.809615151409517</v>
      </c>
    </row>
    <row r="4827" spans="1:7" x14ac:dyDescent="0.25">
      <c r="A4827" s="1" t="s">
        <v>4260</v>
      </c>
      <c r="B4827" s="10"/>
      <c r="C4827" s="11"/>
      <c r="D4827" s="1" t="s">
        <v>4891</v>
      </c>
      <c r="E4827" s="5">
        <v>858741.79</v>
      </c>
      <c r="F4827" s="6">
        <v>700674.38</v>
      </c>
      <c r="G4827" s="3">
        <f t="shared" si="77"/>
        <v>81.593138724505295</v>
      </c>
    </row>
    <row r="4828" spans="1:7" x14ac:dyDescent="0.25">
      <c r="A4828" s="1" t="s">
        <v>4260</v>
      </c>
      <c r="B4828" s="10"/>
      <c r="C4828" s="11"/>
      <c r="D4828" s="1" t="s">
        <v>4892</v>
      </c>
      <c r="E4828" s="5">
        <v>79643.11</v>
      </c>
      <c r="F4828" s="6">
        <v>66876.28</v>
      </c>
      <c r="G4828" s="3">
        <f t="shared" si="77"/>
        <v>83.969950445179748</v>
      </c>
    </row>
    <row r="4829" spans="1:7" x14ac:dyDescent="0.25">
      <c r="A4829" s="1" t="s">
        <v>4260</v>
      </c>
      <c r="B4829" s="10"/>
      <c r="C4829" s="11"/>
      <c r="D4829" s="1" t="s">
        <v>4893</v>
      </c>
      <c r="E4829" s="5">
        <v>78815.209999999992</v>
      </c>
      <c r="F4829" s="6">
        <v>72150.33</v>
      </c>
      <c r="G4829" s="3">
        <f t="shared" si="77"/>
        <v>91.543662701653659</v>
      </c>
    </row>
    <row r="4830" spans="1:7" x14ac:dyDescent="0.25">
      <c r="A4830" s="1" t="s">
        <v>4260</v>
      </c>
      <c r="B4830" s="10"/>
      <c r="C4830" s="11"/>
      <c r="D4830" s="1" t="s">
        <v>4894</v>
      </c>
      <c r="E4830" s="5">
        <v>641389.24000000011</v>
      </c>
      <c r="F4830" s="6">
        <v>580056.53</v>
      </c>
      <c r="G4830" s="3">
        <f t="shared" si="77"/>
        <v>90.437521215666166</v>
      </c>
    </row>
    <row r="4831" spans="1:7" x14ac:dyDescent="0.25">
      <c r="A4831" s="1" t="s">
        <v>4260</v>
      </c>
      <c r="B4831" s="10"/>
      <c r="C4831" s="11"/>
      <c r="D4831" s="1" t="s">
        <v>4895</v>
      </c>
      <c r="E4831" s="5">
        <v>596877.26</v>
      </c>
      <c r="F4831" s="6">
        <v>560072.04</v>
      </c>
      <c r="G4831" s="3">
        <f t="shared" si="77"/>
        <v>93.833703766834745</v>
      </c>
    </row>
    <row r="4832" spans="1:7" ht="25.5" x14ac:dyDescent="0.25">
      <c r="A4832" s="1" t="s">
        <v>4260</v>
      </c>
      <c r="B4832" s="10"/>
      <c r="C4832" s="11"/>
      <c r="D4832" s="1" t="s">
        <v>4896</v>
      </c>
      <c r="E4832" s="5">
        <v>416286.35000000003</v>
      </c>
      <c r="F4832" s="6">
        <v>383921.04</v>
      </c>
      <c r="G4832" s="3">
        <f t="shared" si="77"/>
        <v>92.22522910011341</v>
      </c>
    </row>
    <row r="4833" spans="1:7" ht="25.5" x14ac:dyDescent="0.25">
      <c r="A4833" s="1" t="s">
        <v>4260</v>
      </c>
      <c r="B4833" s="10"/>
      <c r="C4833" s="11"/>
      <c r="D4833" s="1" t="s">
        <v>4897</v>
      </c>
      <c r="E4833" s="5">
        <v>100327.81</v>
      </c>
      <c r="F4833" s="6">
        <v>29508.13</v>
      </c>
      <c r="G4833" s="3">
        <f t="shared" si="77"/>
        <v>29.411715455565112</v>
      </c>
    </row>
    <row r="4834" spans="1:7" ht="25.5" x14ac:dyDescent="0.25">
      <c r="A4834" s="1" t="s">
        <v>4260</v>
      </c>
      <c r="B4834" s="10"/>
      <c r="C4834" s="11"/>
      <c r="D4834" s="1" t="s">
        <v>4898</v>
      </c>
      <c r="E4834" s="5">
        <v>412890.31</v>
      </c>
      <c r="F4834" s="6">
        <v>302607.3</v>
      </c>
      <c r="G4834" s="3">
        <f t="shared" si="77"/>
        <v>73.28999801424257</v>
      </c>
    </row>
    <row r="4835" spans="1:7" ht="25.5" x14ac:dyDescent="0.25">
      <c r="A4835" s="1" t="s">
        <v>4260</v>
      </c>
      <c r="B4835" s="10"/>
      <c r="C4835" s="11"/>
      <c r="D4835" s="1" t="s">
        <v>4899</v>
      </c>
      <c r="E4835" s="5">
        <v>650417.88</v>
      </c>
      <c r="F4835" s="6">
        <v>567066.81000000006</v>
      </c>
      <c r="G4835" s="3">
        <f t="shared" si="77"/>
        <v>87.184997128307742</v>
      </c>
    </row>
    <row r="4836" spans="1:7" ht="25.5" x14ac:dyDescent="0.25">
      <c r="A4836" s="1" t="s">
        <v>4260</v>
      </c>
      <c r="B4836" s="10"/>
      <c r="C4836" s="11"/>
      <c r="D4836" s="1" t="s">
        <v>4900</v>
      </c>
      <c r="E4836" s="5">
        <v>231686.45</v>
      </c>
      <c r="F4836" s="6">
        <v>212853.32</v>
      </c>
      <c r="G4836" s="3">
        <f t="shared" si="77"/>
        <v>91.871285524034747</v>
      </c>
    </row>
    <row r="4837" spans="1:7" ht="25.5" x14ac:dyDescent="0.25">
      <c r="A4837" s="1" t="s">
        <v>4260</v>
      </c>
      <c r="B4837" s="10"/>
      <c r="C4837" s="11"/>
      <c r="D4837" s="1" t="s">
        <v>4901</v>
      </c>
      <c r="E4837" s="5">
        <v>299345.83999999997</v>
      </c>
      <c r="F4837" s="6">
        <v>221582.39</v>
      </c>
      <c r="G4837" s="3">
        <f t="shared" si="77"/>
        <v>74.022204551097175</v>
      </c>
    </row>
    <row r="4838" spans="1:7" ht="25.5" x14ac:dyDescent="0.25">
      <c r="A4838" s="1" t="s">
        <v>4260</v>
      </c>
      <c r="B4838" s="10"/>
      <c r="C4838" s="11"/>
      <c r="D4838" s="1" t="s">
        <v>4902</v>
      </c>
      <c r="E4838" s="5">
        <v>221578.54</v>
      </c>
      <c r="F4838" s="6">
        <v>213522.84</v>
      </c>
      <c r="G4838" s="3">
        <f t="shared" si="77"/>
        <v>96.36440424239639</v>
      </c>
    </row>
    <row r="4839" spans="1:7" ht="25.5" x14ac:dyDescent="0.25">
      <c r="A4839" s="1" t="s">
        <v>4260</v>
      </c>
      <c r="B4839" s="10"/>
      <c r="C4839" s="11"/>
      <c r="D4839" s="1" t="s">
        <v>4903</v>
      </c>
      <c r="E4839" s="5">
        <v>417680.35000000003</v>
      </c>
      <c r="F4839" s="6">
        <v>357608.55</v>
      </c>
      <c r="G4839" s="3">
        <f t="shared" si="77"/>
        <v>85.617757694370823</v>
      </c>
    </row>
    <row r="4840" spans="1:7" ht="25.5" x14ac:dyDescent="0.25">
      <c r="A4840" s="1" t="s">
        <v>4260</v>
      </c>
      <c r="B4840" s="10"/>
      <c r="C4840" s="11"/>
      <c r="D4840" s="1" t="s">
        <v>4904</v>
      </c>
      <c r="E4840" s="5">
        <v>105751.52</v>
      </c>
      <c r="F4840" s="6">
        <v>17831.18</v>
      </c>
      <c r="G4840" s="3">
        <f t="shared" si="77"/>
        <v>16.861393576186895</v>
      </c>
    </row>
    <row r="4841" spans="1:7" x14ac:dyDescent="0.25">
      <c r="A4841" s="1" t="s">
        <v>4260</v>
      </c>
      <c r="B4841" s="10"/>
      <c r="C4841" s="11"/>
      <c r="D4841" s="1" t="s">
        <v>4905</v>
      </c>
      <c r="E4841" s="5">
        <v>87449.11</v>
      </c>
      <c r="F4841" s="6">
        <v>75269.83</v>
      </c>
      <c r="G4841" s="3">
        <f t="shared" si="77"/>
        <v>86.072722752695825</v>
      </c>
    </row>
    <row r="4842" spans="1:7" x14ac:dyDescent="0.25">
      <c r="A4842" s="1" t="s">
        <v>4260</v>
      </c>
      <c r="B4842" s="10"/>
      <c r="C4842" s="11"/>
      <c r="D4842" s="1" t="s">
        <v>4906</v>
      </c>
      <c r="E4842" s="5">
        <v>70817.170000000013</v>
      </c>
      <c r="F4842" s="6">
        <v>52614.26</v>
      </c>
      <c r="G4842" s="3">
        <f t="shared" si="77"/>
        <v>74.295908746424061</v>
      </c>
    </row>
    <row r="4843" spans="1:7" x14ac:dyDescent="0.25">
      <c r="A4843" s="1" t="s">
        <v>4260</v>
      </c>
      <c r="B4843" s="10"/>
      <c r="C4843" s="11"/>
      <c r="D4843" s="1" t="s">
        <v>4907</v>
      </c>
      <c r="E4843" s="5">
        <v>76649.11</v>
      </c>
      <c r="F4843" s="6">
        <v>66006.55</v>
      </c>
      <c r="G4843" s="3">
        <f t="shared" si="77"/>
        <v>86.115220385468277</v>
      </c>
    </row>
    <row r="4844" spans="1:7" x14ac:dyDescent="0.25">
      <c r="A4844" s="1" t="s">
        <v>4260</v>
      </c>
      <c r="B4844" s="10"/>
      <c r="C4844" s="11"/>
      <c r="D4844" s="1" t="s">
        <v>4908</v>
      </c>
      <c r="E4844" s="5">
        <v>74873.060000000012</v>
      </c>
      <c r="F4844" s="6">
        <v>69525.59</v>
      </c>
      <c r="G4844" s="3">
        <f t="shared" si="77"/>
        <v>92.857951845430094</v>
      </c>
    </row>
    <row r="4845" spans="1:7" x14ac:dyDescent="0.25">
      <c r="A4845" s="1" t="s">
        <v>4260</v>
      </c>
      <c r="B4845" s="10"/>
      <c r="C4845" s="11"/>
      <c r="D4845" s="1" t="s">
        <v>4909</v>
      </c>
      <c r="E4845" s="5">
        <v>88248.12999999999</v>
      </c>
      <c r="F4845" s="6">
        <v>29672.55</v>
      </c>
      <c r="G4845" s="3">
        <f t="shared" si="77"/>
        <v>33.62399860484296</v>
      </c>
    </row>
    <row r="4846" spans="1:7" x14ac:dyDescent="0.25">
      <c r="A4846" s="1" t="s">
        <v>4260</v>
      </c>
      <c r="B4846" s="10"/>
      <c r="C4846" s="11"/>
      <c r="D4846" s="1" t="s">
        <v>4910</v>
      </c>
      <c r="E4846" s="5">
        <v>78438.95</v>
      </c>
      <c r="F4846" s="6">
        <v>52573.21</v>
      </c>
      <c r="G4846" s="3">
        <f t="shared" si="77"/>
        <v>67.024367358308595</v>
      </c>
    </row>
    <row r="4847" spans="1:7" x14ac:dyDescent="0.25">
      <c r="A4847" s="1" t="s">
        <v>4260</v>
      </c>
      <c r="B4847" s="10"/>
      <c r="C4847" s="11"/>
      <c r="D4847" s="1" t="s">
        <v>4911</v>
      </c>
      <c r="E4847" s="5">
        <v>91706.75</v>
      </c>
      <c r="F4847" s="6">
        <v>21017.119999999999</v>
      </c>
      <c r="G4847" s="3">
        <f t="shared" si="77"/>
        <v>22.917745967445143</v>
      </c>
    </row>
    <row r="4848" spans="1:7" x14ac:dyDescent="0.25">
      <c r="A4848" s="1" t="s">
        <v>4260</v>
      </c>
      <c r="B4848" s="10"/>
      <c r="C4848" s="11"/>
      <c r="D4848" s="1" t="s">
        <v>4912</v>
      </c>
      <c r="E4848" s="5">
        <v>67879.48</v>
      </c>
      <c r="F4848" s="6">
        <v>67209.02</v>
      </c>
      <c r="G4848" s="3">
        <f t="shared" si="77"/>
        <v>99.012278821228463</v>
      </c>
    </row>
    <row r="4849" spans="1:7" x14ac:dyDescent="0.25">
      <c r="A4849" s="1" t="s">
        <v>4260</v>
      </c>
      <c r="B4849" s="10"/>
      <c r="C4849" s="11"/>
      <c r="D4849" s="1" t="s">
        <v>4913</v>
      </c>
      <c r="E4849" s="5">
        <v>72763.34</v>
      </c>
      <c r="F4849" s="6">
        <v>58519.71</v>
      </c>
      <c r="G4849" s="3">
        <f t="shared" si="77"/>
        <v>80.424716622409036</v>
      </c>
    </row>
    <row r="4850" spans="1:7" x14ac:dyDescent="0.25">
      <c r="A4850" s="1" t="s">
        <v>4260</v>
      </c>
      <c r="B4850" s="10"/>
      <c r="C4850" s="11"/>
      <c r="D4850" s="1" t="s">
        <v>4914</v>
      </c>
      <c r="E4850" s="5">
        <v>22508.9</v>
      </c>
      <c r="F4850" s="6">
        <v>84.32</v>
      </c>
      <c r="G4850" s="3">
        <f t="shared" si="77"/>
        <v>0.37460737752622292</v>
      </c>
    </row>
    <row r="4851" spans="1:7" x14ac:dyDescent="0.25">
      <c r="A4851" s="1" t="s">
        <v>4260</v>
      </c>
      <c r="B4851" s="10"/>
      <c r="C4851" s="11"/>
      <c r="D4851" s="1" t="s">
        <v>4915</v>
      </c>
      <c r="E4851" s="5">
        <v>101835.62999999999</v>
      </c>
      <c r="F4851" s="6">
        <v>74866.67</v>
      </c>
      <c r="G4851" s="3">
        <f t="shared" si="77"/>
        <v>73.517166830509126</v>
      </c>
    </row>
    <row r="4852" spans="1:7" x14ac:dyDescent="0.25">
      <c r="A4852" s="1" t="s">
        <v>4260</v>
      </c>
      <c r="B4852" s="10"/>
      <c r="C4852" s="11"/>
      <c r="D4852" s="1" t="s">
        <v>4916</v>
      </c>
      <c r="E4852" s="5">
        <v>82615.179999999993</v>
      </c>
      <c r="F4852" s="6">
        <v>46966.7</v>
      </c>
      <c r="G4852" s="3">
        <f t="shared" si="77"/>
        <v>56.849963892834218</v>
      </c>
    </row>
    <row r="4853" spans="1:7" x14ac:dyDescent="0.25">
      <c r="A4853" s="1" t="s">
        <v>4260</v>
      </c>
      <c r="B4853" s="10"/>
      <c r="C4853" s="11"/>
      <c r="D4853" s="1" t="s">
        <v>4917</v>
      </c>
      <c r="E4853" s="5">
        <v>88566.180000000008</v>
      </c>
      <c r="F4853" s="6">
        <v>47058.97</v>
      </c>
      <c r="G4853" s="3">
        <f t="shared" si="77"/>
        <v>53.13424379373707</v>
      </c>
    </row>
    <row r="4854" spans="1:7" x14ac:dyDescent="0.25">
      <c r="A4854" s="1" t="s">
        <v>4260</v>
      </c>
      <c r="B4854" s="10"/>
      <c r="C4854" s="11"/>
      <c r="D4854" s="1" t="s">
        <v>4918</v>
      </c>
      <c r="E4854" s="5">
        <v>362467.17</v>
      </c>
      <c r="F4854" s="6">
        <v>208898.74</v>
      </c>
      <c r="G4854" s="3">
        <f t="shared" si="77"/>
        <v>57.632458134070461</v>
      </c>
    </row>
    <row r="4855" spans="1:7" x14ac:dyDescent="0.25">
      <c r="A4855" s="1" t="s">
        <v>4260</v>
      </c>
      <c r="B4855" s="10"/>
      <c r="C4855" s="11"/>
      <c r="D4855" s="1" t="s">
        <v>4919</v>
      </c>
      <c r="E4855" s="5">
        <v>149468.83000000002</v>
      </c>
      <c r="F4855" s="6">
        <v>103770.95</v>
      </c>
      <c r="G4855" s="3">
        <f t="shared" si="77"/>
        <v>69.42648176211722</v>
      </c>
    </row>
    <row r="4856" spans="1:7" x14ac:dyDescent="0.25">
      <c r="A4856" s="1" t="s">
        <v>4260</v>
      </c>
      <c r="B4856" s="10"/>
      <c r="C4856" s="11"/>
      <c r="D4856" s="1" t="s">
        <v>4920</v>
      </c>
      <c r="E4856" s="5">
        <v>73868.12000000001</v>
      </c>
      <c r="F4856" s="6">
        <v>59638.92</v>
      </c>
      <c r="G4856" s="3">
        <f t="shared" si="77"/>
        <v>80.73702160011652</v>
      </c>
    </row>
    <row r="4857" spans="1:7" x14ac:dyDescent="0.25">
      <c r="A4857" s="1" t="s">
        <v>4260</v>
      </c>
      <c r="B4857" s="10"/>
      <c r="C4857" s="11"/>
      <c r="D4857" s="1" t="s">
        <v>4921</v>
      </c>
      <c r="E4857" s="5">
        <v>1186631.21</v>
      </c>
      <c r="F4857" s="6">
        <v>1082254.3500000001</v>
      </c>
      <c r="G4857" s="3">
        <f t="shared" si="77"/>
        <v>91.203934371488515</v>
      </c>
    </row>
    <row r="4858" spans="1:7" x14ac:dyDescent="0.25">
      <c r="A4858" s="1" t="s">
        <v>4260</v>
      </c>
      <c r="B4858" s="10"/>
      <c r="C4858" s="11"/>
      <c r="D4858" s="1" t="s">
        <v>4922</v>
      </c>
      <c r="E4858" s="5">
        <v>2352641.38</v>
      </c>
      <c r="F4858" s="6">
        <v>2273019.4700000002</v>
      </c>
      <c r="G4858" s="3">
        <f t="shared" si="77"/>
        <v>96.615637611542823</v>
      </c>
    </row>
    <row r="4859" spans="1:7" x14ac:dyDescent="0.25">
      <c r="A4859" s="1" t="s">
        <v>4260</v>
      </c>
      <c r="B4859" s="10"/>
      <c r="C4859" s="11"/>
      <c r="D4859" s="1" t="s">
        <v>4923</v>
      </c>
      <c r="E4859" s="5">
        <v>602397.84</v>
      </c>
      <c r="F4859" s="6">
        <v>538442.67000000004</v>
      </c>
      <c r="G4859" s="3">
        <f t="shared" si="77"/>
        <v>89.383233844264794</v>
      </c>
    </row>
    <row r="4860" spans="1:7" x14ac:dyDescent="0.25">
      <c r="A4860" s="1" t="s">
        <v>4260</v>
      </c>
      <c r="B4860" s="10"/>
      <c r="C4860" s="11"/>
      <c r="D4860" s="1" t="s">
        <v>4924</v>
      </c>
      <c r="E4860" s="5">
        <v>679818.43</v>
      </c>
      <c r="F4860" s="6">
        <v>625562.12</v>
      </c>
      <c r="G4860" s="3">
        <f t="shared" si="77"/>
        <v>92.018999837942019</v>
      </c>
    </row>
    <row r="4861" spans="1:7" x14ac:dyDescent="0.25">
      <c r="A4861" s="1" t="s">
        <v>4260</v>
      </c>
      <c r="B4861" s="10"/>
      <c r="C4861" s="11"/>
      <c r="D4861" s="1" t="s">
        <v>4925</v>
      </c>
      <c r="E4861" s="5">
        <v>582584.67000000004</v>
      </c>
      <c r="F4861" s="6">
        <v>522421.86</v>
      </c>
      <c r="G4861" s="3">
        <f t="shared" si="77"/>
        <v>89.673121676888599</v>
      </c>
    </row>
    <row r="4862" spans="1:7" x14ac:dyDescent="0.25">
      <c r="A4862" s="1" t="s">
        <v>4260</v>
      </c>
      <c r="B4862" s="10"/>
      <c r="C4862" s="11"/>
      <c r="D4862" s="1" t="s">
        <v>4926</v>
      </c>
      <c r="E4862" s="5">
        <v>680255.90999999992</v>
      </c>
      <c r="F4862" s="6">
        <v>638403.72</v>
      </c>
      <c r="G4862" s="3">
        <f t="shared" si="77"/>
        <v>93.84758156676655</v>
      </c>
    </row>
    <row r="4863" spans="1:7" x14ac:dyDescent="0.25">
      <c r="A4863" s="1" t="s">
        <v>4260</v>
      </c>
      <c r="B4863" s="10"/>
      <c r="C4863" s="11"/>
      <c r="D4863" s="1" t="s">
        <v>4927</v>
      </c>
      <c r="E4863" s="5">
        <v>297615.07</v>
      </c>
      <c r="F4863" s="6">
        <v>258026.4</v>
      </c>
      <c r="G4863" s="3">
        <f t="shared" si="77"/>
        <v>86.698029101819344</v>
      </c>
    </row>
    <row r="4864" spans="1:7" x14ac:dyDescent="0.25">
      <c r="A4864" s="1" t="s">
        <v>4260</v>
      </c>
      <c r="B4864" s="10"/>
      <c r="C4864" s="11"/>
      <c r="D4864" s="1" t="s">
        <v>4928</v>
      </c>
      <c r="E4864" s="5">
        <v>515958.97000000003</v>
      </c>
      <c r="F4864" s="6">
        <v>470152.47</v>
      </c>
      <c r="G4864" s="3">
        <f t="shared" si="77"/>
        <v>91.12206538438511</v>
      </c>
    </row>
    <row r="4865" spans="1:7" x14ac:dyDescent="0.25">
      <c r="A4865" s="1" t="s">
        <v>4260</v>
      </c>
      <c r="B4865" s="10"/>
      <c r="C4865" s="11"/>
      <c r="D4865" s="1" t="s">
        <v>4929</v>
      </c>
      <c r="E4865" s="5">
        <v>525223.72</v>
      </c>
      <c r="F4865" s="6">
        <v>431753.42</v>
      </c>
      <c r="G4865" s="3">
        <f t="shared" si="77"/>
        <v>82.203716922761984</v>
      </c>
    </row>
    <row r="4866" spans="1:7" x14ac:dyDescent="0.25">
      <c r="A4866" s="1" t="s">
        <v>4260</v>
      </c>
      <c r="B4866" s="10"/>
      <c r="C4866" s="11"/>
      <c r="D4866" s="1" t="s">
        <v>4930</v>
      </c>
      <c r="E4866" s="5">
        <v>383618.05</v>
      </c>
      <c r="F4866" s="6">
        <v>349129.39</v>
      </c>
      <c r="G4866" s="3">
        <f t="shared" si="77"/>
        <v>91.009635756190306</v>
      </c>
    </row>
    <row r="4867" spans="1:7" x14ac:dyDescent="0.25">
      <c r="A4867" s="1" t="s">
        <v>4260</v>
      </c>
      <c r="B4867" s="10"/>
      <c r="C4867" s="11"/>
      <c r="D4867" s="1" t="s">
        <v>4931</v>
      </c>
      <c r="E4867" s="5">
        <v>388363.82</v>
      </c>
      <c r="F4867" s="6">
        <v>372425.91</v>
      </c>
      <c r="G4867" s="3">
        <f t="shared" si="77"/>
        <v>95.896139346862938</v>
      </c>
    </row>
    <row r="4868" spans="1:7" x14ac:dyDescent="0.25">
      <c r="A4868" s="1" t="s">
        <v>4260</v>
      </c>
      <c r="B4868" s="10"/>
      <c r="C4868" s="11"/>
      <c r="D4868" s="1" t="s">
        <v>4932</v>
      </c>
      <c r="E4868" s="5">
        <v>963875.47</v>
      </c>
      <c r="F4868" s="6">
        <v>632419.52</v>
      </c>
      <c r="G4868" s="3">
        <f t="shared" si="77"/>
        <v>65.612160458860942</v>
      </c>
    </row>
    <row r="4869" spans="1:7" x14ac:dyDescent="0.25">
      <c r="A4869" s="1" t="s">
        <v>4260</v>
      </c>
      <c r="B4869" s="10"/>
      <c r="C4869" s="11"/>
      <c r="D4869" s="1" t="s">
        <v>4933</v>
      </c>
      <c r="E4869" s="5">
        <v>293521.06</v>
      </c>
      <c r="F4869" s="6">
        <v>243532.74</v>
      </c>
      <c r="G4869" s="3">
        <f t="shared" si="77"/>
        <v>82.969426452739029</v>
      </c>
    </row>
    <row r="4870" spans="1:7" x14ac:dyDescent="0.25">
      <c r="A4870" s="1" t="s">
        <v>4260</v>
      </c>
      <c r="B4870" s="10"/>
      <c r="C4870" s="11"/>
      <c r="D4870" s="1" t="s">
        <v>4934</v>
      </c>
      <c r="E4870" s="5">
        <v>1652556.2</v>
      </c>
      <c r="F4870" s="6">
        <v>1250223.19</v>
      </c>
      <c r="G4870" s="3">
        <f t="shared" si="77"/>
        <v>75.653898487688338</v>
      </c>
    </row>
    <row r="4871" spans="1:7" x14ac:dyDescent="0.25">
      <c r="A4871" s="1" t="s">
        <v>4260</v>
      </c>
      <c r="B4871" s="10"/>
      <c r="C4871" s="11"/>
      <c r="D4871" s="1" t="s">
        <v>4935</v>
      </c>
      <c r="E4871" s="5">
        <v>719793.85</v>
      </c>
      <c r="F4871" s="6">
        <v>682311.69</v>
      </c>
      <c r="G4871" s="3">
        <f t="shared" si="77"/>
        <v>94.792653479881778</v>
      </c>
    </row>
    <row r="4872" spans="1:7" x14ac:dyDescent="0.25">
      <c r="A4872" s="1" t="s">
        <v>4260</v>
      </c>
      <c r="B4872" s="10"/>
      <c r="C4872" s="11"/>
      <c r="D4872" s="1" t="s">
        <v>4936</v>
      </c>
      <c r="E4872" s="5">
        <v>895948.7</v>
      </c>
      <c r="F4872" s="6">
        <v>834088.18</v>
      </c>
      <c r="G4872" s="3">
        <f t="shared" ref="G4872:G4935" si="78">F4872/E4872*100</f>
        <v>93.095528795342858</v>
      </c>
    </row>
    <row r="4873" spans="1:7" x14ac:dyDescent="0.25">
      <c r="A4873" s="1" t="s">
        <v>4260</v>
      </c>
      <c r="B4873" s="10"/>
      <c r="C4873" s="11"/>
      <c r="D4873" s="1" t="s">
        <v>4937</v>
      </c>
      <c r="E4873" s="5">
        <v>2650194.19</v>
      </c>
      <c r="F4873" s="6">
        <v>1501003.9</v>
      </c>
      <c r="G4873" s="3">
        <f t="shared" si="78"/>
        <v>56.637506250060866</v>
      </c>
    </row>
    <row r="4874" spans="1:7" ht="25.5" x14ac:dyDescent="0.25">
      <c r="A4874" s="1" t="s">
        <v>4260</v>
      </c>
      <c r="B4874" s="10"/>
      <c r="C4874" s="11"/>
      <c r="D4874" s="1" t="s">
        <v>4938</v>
      </c>
      <c r="E4874" s="5">
        <v>67922.039999999994</v>
      </c>
      <c r="F4874" s="6">
        <v>67645.36</v>
      </c>
      <c r="G4874" s="3">
        <f t="shared" si="78"/>
        <v>99.592650632990427</v>
      </c>
    </row>
    <row r="4875" spans="1:7" ht="25.5" x14ac:dyDescent="0.25">
      <c r="A4875" s="1" t="s">
        <v>4260</v>
      </c>
      <c r="B4875" s="10"/>
      <c r="C4875" s="11"/>
      <c r="D4875" s="1" t="s">
        <v>4939</v>
      </c>
      <c r="E4875" s="5">
        <v>74972.58</v>
      </c>
      <c r="F4875" s="6">
        <v>63206.31</v>
      </c>
      <c r="G4875" s="3">
        <f t="shared" si="78"/>
        <v>84.305902237858149</v>
      </c>
    </row>
    <row r="4876" spans="1:7" ht="25.5" x14ac:dyDescent="0.25">
      <c r="A4876" s="1" t="s">
        <v>4260</v>
      </c>
      <c r="B4876" s="10"/>
      <c r="C4876" s="11"/>
      <c r="D4876" s="1" t="s">
        <v>4940</v>
      </c>
      <c r="E4876" s="5">
        <v>74994.31</v>
      </c>
      <c r="F4876" s="6">
        <v>62804.17</v>
      </c>
      <c r="G4876" s="3">
        <f t="shared" si="78"/>
        <v>83.745246806057679</v>
      </c>
    </row>
    <row r="4877" spans="1:7" ht="25.5" x14ac:dyDescent="0.25">
      <c r="A4877" s="1" t="s">
        <v>4260</v>
      </c>
      <c r="B4877" s="10"/>
      <c r="C4877" s="11"/>
      <c r="D4877" s="1" t="s">
        <v>4941</v>
      </c>
      <c r="E4877" s="5">
        <v>85170.040000000008</v>
      </c>
      <c r="F4877" s="6">
        <v>66941.440000000002</v>
      </c>
      <c r="G4877" s="3">
        <f t="shared" si="78"/>
        <v>78.597403500104022</v>
      </c>
    </row>
    <row r="4878" spans="1:7" x14ac:dyDescent="0.25">
      <c r="A4878" s="1" t="s">
        <v>4260</v>
      </c>
      <c r="B4878" s="10"/>
      <c r="C4878" s="11"/>
      <c r="D4878" s="1" t="s">
        <v>4942</v>
      </c>
      <c r="E4878" s="5">
        <v>70601.569999999992</v>
      </c>
      <c r="F4878" s="6">
        <v>51673.79</v>
      </c>
      <c r="G4878" s="3">
        <f t="shared" si="78"/>
        <v>73.190709498386525</v>
      </c>
    </row>
    <row r="4879" spans="1:7" x14ac:dyDescent="0.25">
      <c r="A4879" s="1" t="s">
        <v>4260</v>
      </c>
      <c r="B4879" s="10"/>
      <c r="C4879" s="11"/>
      <c r="D4879" s="1" t="s">
        <v>4943</v>
      </c>
      <c r="E4879" s="5">
        <v>69455.360000000001</v>
      </c>
      <c r="F4879" s="6">
        <v>11352.96</v>
      </c>
      <c r="G4879" s="3">
        <f t="shared" si="78"/>
        <v>16.34569311857285</v>
      </c>
    </row>
    <row r="4880" spans="1:7" x14ac:dyDescent="0.25">
      <c r="A4880" s="1" t="s">
        <v>4260</v>
      </c>
      <c r="B4880" s="10"/>
      <c r="C4880" s="11"/>
      <c r="D4880" s="1" t="s">
        <v>4944</v>
      </c>
      <c r="E4880" s="5">
        <v>46471.280000000006</v>
      </c>
      <c r="F4880" s="6">
        <v>0</v>
      </c>
      <c r="G4880" s="3">
        <f t="shared" si="78"/>
        <v>0</v>
      </c>
    </row>
    <row r="4881" spans="1:7" x14ac:dyDescent="0.25">
      <c r="A4881" s="1" t="s">
        <v>4260</v>
      </c>
      <c r="B4881" s="10"/>
      <c r="C4881" s="11"/>
      <c r="D4881" s="1" t="s">
        <v>4945</v>
      </c>
      <c r="E4881" s="5">
        <v>552830.27</v>
      </c>
      <c r="F4881" s="6">
        <v>465482.66</v>
      </c>
      <c r="G4881" s="3">
        <f t="shared" si="78"/>
        <v>84.1999226996018</v>
      </c>
    </row>
    <row r="4882" spans="1:7" x14ac:dyDescent="0.25">
      <c r="A4882" s="1" t="s">
        <v>4260</v>
      </c>
      <c r="B4882" s="10"/>
      <c r="C4882" s="11"/>
      <c r="D4882" s="1" t="s">
        <v>4946</v>
      </c>
      <c r="E4882" s="5">
        <v>687128.05</v>
      </c>
      <c r="F4882" s="6">
        <v>524912.6</v>
      </c>
      <c r="G4882" s="3">
        <f t="shared" si="78"/>
        <v>76.392253234313443</v>
      </c>
    </row>
    <row r="4883" spans="1:7" x14ac:dyDescent="0.25">
      <c r="A4883" s="1" t="s">
        <v>4260</v>
      </c>
      <c r="B4883" s="10"/>
      <c r="C4883" s="11"/>
      <c r="D4883" s="1" t="s">
        <v>4947</v>
      </c>
      <c r="E4883" s="5">
        <v>624172.27999999991</v>
      </c>
      <c r="F4883" s="6">
        <v>458609.51</v>
      </c>
      <c r="G4883" s="3">
        <f t="shared" si="78"/>
        <v>73.474828135591039</v>
      </c>
    </row>
    <row r="4884" spans="1:7" x14ac:dyDescent="0.25">
      <c r="A4884" s="1" t="s">
        <v>4260</v>
      </c>
      <c r="B4884" s="10"/>
      <c r="C4884" s="11"/>
      <c r="D4884" s="1" t="s">
        <v>4948</v>
      </c>
      <c r="E4884" s="5">
        <v>94868.15</v>
      </c>
      <c r="F4884" s="6">
        <v>57349.62</v>
      </c>
      <c r="G4884" s="3">
        <f t="shared" si="78"/>
        <v>60.451921956947615</v>
      </c>
    </row>
    <row r="4885" spans="1:7" x14ac:dyDescent="0.25">
      <c r="A4885" s="1" t="s">
        <v>4260</v>
      </c>
      <c r="B4885" s="10"/>
      <c r="C4885" s="11"/>
      <c r="D4885" s="1" t="s">
        <v>4949</v>
      </c>
      <c r="E4885" s="5">
        <v>536456.26</v>
      </c>
      <c r="F4885" s="6">
        <v>509994.05</v>
      </c>
      <c r="G4885" s="3">
        <f t="shared" si="78"/>
        <v>95.067219459793421</v>
      </c>
    </row>
    <row r="4886" spans="1:7" x14ac:dyDescent="0.25">
      <c r="A4886" s="1" t="s">
        <v>4260</v>
      </c>
      <c r="B4886" s="10"/>
      <c r="C4886" s="11"/>
      <c r="D4886" s="1" t="s">
        <v>4950</v>
      </c>
      <c r="E4886" s="5">
        <v>114741</v>
      </c>
      <c r="F4886" s="6">
        <v>109429.62</v>
      </c>
      <c r="G4886" s="3">
        <f t="shared" si="78"/>
        <v>95.370983345098963</v>
      </c>
    </row>
    <row r="4887" spans="1:7" x14ac:dyDescent="0.25">
      <c r="A4887" s="1" t="s">
        <v>4260</v>
      </c>
      <c r="B4887" s="10"/>
      <c r="C4887" s="11"/>
      <c r="D4887" s="1" t="s">
        <v>4951</v>
      </c>
      <c r="E4887" s="5">
        <v>655537.87</v>
      </c>
      <c r="F4887" s="6">
        <v>591056.23</v>
      </c>
      <c r="G4887" s="3">
        <f t="shared" si="78"/>
        <v>90.163552259764941</v>
      </c>
    </row>
    <row r="4888" spans="1:7" x14ac:dyDescent="0.25">
      <c r="A4888" s="1" t="s">
        <v>4260</v>
      </c>
      <c r="B4888" s="10"/>
      <c r="C4888" s="11"/>
      <c r="D4888" s="1" t="s">
        <v>4952</v>
      </c>
      <c r="E4888" s="5">
        <v>140367.1</v>
      </c>
      <c r="F4888" s="6">
        <v>76629.84</v>
      </c>
      <c r="G4888" s="3">
        <f t="shared" si="78"/>
        <v>54.592450795093718</v>
      </c>
    </row>
    <row r="4889" spans="1:7" x14ac:dyDescent="0.25">
      <c r="A4889" s="1" t="s">
        <v>4260</v>
      </c>
      <c r="B4889" s="10"/>
      <c r="C4889" s="11"/>
      <c r="D4889" s="1" t="s">
        <v>4953</v>
      </c>
      <c r="E4889" s="5">
        <v>291866.67</v>
      </c>
      <c r="F4889" s="6">
        <v>249936.23</v>
      </c>
      <c r="G4889" s="3">
        <f t="shared" si="78"/>
        <v>85.633700483854497</v>
      </c>
    </row>
    <row r="4890" spans="1:7" x14ac:dyDescent="0.25">
      <c r="A4890" s="1" t="s">
        <v>4260</v>
      </c>
      <c r="B4890" s="10"/>
      <c r="C4890" s="11"/>
      <c r="D4890" s="1" t="s">
        <v>4954</v>
      </c>
      <c r="E4890" s="5">
        <v>294426.12</v>
      </c>
      <c r="F4890" s="6">
        <v>137670.81</v>
      </c>
      <c r="G4890" s="3">
        <f t="shared" si="78"/>
        <v>46.759034150910253</v>
      </c>
    </row>
    <row r="4891" spans="1:7" x14ac:dyDescent="0.25">
      <c r="A4891" s="1" t="s">
        <v>4260</v>
      </c>
      <c r="B4891" s="10"/>
      <c r="C4891" s="11"/>
      <c r="D4891" s="1" t="s">
        <v>4955</v>
      </c>
      <c r="E4891" s="5">
        <v>351253.75</v>
      </c>
      <c r="F4891" s="6">
        <v>132390.51</v>
      </c>
      <c r="G4891" s="3">
        <f t="shared" si="78"/>
        <v>37.690846005202793</v>
      </c>
    </row>
    <row r="4892" spans="1:7" x14ac:dyDescent="0.25">
      <c r="A4892" s="1" t="s">
        <v>4260</v>
      </c>
      <c r="B4892" s="10"/>
      <c r="C4892" s="11"/>
      <c r="D4892" s="1" t="s">
        <v>4956</v>
      </c>
      <c r="E4892" s="5">
        <v>42224.33</v>
      </c>
      <c r="F4892" s="6">
        <v>6992.75</v>
      </c>
      <c r="G4892" s="3">
        <f t="shared" si="78"/>
        <v>16.560949575754073</v>
      </c>
    </row>
    <row r="4893" spans="1:7" x14ac:dyDescent="0.25">
      <c r="A4893" s="1" t="s">
        <v>4260</v>
      </c>
      <c r="B4893" s="10"/>
      <c r="C4893" s="11"/>
      <c r="D4893" s="1" t="s">
        <v>4957</v>
      </c>
      <c r="E4893" s="5">
        <v>116791.31</v>
      </c>
      <c r="F4893" s="6">
        <v>26863.35</v>
      </c>
      <c r="G4893" s="3">
        <f t="shared" si="78"/>
        <v>23.001154794821634</v>
      </c>
    </row>
    <row r="4894" spans="1:7" x14ac:dyDescent="0.25">
      <c r="A4894" s="1" t="s">
        <v>4260</v>
      </c>
      <c r="B4894" s="10"/>
      <c r="C4894" s="11"/>
      <c r="D4894" s="1" t="s">
        <v>4958</v>
      </c>
      <c r="E4894" s="5">
        <v>160731.66999999998</v>
      </c>
      <c r="F4894" s="6">
        <v>140349.6</v>
      </c>
      <c r="G4894" s="3">
        <f t="shared" si="78"/>
        <v>87.319194779722025</v>
      </c>
    </row>
    <row r="4895" spans="1:7" x14ac:dyDescent="0.25">
      <c r="A4895" s="1" t="s">
        <v>4260</v>
      </c>
      <c r="B4895" s="10"/>
      <c r="C4895" s="11"/>
      <c r="D4895" s="1" t="s">
        <v>4959</v>
      </c>
      <c r="E4895" s="5">
        <v>100587.11</v>
      </c>
      <c r="F4895" s="6">
        <v>88047.38</v>
      </c>
      <c r="G4895" s="3">
        <f t="shared" si="78"/>
        <v>87.533462289551807</v>
      </c>
    </row>
    <row r="4896" spans="1:7" x14ac:dyDescent="0.25">
      <c r="A4896" s="1" t="s">
        <v>4260</v>
      </c>
      <c r="B4896" s="10"/>
      <c r="C4896" s="11"/>
      <c r="D4896" s="1" t="s">
        <v>4960</v>
      </c>
      <c r="E4896" s="5">
        <v>375653.26999999996</v>
      </c>
      <c r="F4896" s="6">
        <v>345259.02</v>
      </c>
      <c r="G4896" s="3">
        <f t="shared" si="78"/>
        <v>91.908961686930084</v>
      </c>
    </row>
    <row r="4897" spans="1:7" x14ac:dyDescent="0.25">
      <c r="A4897" s="1" t="s">
        <v>4260</v>
      </c>
      <c r="B4897" s="10"/>
      <c r="C4897" s="11"/>
      <c r="D4897" s="1" t="s">
        <v>4961</v>
      </c>
      <c r="E4897" s="5">
        <v>184498.65</v>
      </c>
      <c r="F4897" s="6">
        <v>147269.34</v>
      </c>
      <c r="G4897" s="3">
        <f t="shared" si="78"/>
        <v>79.821364546569853</v>
      </c>
    </row>
    <row r="4898" spans="1:7" x14ac:dyDescent="0.25">
      <c r="A4898" s="1" t="s">
        <v>4260</v>
      </c>
      <c r="B4898" s="10"/>
      <c r="C4898" s="11"/>
      <c r="D4898" s="1" t="s">
        <v>4962</v>
      </c>
      <c r="E4898" s="5">
        <v>267814.7</v>
      </c>
      <c r="F4898" s="6">
        <v>199121.18</v>
      </c>
      <c r="G4898" s="3">
        <f t="shared" si="78"/>
        <v>74.350354928239554</v>
      </c>
    </row>
    <row r="4899" spans="1:7" x14ac:dyDescent="0.25">
      <c r="A4899" s="1" t="s">
        <v>4260</v>
      </c>
      <c r="B4899" s="10"/>
      <c r="C4899" s="11"/>
      <c r="D4899" s="1" t="s">
        <v>4963</v>
      </c>
      <c r="E4899" s="5">
        <v>111243.75</v>
      </c>
      <c r="F4899" s="6">
        <v>89150.58</v>
      </c>
      <c r="G4899" s="3">
        <f t="shared" si="78"/>
        <v>80.139855048036409</v>
      </c>
    </row>
    <row r="4900" spans="1:7" x14ac:dyDescent="0.25">
      <c r="A4900" s="1" t="s">
        <v>4260</v>
      </c>
      <c r="B4900" s="10"/>
      <c r="C4900" s="11"/>
      <c r="D4900" s="1" t="s">
        <v>4964</v>
      </c>
      <c r="E4900" s="5">
        <v>84512.58</v>
      </c>
      <c r="F4900" s="6">
        <v>88531.71</v>
      </c>
      <c r="G4900" s="3">
        <f t="shared" si="78"/>
        <v>104.75565886167479</v>
      </c>
    </row>
    <row r="4901" spans="1:7" x14ac:dyDescent="0.25">
      <c r="A4901" s="1" t="s">
        <v>4260</v>
      </c>
      <c r="B4901" s="10"/>
      <c r="C4901" s="11"/>
      <c r="D4901" s="1" t="s">
        <v>4965</v>
      </c>
      <c r="E4901" s="5">
        <v>238292.82</v>
      </c>
      <c r="F4901" s="6">
        <v>215114.94</v>
      </c>
      <c r="G4901" s="3">
        <f t="shared" si="78"/>
        <v>90.273361992190942</v>
      </c>
    </row>
    <row r="4902" spans="1:7" x14ac:dyDescent="0.25">
      <c r="A4902" s="1" t="s">
        <v>4260</v>
      </c>
      <c r="B4902" s="10"/>
      <c r="C4902" s="11"/>
      <c r="D4902" s="1" t="s">
        <v>4966</v>
      </c>
      <c r="E4902" s="5">
        <v>41256.660000000003</v>
      </c>
      <c r="F4902" s="6">
        <v>3449.49</v>
      </c>
      <c r="G4902" s="3">
        <f t="shared" si="78"/>
        <v>8.3610500704613493</v>
      </c>
    </row>
    <row r="4903" spans="1:7" x14ac:dyDescent="0.25">
      <c r="A4903" s="1" t="s">
        <v>4260</v>
      </c>
      <c r="B4903" s="10"/>
      <c r="C4903" s="11"/>
      <c r="D4903" s="1" t="s">
        <v>4967</v>
      </c>
      <c r="E4903" s="5">
        <v>454410.91</v>
      </c>
      <c r="F4903" s="6">
        <v>419291.26</v>
      </c>
      <c r="G4903" s="3">
        <f t="shared" si="78"/>
        <v>92.271389346703856</v>
      </c>
    </row>
    <row r="4904" spans="1:7" x14ac:dyDescent="0.25">
      <c r="A4904" s="1" t="s">
        <v>4260</v>
      </c>
      <c r="B4904" s="10"/>
      <c r="C4904" s="11"/>
      <c r="D4904" s="1" t="s">
        <v>4968</v>
      </c>
      <c r="E4904" s="5">
        <v>720015.79999999993</v>
      </c>
      <c r="F4904" s="6">
        <v>628957.09</v>
      </c>
      <c r="G4904" s="3">
        <f t="shared" si="78"/>
        <v>87.353234470688008</v>
      </c>
    </row>
    <row r="4905" spans="1:7" x14ac:dyDescent="0.25">
      <c r="A4905" s="1" t="s">
        <v>4260</v>
      </c>
      <c r="B4905" s="10"/>
      <c r="C4905" s="11"/>
      <c r="D4905" s="1" t="s">
        <v>4969</v>
      </c>
      <c r="E4905" s="5">
        <v>697740.36</v>
      </c>
      <c r="F4905" s="6">
        <v>637568.23</v>
      </c>
      <c r="G4905" s="3">
        <f t="shared" si="78"/>
        <v>91.376143125789653</v>
      </c>
    </row>
    <row r="4906" spans="1:7" x14ac:dyDescent="0.25">
      <c r="A4906" s="1" t="s">
        <v>4260</v>
      </c>
      <c r="B4906" s="10"/>
      <c r="C4906" s="11"/>
      <c r="D4906" s="1" t="s">
        <v>4970</v>
      </c>
      <c r="E4906" s="5">
        <v>722195</v>
      </c>
      <c r="F4906" s="6">
        <v>538699.99</v>
      </c>
      <c r="G4906" s="3">
        <f t="shared" si="78"/>
        <v>74.592040930773535</v>
      </c>
    </row>
    <row r="4907" spans="1:7" ht="25.5" x14ac:dyDescent="0.25">
      <c r="A4907" s="1" t="s">
        <v>4260</v>
      </c>
      <c r="B4907" s="10"/>
      <c r="C4907" s="11"/>
      <c r="D4907" s="1" t="s">
        <v>4971</v>
      </c>
      <c r="E4907" s="5">
        <v>558013.18000000005</v>
      </c>
      <c r="F4907" s="6">
        <v>238853.53</v>
      </c>
      <c r="G4907" s="3">
        <f t="shared" si="78"/>
        <v>42.804281074507948</v>
      </c>
    </row>
    <row r="4908" spans="1:7" x14ac:dyDescent="0.25">
      <c r="A4908" s="1" t="s">
        <v>4260</v>
      </c>
      <c r="B4908" s="10"/>
      <c r="C4908" s="11"/>
      <c r="D4908" s="1" t="s">
        <v>4972</v>
      </c>
      <c r="E4908" s="5">
        <v>525209.7699999999</v>
      </c>
      <c r="F4908" s="6">
        <v>454731.97</v>
      </c>
      <c r="G4908" s="3">
        <f t="shared" si="78"/>
        <v>86.581018856522803</v>
      </c>
    </row>
    <row r="4909" spans="1:7" x14ac:dyDescent="0.25">
      <c r="A4909" s="1" t="s">
        <v>4260</v>
      </c>
      <c r="B4909" s="10"/>
      <c r="C4909" s="11"/>
      <c r="D4909" s="1" t="s">
        <v>4973</v>
      </c>
      <c r="E4909" s="5">
        <v>1997.49</v>
      </c>
      <c r="F4909" s="6">
        <v>666.1</v>
      </c>
      <c r="G4909" s="3">
        <f t="shared" si="78"/>
        <v>33.346850297122884</v>
      </c>
    </row>
    <row r="4910" spans="1:7" x14ac:dyDescent="0.25">
      <c r="A4910" s="1" t="s">
        <v>4260</v>
      </c>
      <c r="B4910" s="10"/>
      <c r="C4910" s="11"/>
      <c r="D4910" s="1" t="s">
        <v>4974</v>
      </c>
      <c r="E4910" s="5">
        <v>2939.71</v>
      </c>
      <c r="F4910" s="6">
        <v>1767.68</v>
      </c>
      <c r="G4910" s="3">
        <f t="shared" si="78"/>
        <v>60.13110136714166</v>
      </c>
    </row>
    <row r="4911" spans="1:7" x14ac:dyDescent="0.25">
      <c r="A4911" s="1" t="s">
        <v>4260</v>
      </c>
      <c r="B4911" s="10"/>
      <c r="C4911" s="11"/>
      <c r="D4911" s="1" t="s">
        <v>4975</v>
      </c>
      <c r="E4911" s="5">
        <v>233994.92</v>
      </c>
      <c r="F4911" s="6">
        <v>188605.41</v>
      </c>
      <c r="G4911" s="3">
        <f t="shared" si="78"/>
        <v>80.602352392949385</v>
      </c>
    </row>
    <row r="4912" spans="1:7" x14ac:dyDescent="0.25">
      <c r="A4912" s="1" t="s">
        <v>4260</v>
      </c>
      <c r="B4912" s="10"/>
      <c r="C4912" s="11"/>
      <c r="D4912" s="1" t="s">
        <v>4976</v>
      </c>
      <c r="E4912" s="5">
        <v>129894.56999999999</v>
      </c>
      <c r="F4912" s="6">
        <v>91687.03</v>
      </c>
      <c r="G4912" s="3">
        <f t="shared" si="78"/>
        <v>70.585729642124377</v>
      </c>
    </row>
    <row r="4913" spans="1:7" x14ac:dyDescent="0.25">
      <c r="A4913" s="1" t="s">
        <v>4260</v>
      </c>
      <c r="B4913" s="10"/>
      <c r="C4913" s="11"/>
      <c r="D4913" s="1" t="s">
        <v>4977</v>
      </c>
      <c r="E4913" s="5">
        <v>78452.479999999996</v>
      </c>
      <c r="F4913" s="6">
        <v>17578.32</v>
      </c>
      <c r="G4913" s="3">
        <f t="shared" si="78"/>
        <v>22.40632800900622</v>
      </c>
    </row>
    <row r="4914" spans="1:7" x14ac:dyDescent="0.25">
      <c r="A4914" s="1" t="s">
        <v>4260</v>
      </c>
      <c r="B4914" s="10"/>
      <c r="C4914" s="11"/>
      <c r="D4914" s="1" t="s">
        <v>4978</v>
      </c>
      <c r="E4914" s="5">
        <v>78210.819999999992</v>
      </c>
      <c r="F4914" s="6">
        <v>0</v>
      </c>
      <c r="G4914" s="3">
        <f t="shared" si="78"/>
        <v>0</v>
      </c>
    </row>
    <row r="4915" spans="1:7" x14ac:dyDescent="0.25">
      <c r="A4915" s="1" t="s">
        <v>4260</v>
      </c>
      <c r="B4915" s="10"/>
      <c r="C4915" s="11"/>
      <c r="D4915" s="1" t="s">
        <v>4979</v>
      </c>
      <c r="E4915" s="5">
        <v>70643.649999999994</v>
      </c>
      <c r="F4915" s="6">
        <v>25641.08</v>
      </c>
      <c r="G4915" s="3">
        <f t="shared" si="78"/>
        <v>36.296369171185248</v>
      </c>
    </row>
    <row r="4916" spans="1:7" x14ac:dyDescent="0.25">
      <c r="A4916" s="1" t="s">
        <v>4260</v>
      </c>
      <c r="B4916" s="10"/>
      <c r="C4916" s="11"/>
      <c r="D4916" s="1" t="s">
        <v>4980</v>
      </c>
      <c r="E4916" s="5">
        <v>67723.72</v>
      </c>
      <c r="F4916" s="6">
        <v>54611.22</v>
      </c>
      <c r="G4916" s="3">
        <f t="shared" si="78"/>
        <v>80.638246097526832</v>
      </c>
    </row>
    <row r="4917" spans="1:7" x14ac:dyDescent="0.25">
      <c r="A4917" s="1" t="s">
        <v>4260</v>
      </c>
      <c r="B4917" s="10"/>
      <c r="C4917" s="11"/>
      <c r="D4917" s="1" t="s">
        <v>4981</v>
      </c>
      <c r="E4917" s="5">
        <v>66678.64</v>
      </c>
      <c r="F4917" s="6">
        <v>41648.639999999999</v>
      </c>
      <c r="G4917" s="3">
        <f t="shared" si="78"/>
        <v>62.461741871159937</v>
      </c>
    </row>
    <row r="4918" spans="1:7" x14ac:dyDescent="0.25">
      <c r="A4918" s="1" t="s">
        <v>4260</v>
      </c>
      <c r="B4918" s="10"/>
      <c r="C4918" s="11"/>
      <c r="D4918" s="1" t="s">
        <v>4982</v>
      </c>
      <c r="E4918" s="5">
        <v>1207494.69</v>
      </c>
      <c r="F4918" s="6">
        <v>770881.35</v>
      </c>
      <c r="G4918" s="3">
        <f t="shared" si="78"/>
        <v>63.841386333549842</v>
      </c>
    </row>
    <row r="4919" spans="1:7" x14ac:dyDescent="0.25">
      <c r="A4919" s="1" t="s">
        <v>4260</v>
      </c>
      <c r="B4919" s="10"/>
      <c r="C4919" s="11"/>
      <c r="D4919" s="1" t="s">
        <v>4983</v>
      </c>
      <c r="E4919" s="5">
        <v>498170.02999999997</v>
      </c>
      <c r="F4919" s="6">
        <v>319361.01</v>
      </c>
      <c r="G4919" s="3">
        <f t="shared" si="78"/>
        <v>64.106829148272936</v>
      </c>
    </row>
    <row r="4920" spans="1:7" x14ac:dyDescent="0.25">
      <c r="A4920" s="1" t="s">
        <v>4260</v>
      </c>
      <c r="B4920" s="10"/>
      <c r="C4920" s="11"/>
      <c r="D4920" s="1" t="s">
        <v>4984</v>
      </c>
      <c r="E4920" s="5">
        <v>693973.57000000007</v>
      </c>
      <c r="F4920" s="6">
        <v>623413.62</v>
      </c>
      <c r="G4920" s="3">
        <f t="shared" si="78"/>
        <v>89.832473014786416</v>
      </c>
    </row>
    <row r="4921" spans="1:7" x14ac:dyDescent="0.25">
      <c r="A4921" s="1" t="s">
        <v>4260</v>
      </c>
      <c r="B4921" s="10"/>
      <c r="C4921" s="11"/>
      <c r="D4921" s="1" t="s">
        <v>4985</v>
      </c>
      <c r="E4921" s="5">
        <v>501253.19</v>
      </c>
      <c r="F4921" s="6">
        <v>466241.43</v>
      </c>
      <c r="G4921" s="3">
        <f t="shared" si="78"/>
        <v>93.015154676621606</v>
      </c>
    </row>
    <row r="4922" spans="1:7" x14ac:dyDescent="0.25">
      <c r="A4922" s="1" t="s">
        <v>4260</v>
      </c>
      <c r="B4922" s="10"/>
      <c r="C4922" s="11"/>
      <c r="D4922" s="1" t="s">
        <v>4986</v>
      </c>
      <c r="E4922" s="5">
        <v>196898.77000000002</v>
      </c>
      <c r="F4922" s="6">
        <v>170688.02</v>
      </c>
      <c r="G4922" s="3">
        <f t="shared" si="78"/>
        <v>86.688210393594616</v>
      </c>
    </row>
    <row r="4923" spans="1:7" x14ac:dyDescent="0.25">
      <c r="A4923" s="1" t="s">
        <v>4260</v>
      </c>
      <c r="B4923" s="10"/>
      <c r="C4923" s="11"/>
      <c r="D4923" s="1" t="s">
        <v>4987</v>
      </c>
      <c r="E4923" s="5">
        <v>601955.33000000007</v>
      </c>
      <c r="F4923" s="6">
        <v>232352.29</v>
      </c>
      <c r="G4923" s="3">
        <f t="shared" si="78"/>
        <v>38.599590105797382</v>
      </c>
    </row>
    <row r="4924" spans="1:7" x14ac:dyDescent="0.25">
      <c r="A4924" s="1" t="s">
        <v>4260</v>
      </c>
      <c r="B4924" s="10"/>
      <c r="C4924" s="11"/>
      <c r="D4924" s="1" t="s">
        <v>4988</v>
      </c>
      <c r="E4924" s="5">
        <v>566410.79999999993</v>
      </c>
      <c r="F4924" s="6">
        <v>241152.68</v>
      </c>
      <c r="G4924" s="3">
        <f t="shared" si="78"/>
        <v>42.575579420448904</v>
      </c>
    </row>
    <row r="4925" spans="1:7" x14ac:dyDescent="0.25">
      <c r="A4925" s="1" t="s">
        <v>4260</v>
      </c>
      <c r="B4925" s="10"/>
      <c r="C4925" s="11"/>
      <c r="D4925" s="1" t="s">
        <v>4989</v>
      </c>
      <c r="E4925" s="5">
        <v>532927.02</v>
      </c>
      <c r="F4925" s="6">
        <v>467937.16</v>
      </c>
      <c r="G4925" s="3">
        <f t="shared" si="78"/>
        <v>87.805110726042741</v>
      </c>
    </row>
    <row r="4926" spans="1:7" x14ac:dyDescent="0.25">
      <c r="A4926" s="1" t="s">
        <v>4260</v>
      </c>
      <c r="B4926" s="10"/>
      <c r="C4926" s="11"/>
      <c r="D4926" s="1" t="s">
        <v>4990</v>
      </c>
      <c r="E4926" s="5">
        <v>409665.8</v>
      </c>
      <c r="F4926" s="6">
        <v>364053.34</v>
      </c>
      <c r="G4926" s="3">
        <f t="shared" si="78"/>
        <v>88.865934134604359</v>
      </c>
    </row>
    <row r="4927" spans="1:7" x14ac:dyDescent="0.25">
      <c r="A4927" s="1" t="s">
        <v>4260</v>
      </c>
      <c r="B4927" s="10"/>
      <c r="C4927" s="11"/>
      <c r="D4927" s="1" t="s">
        <v>4991</v>
      </c>
      <c r="E4927" s="5">
        <v>70014.95</v>
      </c>
      <c r="F4927" s="6">
        <v>61546.04</v>
      </c>
      <c r="G4927" s="3">
        <f t="shared" si="78"/>
        <v>87.904140472856156</v>
      </c>
    </row>
    <row r="4928" spans="1:7" x14ac:dyDescent="0.25">
      <c r="A4928" s="1" t="s">
        <v>4260</v>
      </c>
      <c r="B4928" s="10"/>
      <c r="C4928" s="11"/>
      <c r="D4928" s="1" t="s">
        <v>4992</v>
      </c>
      <c r="E4928" s="5">
        <v>118332.33</v>
      </c>
      <c r="F4928" s="6">
        <v>87530.240000000005</v>
      </c>
      <c r="G4928" s="3">
        <f t="shared" si="78"/>
        <v>73.969844082339961</v>
      </c>
    </row>
    <row r="4929" spans="1:7" x14ac:dyDescent="0.25">
      <c r="A4929" s="1" t="s">
        <v>4260</v>
      </c>
      <c r="B4929" s="10"/>
      <c r="C4929" s="11"/>
      <c r="D4929" s="1" t="s">
        <v>4993</v>
      </c>
      <c r="E4929" s="5">
        <v>891174.79</v>
      </c>
      <c r="F4929" s="6">
        <v>726647.53</v>
      </c>
      <c r="G4929" s="3">
        <f t="shared" si="78"/>
        <v>81.538160432029272</v>
      </c>
    </row>
    <row r="4930" spans="1:7" x14ac:dyDescent="0.25">
      <c r="A4930" s="1" t="s">
        <v>4260</v>
      </c>
      <c r="B4930" s="10"/>
      <c r="C4930" s="11"/>
      <c r="D4930" s="1" t="s">
        <v>4994</v>
      </c>
      <c r="E4930" s="5">
        <v>218917.77</v>
      </c>
      <c r="F4930" s="6">
        <v>180179.87</v>
      </c>
      <c r="G4930" s="3">
        <f t="shared" si="78"/>
        <v>82.304817009601379</v>
      </c>
    </row>
    <row r="4931" spans="1:7" x14ac:dyDescent="0.25">
      <c r="A4931" s="1" t="s">
        <v>4260</v>
      </c>
      <c r="B4931" s="10"/>
      <c r="C4931" s="11"/>
      <c r="D4931" s="1" t="s">
        <v>4995</v>
      </c>
      <c r="E4931" s="5">
        <v>897040.99</v>
      </c>
      <c r="F4931" s="6">
        <v>755563.12</v>
      </c>
      <c r="G4931" s="3">
        <f t="shared" si="78"/>
        <v>84.228382919268824</v>
      </c>
    </row>
    <row r="4932" spans="1:7" x14ac:dyDescent="0.25">
      <c r="A4932" s="1" t="s">
        <v>4260</v>
      </c>
      <c r="B4932" s="10"/>
      <c r="C4932" s="11"/>
      <c r="D4932" s="1" t="s">
        <v>4996</v>
      </c>
      <c r="E4932" s="5">
        <v>1139701.73</v>
      </c>
      <c r="F4932" s="6">
        <v>969914.78</v>
      </c>
      <c r="G4932" s="3">
        <f t="shared" si="78"/>
        <v>85.102510110254897</v>
      </c>
    </row>
    <row r="4933" spans="1:7" x14ac:dyDescent="0.25">
      <c r="A4933" s="1" t="s">
        <v>4260</v>
      </c>
      <c r="B4933" s="10"/>
      <c r="C4933" s="11"/>
      <c r="D4933" s="1" t="s">
        <v>4997</v>
      </c>
      <c r="E4933" s="5">
        <v>221817.21000000002</v>
      </c>
      <c r="F4933" s="6">
        <v>155451.78</v>
      </c>
      <c r="G4933" s="3">
        <f t="shared" si="78"/>
        <v>70.081027527124689</v>
      </c>
    </row>
    <row r="4934" spans="1:7" x14ac:dyDescent="0.25">
      <c r="A4934" s="1" t="s">
        <v>4260</v>
      </c>
      <c r="B4934" s="10"/>
      <c r="C4934" s="11"/>
      <c r="D4934" s="1" t="s">
        <v>4998</v>
      </c>
      <c r="E4934" s="5">
        <v>317229.96000000002</v>
      </c>
      <c r="F4934" s="6">
        <v>279925.34000000003</v>
      </c>
      <c r="G4934" s="3">
        <f t="shared" si="78"/>
        <v>88.24051170954975</v>
      </c>
    </row>
    <row r="4935" spans="1:7" x14ac:dyDescent="0.25">
      <c r="A4935" s="1" t="s">
        <v>4260</v>
      </c>
      <c r="B4935" s="10"/>
      <c r="C4935" s="11"/>
      <c r="D4935" s="1" t="s">
        <v>4999</v>
      </c>
      <c r="E4935" s="5">
        <v>85730</v>
      </c>
      <c r="F4935" s="6">
        <v>68338.570000000007</v>
      </c>
      <c r="G4935" s="3">
        <f t="shared" si="78"/>
        <v>79.713717485127731</v>
      </c>
    </row>
    <row r="4936" spans="1:7" x14ac:dyDescent="0.25">
      <c r="A4936" s="1" t="s">
        <v>4260</v>
      </c>
      <c r="B4936" s="10"/>
      <c r="C4936" s="11"/>
      <c r="D4936" s="1" t="s">
        <v>5000</v>
      </c>
      <c r="E4936" s="5">
        <v>66923.820000000007</v>
      </c>
      <c r="F4936" s="6">
        <v>50705.07</v>
      </c>
      <c r="G4936" s="3">
        <f t="shared" ref="G4936:G4999" si="79">F4936/E4936*100</f>
        <v>75.765355295020512</v>
      </c>
    </row>
    <row r="4937" spans="1:7" x14ac:dyDescent="0.25">
      <c r="A4937" s="1" t="s">
        <v>4260</v>
      </c>
      <c r="B4937" s="10"/>
      <c r="C4937" s="11"/>
      <c r="D4937" s="1" t="s">
        <v>5001</v>
      </c>
      <c r="E4937" s="5">
        <v>76135.709999999992</v>
      </c>
      <c r="F4937" s="6">
        <v>73058.77</v>
      </c>
      <c r="G4937" s="3">
        <f t="shared" si="79"/>
        <v>95.958611274525467</v>
      </c>
    </row>
    <row r="4938" spans="1:7" x14ac:dyDescent="0.25">
      <c r="A4938" s="1" t="s">
        <v>4260</v>
      </c>
      <c r="B4938" s="10"/>
      <c r="C4938" s="11"/>
      <c r="D4938" s="1" t="s">
        <v>5002</v>
      </c>
      <c r="E4938" s="5">
        <v>276768.8</v>
      </c>
      <c r="F4938" s="6">
        <v>230956.69</v>
      </c>
      <c r="G4938" s="3">
        <f t="shared" si="79"/>
        <v>83.447516483071794</v>
      </c>
    </row>
    <row r="4939" spans="1:7" x14ac:dyDescent="0.25">
      <c r="A4939" s="1" t="s">
        <v>4260</v>
      </c>
      <c r="B4939" s="10"/>
      <c r="C4939" s="11"/>
      <c r="D4939" s="1" t="s">
        <v>5003</v>
      </c>
      <c r="E4939" s="5">
        <v>164531.31</v>
      </c>
      <c r="F4939" s="6">
        <v>83521.08</v>
      </c>
      <c r="G4939" s="3">
        <f t="shared" si="79"/>
        <v>50.763031060774999</v>
      </c>
    </row>
    <row r="4940" spans="1:7" x14ac:dyDescent="0.25">
      <c r="A4940" s="1" t="s">
        <v>4260</v>
      </c>
      <c r="B4940" s="10"/>
      <c r="C4940" s="11"/>
      <c r="D4940" s="1" t="s">
        <v>5004</v>
      </c>
      <c r="E4940" s="5">
        <v>254695.93</v>
      </c>
      <c r="F4940" s="6">
        <v>254078.8</v>
      </c>
      <c r="G4940" s="3">
        <f t="shared" si="79"/>
        <v>99.757699308347796</v>
      </c>
    </row>
    <row r="4941" spans="1:7" x14ac:dyDescent="0.25">
      <c r="A4941" s="1" t="s">
        <v>4260</v>
      </c>
      <c r="B4941" s="10"/>
      <c r="C4941" s="11"/>
      <c r="D4941" s="1" t="s">
        <v>5005</v>
      </c>
      <c r="E4941" s="5">
        <v>270729.99000000005</v>
      </c>
      <c r="F4941" s="6">
        <v>192762.76</v>
      </c>
      <c r="G4941" s="3">
        <f t="shared" si="79"/>
        <v>71.20111074506373</v>
      </c>
    </row>
    <row r="4942" spans="1:7" x14ac:dyDescent="0.25">
      <c r="A4942" s="1" t="s">
        <v>4260</v>
      </c>
      <c r="B4942" s="10"/>
      <c r="C4942" s="11"/>
      <c r="D4942" s="1" t="s">
        <v>5006</v>
      </c>
      <c r="E4942" s="5">
        <v>111544.14</v>
      </c>
      <c r="F4942" s="6">
        <v>76190.149999999994</v>
      </c>
      <c r="G4942" s="3">
        <f t="shared" si="79"/>
        <v>68.304932917139354</v>
      </c>
    </row>
    <row r="4943" spans="1:7" x14ac:dyDescent="0.25">
      <c r="A4943" s="1" t="s">
        <v>4260</v>
      </c>
      <c r="B4943" s="10"/>
      <c r="C4943" s="11"/>
      <c r="D4943" s="1" t="s">
        <v>5007</v>
      </c>
      <c r="E4943" s="5">
        <v>66013.649999999994</v>
      </c>
      <c r="F4943" s="6">
        <v>55065.01</v>
      </c>
      <c r="G4943" s="3">
        <f t="shared" si="79"/>
        <v>83.414581681212908</v>
      </c>
    </row>
    <row r="4944" spans="1:7" x14ac:dyDescent="0.25">
      <c r="A4944" s="1" t="s">
        <v>4260</v>
      </c>
      <c r="B4944" s="10"/>
      <c r="C4944" s="11"/>
      <c r="D4944" s="1" t="s">
        <v>5008</v>
      </c>
      <c r="E4944" s="5">
        <v>114254.12</v>
      </c>
      <c r="F4944" s="6">
        <v>35688.81</v>
      </c>
      <c r="G4944" s="3">
        <f t="shared" si="79"/>
        <v>31.236344037309109</v>
      </c>
    </row>
    <row r="4945" spans="1:7" x14ac:dyDescent="0.25">
      <c r="A4945" s="1" t="s">
        <v>4260</v>
      </c>
      <c r="B4945" s="10"/>
      <c r="C4945" s="11"/>
      <c r="D4945" s="1" t="s">
        <v>5009</v>
      </c>
      <c r="E4945" s="5">
        <v>286137.49</v>
      </c>
      <c r="F4945" s="6">
        <v>188384.04</v>
      </c>
      <c r="G4945" s="3">
        <f t="shared" si="79"/>
        <v>65.836895402975685</v>
      </c>
    </row>
    <row r="4946" spans="1:7" x14ac:dyDescent="0.25">
      <c r="A4946" s="1" t="s">
        <v>4260</v>
      </c>
      <c r="B4946" s="10"/>
      <c r="C4946" s="11"/>
      <c r="D4946" s="1" t="s">
        <v>5010</v>
      </c>
      <c r="E4946" s="5">
        <v>138055.9</v>
      </c>
      <c r="F4946" s="6">
        <v>60737.96</v>
      </c>
      <c r="G4946" s="3">
        <f t="shared" si="79"/>
        <v>43.995193251429313</v>
      </c>
    </row>
    <row r="4947" spans="1:7" x14ac:dyDescent="0.25">
      <c r="A4947" s="1" t="s">
        <v>4260</v>
      </c>
      <c r="B4947" s="10"/>
      <c r="C4947" s="11"/>
      <c r="D4947" s="1" t="s">
        <v>5011</v>
      </c>
      <c r="E4947" s="5">
        <v>582985.81999999995</v>
      </c>
      <c r="F4947" s="6">
        <v>161044.68</v>
      </c>
      <c r="G4947" s="3">
        <f t="shared" si="79"/>
        <v>27.624116140594985</v>
      </c>
    </row>
    <row r="4948" spans="1:7" x14ac:dyDescent="0.25">
      <c r="A4948" s="1" t="s">
        <v>4260</v>
      </c>
      <c r="B4948" s="10"/>
      <c r="C4948" s="11"/>
      <c r="D4948" s="1" t="s">
        <v>5012</v>
      </c>
      <c r="E4948" s="5">
        <v>234652.88</v>
      </c>
      <c r="F4948" s="6">
        <v>158984.07</v>
      </c>
      <c r="G4948" s="3">
        <f t="shared" si="79"/>
        <v>67.752873947253491</v>
      </c>
    </row>
    <row r="4949" spans="1:7" x14ac:dyDescent="0.25">
      <c r="A4949" s="1" t="s">
        <v>4260</v>
      </c>
      <c r="B4949" s="10"/>
      <c r="C4949" s="11"/>
      <c r="D4949" s="1" t="s">
        <v>5013</v>
      </c>
      <c r="E4949" s="5">
        <v>233528.49</v>
      </c>
      <c r="F4949" s="6">
        <v>192021.45</v>
      </c>
      <c r="G4949" s="3">
        <f t="shared" si="79"/>
        <v>82.226134378721852</v>
      </c>
    </row>
    <row r="4950" spans="1:7" x14ac:dyDescent="0.25">
      <c r="A4950" s="1" t="s">
        <v>4260</v>
      </c>
      <c r="B4950" s="10"/>
      <c r="C4950" s="11"/>
      <c r="D4950" s="1" t="s">
        <v>5014</v>
      </c>
      <c r="E4950" s="5">
        <v>233546.62</v>
      </c>
      <c r="F4950" s="6">
        <v>230548.97</v>
      </c>
      <c r="G4950" s="3">
        <f t="shared" si="79"/>
        <v>98.716466117129002</v>
      </c>
    </row>
    <row r="4951" spans="1:7" x14ac:dyDescent="0.25">
      <c r="A4951" s="1" t="s">
        <v>4260</v>
      </c>
      <c r="B4951" s="10"/>
      <c r="C4951" s="11"/>
      <c r="D4951" s="1" t="s">
        <v>5015</v>
      </c>
      <c r="E4951" s="5">
        <v>522591.9</v>
      </c>
      <c r="F4951" s="6">
        <v>433445.73</v>
      </c>
      <c r="G4951" s="3">
        <f t="shared" si="79"/>
        <v>82.941532388848728</v>
      </c>
    </row>
    <row r="4952" spans="1:7" x14ac:dyDescent="0.25">
      <c r="A4952" s="1" t="s">
        <v>4260</v>
      </c>
      <c r="B4952" s="10"/>
      <c r="C4952" s="11"/>
      <c r="D4952" s="1" t="s">
        <v>5016</v>
      </c>
      <c r="E4952" s="5">
        <v>669532.6</v>
      </c>
      <c r="F4952" s="6">
        <v>197962.88</v>
      </c>
      <c r="G4952" s="3">
        <f t="shared" si="79"/>
        <v>29.567325026443825</v>
      </c>
    </row>
    <row r="4953" spans="1:7" x14ac:dyDescent="0.25">
      <c r="A4953" s="1" t="s">
        <v>4260</v>
      </c>
      <c r="B4953" s="10"/>
      <c r="C4953" s="11"/>
      <c r="D4953" s="1" t="s">
        <v>5017</v>
      </c>
      <c r="E4953" s="5">
        <v>886570.28</v>
      </c>
      <c r="F4953" s="6">
        <v>831544.74</v>
      </c>
      <c r="G4953" s="3">
        <f t="shared" si="79"/>
        <v>93.79343733471417</v>
      </c>
    </row>
    <row r="4954" spans="1:7" x14ac:dyDescent="0.25">
      <c r="A4954" s="1" t="s">
        <v>4260</v>
      </c>
      <c r="B4954" s="10"/>
      <c r="C4954" s="11"/>
      <c r="D4954" s="1" t="s">
        <v>5018</v>
      </c>
      <c r="E4954" s="5">
        <v>511078.98000000004</v>
      </c>
      <c r="F4954" s="6">
        <v>454193.51</v>
      </c>
      <c r="G4954" s="3">
        <f t="shared" si="79"/>
        <v>88.869534411295888</v>
      </c>
    </row>
    <row r="4955" spans="1:7" x14ac:dyDescent="0.25">
      <c r="A4955" s="1" t="s">
        <v>4260</v>
      </c>
      <c r="B4955" s="10"/>
      <c r="C4955" s="11"/>
      <c r="D4955" s="1" t="s">
        <v>5019</v>
      </c>
      <c r="E4955" s="5">
        <v>573495.96</v>
      </c>
      <c r="F4955" s="6">
        <v>495116.17</v>
      </c>
      <c r="G4955" s="3">
        <f t="shared" si="79"/>
        <v>86.332983060595581</v>
      </c>
    </row>
    <row r="4956" spans="1:7" x14ac:dyDescent="0.25">
      <c r="A4956" s="1" t="s">
        <v>4260</v>
      </c>
      <c r="B4956" s="10"/>
      <c r="C4956" s="11"/>
      <c r="D4956" s="1" t="s">
        <v>5020</v>
      </c>
      <c r="E4956" s="5">
        <v>705518.90999999992</v>
      </c>
      <c r="F4956" s="6">
        <v>627591.81999999995</v>
      </c>
      <c r="G4956" s="3">
        <f t="shared" si="79"/>
        <v>88.954641910306847</v>
      </c>
    </row>
    <row r="4957" spans="1:7" x14ac:dyDescent="0.25">
      <c r="A4957" s="1" t="s">
        <v>4260</v>
      </c>
      <c r="B4957" s="10"/>
      <c r="C4957" s="11"/>
      <c r="D4957" s="1" t="s">
        <v>5021</v>
      </c>
      <c r="E4957" s="5">
        <v>521846.38999999996</v>
      </c>
      <c r="F4957" s="6">
        <v>503284.09</v>
      </c>
      <c r="G4957" s="3">
        <f t="shared" si="79"/>
        <v>96.442957093178336</v>
      </c>
    </row>
    <row r="4958" spans="1:7" x14ac:dyDescent="0.25">
      <c r="A4958" s="1" t="s">
        <v>4260</v>
      </c>
      <c r="B4958" s="10"/>
      <c r="C4958" s="11"/>
      <c r="D4958" s="1" t="s">
        <v>5022</v>
      </c>
      <c r="E4958" s="5">
        <v>531978.43000000005</v>
      </c>
      <c r="F4958" s="6">
        <v>455315</v>
      </c>
      <c r="G4958" s="3">
        <f t="shared" si="79"/>
        <v>85.588996531306734</v>
      </c>
    </row>
    <row r="4959" spans="1:7" x14ac:dyDescent="0.25">
      <c r="A4959" s="1" t="s">
        <v>4260</v>
      </c>
      <c r="B4959" s="10"/>
      <c r="C4959" s="11"/>
      <c r="D4959" s="1" t="s">
        <v>5023</v>
      </c>
      <c r="E4959" s="5">
        <v>1825759.08</v>
      </c>
      <c r="F4959" s="6">
        <v>1462926.53</v>
      </c>
      <c r="G4959" s="3">
        <f t="shared" si="79"/>
        <v>80.127030232269206</v>
      </c>
    </row>
    <row r="4960" spans="1:7" x14ac:dyDescent="0.25">
      <c r="A4960" s="1" t="s">
        <v>4260</v>
      </c>
      <c r="B4960" s="10"/>
      <c r="C4960" s="11"/>
      <c r="D4960" s="1" t="s">
        <v>5024</v>
      </c>
      <c r="E4960" s="5">
        <v>314366.07</v>
      </c>
      <c r="F4960" s="6">
        <v>293504.42</v>
      </c>
      <c r="G4960" s="3">
        <f t="shared" si="79"/>
        <v>93.36389897293941</v>
      </c>
    </row>
    <row r="4961" spans="1:7" x14ac:dyDescent="0.25">
      <c r="A4961" s="1" t="s">
        <v>4260</v>
      </c>
      <c r="B4961" s="10"/>
      <c r="C4961" s="11"/>
      <c r="D4961" s="1" t="s">
        <v>5025</v>
      </c>
      <c r="E4961" s="5">
        <v>85212.099999999991</v>
      </c>
      <c r="F4961" s="6">
        <v>53730.239999999998</v>
      </c>
      <c r="G4961" s="3">
        <f t="shared" si="79"/>
        <v>63.054707019308296</v>
      </c>
    </row>
    <row r="4962" spans="1:7" x14ac:dyDescent="0.25">
      <c r="A4962" s="1" t="s">
        <v>4260</v>
      </c>
      <c r="B4962" s="10"/>
      <c r="C4962" s="11"/>
      <c r="D4962" s="1" t="s">
        <v>5026</v>
      </c>
      <c r="E4962" s="5">
        <v>237864.28</v>
      </c>
      <c r="F4962" s="6">
        <v>198860.05</v>
      </c>
      <c r="G4962" s="3">
        <f t="shared" si="79"/>
        <v>83.602317254192172</v>
      </c>
    </row>
    <row r="4963" spans="1:7" x14ac:dyDescent="0.25">
      <c r="A4963" s="1" t="s">
        <v>4260</v>
      </c>
      <c r="B4963" s="10"/>
      <c r="C4963" s="11"/>
      <c r="D4963" s="1" t="s">
        <v>5027</v>
      </c>
      <c r="E4963" s="5">
        <v>247686.31</v>
      </c>
      <c r="F4963" s="6">
        <v>219392.2</v>
      </c>
      <c r="G4963" s="3">
        <f t="shared" si="79"/>
        <v>88.576635503189507</v>
      </c>
    </row>
    <row r="4964" spans="1:7" x14ac:dyDescent="0.25">
      <c r="A4964" s="1" t="s">
        <v>4260</v>
      </c>
      <c r="B4964" s="10"/>
      <c r="C4964" s="11"/>
      <c r="D4964" s="1" t="s">
        <v>5028</v>
      </c>
      <c r="E4964" s="5">
        <v>172064.99</v>
      </c>
      <c r="F4964" s="6">
        <v>57438.78</v>
      </c>
      <c r="G4964" s="3">
        <f t="shared" si="79"/>
        <v>33.382026175109772</v>
      </c>
    </row>
    <row r="4965" spans="1:7" x14ac:dyDescent="0.25">
      <c r="A4965" s="1" t="s">
        <v>4260</v>
      </c>
      <c r="B4965" s="10"/>
      <c r="C4965" s="11"/>
      <c r="D4965" s="1" t="s">
        <v>5029</v>
      </c>
      <c r="E4965" s="5">
        <v>514351.45000000007</v>
      </c>
      <c r="F4965" s="6">
        <v>441997.97</v>
      </c>
      <c r="G4965" s="3">
        <f t="shared" si="79"/>
        <v>85.933065805491538</v>
      </c>
    </row>
    <row r="4966" spans="1:7" x14ac:dyDescent="0.25">
      <c r="A4966" s="1" t="s">
        <v>4260</v>
      </c>
      <c r="B4966" s="10"/>
      <c r="C4966" s="11"/>
      <c r="D4966" s="1" t="s">
        <v>5030</v>
      </c>
      <c r="E4966" s="5">
        <v>117623.81</v>
      </c>
      <c r="F4966" s="6">
        <v>114477.08</v>
      </c>
      <c r="G4966" s="3">
        <f t="shared" si="79"/>
        <v>97.324750830635395</v>
      </c>
    </row>
    <row r="4967" spans="1:7" x14ac:dyDescent="0.25">
      <c r="A4967" s="1" t="s">
        <v>4260</v>
      </c>
      <c r="B4967" s="10"/>
      <c r="C4967" s="11"/>
      <c r="D4967" s="1" t="s">
        <v>5031</v>
      </c>
      <c r="E4967" s="5">
        <v>948803.15</v>
      </c>
      <c r="F4967" s="6">
        <v>858318.5</v>
      </c>
      <c r="G4967" s="3">
        <f t="shared" si="79"/>
        <v>90.463285245206023</v>
      </c>
    </row>
    <row r="4968" spans="1:7" x14ac:dyDescent="0.25">
      <c r="A4968" s="1" t="s">
        <v>4260</v>
      </c>
      <c r="B4968" s="10"/>
      <c r="C4968" s="11"/>
      <c r="D4968" s="1" t="s">
        <v>5032</v>
      </c>
      <c r="E4968" s="5">
        <v>118821.01</v>
      </c>
      <c r="F4968" s="6">
        <v>106975.51</v>
      </c>
      <c r="G4968" s="3">
        <f t="shared" si="79"/>
        <v>90.030803474907344</v>
      </c>
    </row>
    <row r="4969" spans="1:7" x14ac:dyDescent="0.25">
      <c r="A4969" s="1" t="s">
        <v>4260</v>
      </c>
      <c r="B4969" s="10"/>
      <c r="C4969" s="11"/>
      <c r="D4969" s="1" t="s">
        <v>5033</v>
      </c>
      <c r="E4969" s="5">
        <v>515664.91000000003</v>
      </c>
      <c r="F4969" s="6">
        <v>499889.93</v>
      </c>
      <c r="G4969" s="3">
        <f t="shared" si="79"/>
        <v>96.940846721565748</v>
      </c>
    </row>
    <row r="4970" spans="1:7" x14ac:dyDescent="0.25">
      <c r="A4970" s="1" t="s">
        <v>4260</v>
      </c>
      <c r="B4970" s="10"/>
      <c r="C4970" s="11"/>
      <c r="D4970" s="1" t="s">
        <v>5034</v>
      </c>
      <c r="E4970" s="5">
        <v>302261.46000000002</v>
      </c>
      <c r="F4970" s="6">
        <v>269309.8</v>
      </c>
      <c r="G4970" s="3">
        <f t="shared" si="79"/>
        <v>89.098292584175297</v>
      </c>
    </row>
    <row r="4971" spans="1:7" x14ac:dyDescent="0.25">
      <c r="A4971" s="1" t="s">
        <v>4260</v>
      </c>
      <c r="B4971" s="10"/>
      <c r="C4971" s="11"/>
      <c r="D4971" s="1" t="s">
        <v>5035</v>
      </c>
      <c r="E4971" s="5">
        <v>302851.65999999997</v>
      </c>
      <c r="F4971" s="6">
        <v>246378.86</v>
      </c>
      <c r="G4971" s="3">
        <f t="shared" si="79"/>
        <v>81.352983173346317</v>
      </c>
    </row>
    <row r="4972" spans="1:7" x14ac:dyDescent="0.25">
      <c r="A4972" s="1" t="s">
        <v>4260</v>
      </c>
      <c r="B4972" s="10"/>
      <c r="C4972" s="11"/>
      <c r="D4972" s="1" t="s">
        <v>5036</v>
      </c>
      <c r="E4972" s="5">
        <v>515505.24</v>
      </c>
      <c r="F4972" s="6">
        <v>446991.26</v>
      </c>
      <c r="G4972" s="3">
        <f t="shared" si="79"/>
        <v>86.709353332664477</v>
      </c>
    </row>
    <row r="4973" spans="1:7" x14ac:dyDescent="0.25">
      <c r="A4973" s="1" t="s">
        <v>4260</v>
      </c>
      <c r="B4973" s="10"/>
      <c r="C4973" s="11"/>
      <c r="D4973" s="1" t="s">
        <v>5037</v>
      </c>
      <c r="E4973" s="5">
        <v>112236.25</v>
      </c>
      <c r="F4973" s="6">
        <v>93522.19</v>
      </c>
      <c r="G4973" s="3">
        <f t="shared" si="79"/>
        <v>83.326189176847947</v>
      </c>
    </row>
    <row r="4974" spans="1:7" x14ac:dyDescent="0.25">
      <c r="A4974" s="1" t="s">
        <v>4260</v>
      </c>
      <c r="B4974" s="10"/>
      <c r="C4974" s="11"/>
      <c r="D4974" s="1" t="s">
        <v>5038</v>
      </c>
      <c r="E4974" s="5">
        <v>112554.31</v>
      </c>
      <c r="F4974" s="6">
        <v>111058.03</v>
      </c>
      <c r="G4974" s="3">
        <f t="shared" si="79"/>
        <v>98.670615101278671</v>
      </c>
    </row>
    <row r="4975" spans="1:7" x14ac:dyDescent="0.25">
      <c r="A4975" s="1" t="s">
        <v>4260</v>
      </c>
      <c r="B4975" s="10"/>
      <c r="C4975" s="11"/>
      <c r="D4975" s="1" t="s">
        <v>5039</v>
      </c>
      <c r="E4975" s="5">
        <v>365551.77999999997</v>
      </c>
      <c r="F4975" s="6">
        <v>190507.89</v>
      </c>
      <c r="G4975" s="3">
        <f t="shared" si="79"/>
        <v>52.115158624039537</v>
      </c>
    </row>
    <row r="4976" spans="1:7" x14ac:dyDescent="0.25">
      <c r="A4976" s="1" t="s">
        <v>4260</v>
      </c>
      <c r="B4976" s="10"/>
      <c r="C4976" s="11"/>
      <c r="D4976" s="1" t="s">
        <v>5040</v>
      </c>
      <c r="E4976" s="5">
        <v>125120.71</v>
      </c>
      <c r="F4976" s="6">
        <v>96220.98</v>
      </c>
      <c r="G4976" s="3">
        <f t="shared" si="79"/>
        <v>76.902520773739212</v>
      </c>
    </row>
    <row r="4977" spans="1:7" x14ac:dyDescent="0.25">
      <c r="A4977" s="1" t="s">
        <v>4260</v>
      </c>
      <c r="B4977" s="10"/>
      <c r="C4977" s="11"/>
      <c r="D4977" s="1" t="s">
        <v>5041</v>
      </c>
      <c r="E4977" s="5">
        <v>79909.31</v>
      </c>
      <c r="F4977" s="6">
        <v>79589.64</v>
      </c>
      <c r="G4977" s="3">
        <f t="shared" si="79"/>
        <v>99.59995900352537</v>
      </c>
    </row>
    <row r="4978" spans="1:7" x14ac:dyDescent="0.25">
      <c r="A4978" s="1" t="s">
        <v>4260</v>
      </c>
      <c r="B4978" s="10"/>
      <c r="C4978" s="11"/>
      <c r="D4978" s="1" t="s">
        <v>5042</v>
      </c>
      <c r="E4978" s="5">
        <v>83478.83</v>
      </c>
      <c r="F4978" s="6">
        <v>38741.879999999997</v>
      </c>
      <c r="G4978" s="3">
        <f t="shared" si="79"/>
        <v>46.409227345423979</v>
      </c>
    </row>
    <row r="4979" spans="1:7" x14ac:dyDescent="0.25">
      <c r="A4979" s="1" t="s">
        <v>4260</v>
      </c>
      <c r="B4979" s="10"/>
      <c r="C4979" s="11"/>
      <c r="D4979" s="1" t="s">
        <v>5043</v>
      </c>
      <c r="E4979" s="5">
        <v>78355.67</v>
      </c>
      <c r="F4979" s="6">
        <v>45589.47</v>
      </c>
      <c r="G4979" s="3">
        <f t="shared" si="79"/>
        <v>58.182732659933869</v>
      </c>
    </row>
    <row r="4980" spans="1:7" x14ac:dyDescent="0.25">
      <c r="A4980" s="1" t="s">
        <v>4260</v>
      </c>
      <c r="B4980" s="10"/>
      <c r="C4980" s="11"/>
      <c r="D4980" s="1" t="s">
        <v>5044</v>
      </c>
      <c r="E4980" s="5">
        <v>82884.63</v>
      </c>
      <c r="F4980" s="6">
        <v>50527.5</v>
      </c>
      <c r="G4980" s="3">
        <f t="shared" si="79"/>
        <v>60.961242150685834</v>
      </c>
    </row>
    <row r="4981" spans="1:7" x14ac:dyDescent="0.25">
      <c r="A4981" s="1" t="s">
        <v>4260</v>
      </c>
      <c r="B4981" s="10"/>
      <c r="C4981" s="11"/>
      <c r="D4981" s="1" t="s">
        <v>5045</v>
      </c>
      <c r="E4981" s="5">
        <v>86190.25</v>
      </c>
      <c r="F4981" s="6">
        <v>88879.28</v>
      </c>
      <c r="G4981" s="3">
        <f t="shared" si="79"/>
        <v>103.11987724829666</v>
      </c>
    </row>
    <row r="4982" spans="1:7" x14ac:dyDescent="0.25">
      <c r="A4982" s="1" t="s">
        <v>4260</v>
      </c>
      <c r="B4982" s="10"/>
      <c r="C4982" s="11"/>
      <c r="D4982" s="1" t="s">
        <v>5046</v>
      </c>
      <c r="E4982" s="5">
        <v>93966.58</v>
      </c>
      <c r="F4982" s="6">
        <v>49005.66</v>
      </c>
      <c r="G4982" s="3">
        <f t="shared" si="79"/>
        <v>52.152222630641667</v>
      </c>
    </row>
    <row r="4983" spans="1:7" x14ac:dyDescent="0.25">
      <c r="A4983" s="1" t="s">
        <v>4260</v>
      </c>
      <c r="B4983" s="10"/>
      <c r="C4983" s="11"/>
      <c r="D4983" s="1" t="s">
        <v>5047</v>
      </c>
      <c r="E4983" s="5">
        <v>87215.92</v>
      </c>
      <c r="F4983" s="6">
        <v>61114.94</v>
      </c>
      <c r="G4983" s="3">
        <f t="shared" si="79"/>
        <v>70.073147196062379</v>
      </c>
    </row>
    <row r="4984" spans="1:7" x14ac:dyDescent="0.25">
      <c r="A4984" s="1" t="s">
        <v>4260</v>
      </c>
      <c r="B4984" s="10"/>
      <c r="C4984" s="11"/>
      <c r="D4984" s="1" t="s">
        <v>5048</v>
      </c>
      <c r="E4984" s="5">
        <v>159733.32999999999</v>
      </c>
      <c r="F4984" s="6">
        <v>44207.5</v>
      </c>
      <c r="G4984" s="3">
        <f t="shared" si="79"/>
        <v>27.675814433969421</v>
      </c>
    </row>
    <row r="4985" spans="1:7" x14ac:dyDescent="0.25">
      <c r="A4985" s="1" t="s">
        <v>4260</v>
      </c>
      <c r="B4985" s="10"/>
      <c r="C4985" s="11"/>
      <c r="D4985" s="1" t="s">
        <v>5049</v>
      </c>
      <c r="E4985" s="5">
        <v>904914.92</v>
      </c>
      <c r="F4985" s="6">
        <v>842711.41</v>
      </c>
      <c r="G4985" s="3">
        <f t="shared" si="79"/>
        <v>93.126037749493619</v>
      </c>
    </row>
    <row r="4986" spans="1:7" x14ac:dyDescent="0.25">
      <c r="A4986" s="1" t="s">
        <v>4260</v>
      </c>
      <c r="B4986" s="10"/>
      <c r="C4986" s="11"/>
      <c r="D4986" s="1" t="s">
        <v>5050</v>
      </c>
      <c r="E4986" s="5">
        <v>923069.25</v>
      </c>
      <c r="F4986" s="6">
        <v>780737.05</v>
      </c>
      <c r="G4986" s="3">
        <f t="shared" si="79"/>
        <v>84.58055015915653</v>
      </c>
    </row>
    <row r="4987" spans="1:7" x14ac:dyDescent="0.25">
      <c r="A4987" s="1" t="s">
        <v>4260</v>
      </c>
      <c r="B4987" s="10"/>
      <c r="C4987" s="11"/>
      <c r="D4987" s="1" t="s">
        <v>5051</v>
      </c>
      <c r="E4987" s="5">
        <v>77679.25</v>
      </c>
      <c r="F4987" s="6">
        <v>48994.49</v>
      </c>
      <c r="G4987" s="3">
        <f t="shared" si="79"/>
        <v>63.072815455864983</v>
      </c>
    </row>
    <row r="4988" spans="1:7" x14ac:dyDescent="0.25">
      <c r="A4988" s="1" t="s">
        <v>4260</v>
      </c>
      <c r="B4988" s="10"/>
      <c r="C4988" s="11"/>
      <c r="D4988" s="1" t="s">
        <v>5052</v>
      </c>
      <c r="E4988" s="5">
        <v>86111.07</v>
      </c>
      <c r="F4988" s="6">
        <v>23817.360000000001</v>
      </c>
      <c r="G4988" s="3">
        <f t="shared" si="79"/>
        <v>27.658882882305374</v>
      </c>
    </row>
    <row r="4989" spans="1:7" x14ac:dyDescent="0.25">
      <c r="A4989" s="1" t="s">
        <v>4260</v>
      </c>
      <c r="B4989" s="10"/>
      <c r="C4989" s="11"/>
      <c r="D4989" s="1" t="s">
        <v>5053</v>
      </c>
      <c r="E4989" s="5">
        <v>161531.72999999998</v>
      </c>
      <c r="F4989" s="6">
        <v>158732.45000000001</v>
      </c>
      <c r="G4989" s="3">
        <f t="shared" si="79"/>
        <v>98.267040166040459</v>
      </c>
    </row>
    <row r="4990" spans="1:7" x14ac:dyDescent="0.25">
      <c r="A4990" s="1" t="s">
        <v>4260</v>
      </c>
      <c r="B4990" s="10"/>
      <c r="C4990" s="11"/>
      <c r="D4990" s="1" t="s">
        <v>5054</v>
      </c>
      <c r="E4990" s="5">
        <v>84394.049999999988</v>
      </c>
      <c r="F4990" s="6">
        <v>78819.59</v>
      </c>
      <c r="G4990" s="3">
        <f t="shared" si="79"/>
        <v>93.394723917148198</v>
      </c>
    </row>
    <row r="4991" spans="1:7" x14ac:dyDescent="0.25">
      <c r="A4991" s="1" t="s">
        <v>4260</v>
      </c>
      <c r="B4991" s="10"/>
      <c r="C4991" s="11"/>
      <c r="D4991" s="1" t="s">
        <v>5055</v>
      </c>
      <c r="E4991" s="5">
        <v>84275.97</v>
      </c>
      <c r="F4991" s="6">
        <v>69744.899999999994</v>
      </c>
      <c r="G4991" s="3">
        <f t="shared" si="79"/>
        <v>82.757754078653733</v>
      </c>
    </row>
    <row r="4992" spans="1:7" x14ac:dyDescent="0.25">
      <c r="A4992" s="1" t="s">
        <v>4260</v>
      </c>
      <c r="B4992" s="10"/>
      <c r="C4992" s="11"/>
      <c r="D4992" s="1" t="s">
        <v>5056</v>
      </c>
      <c r="E4992" s="5">
        <v>687298.11</v>
      </c>
      <c r="F4992" s="6">
        <v>617633.6</v>
      </c>
      <c r="G4992" s="3">
        <f t="shared" si="79"/>
        <v>89.864003845434695</v>
      </c>
    </row>
    <row r="4993" spans="1:7" x14ac:dyDescent="0.25">
      <c r="A4993" s="1" t="s">
        <v>4260</v>
      </c>
      <c r="B4993" s="10"/>
      <c r="C4993" s="11"/>
      <c r="D4993" s="1" t="s">
        <v>5057</v>
      </c>
      <c r="E4993" s="5">
        <v>148292.41</v>
      </c>
      <c r="F4993" s="6">
        <v>122163.48</v>
      </c>
      <c r="G4993" s="3">
        <f t="shared" si="79"/>
        <v>82.380129906850925</v>
      </c>
    </row>
    <row r="4994" spans="1:7" x14ac:dyDescent="0.25">
      <c r="A4994" s="1" t="s">
        <v>4260</v>
      </c>
      <c r="B4994" s="10"/>
      <c r="C4994" s="11"/>
      <c r="D4994" s="1" t="s">
        <v>5058</v>
      </c>
      <c r="E4994" s="5">
        <v>680225.88</v>
      </c>
      <c r="F4994" s="6">
        <v>615008.78</v>
      </c>
      <c r="G4994" s="3">
        <f t="shared" si="79"/>
        <v>90.412434763581771</v>
      </c>
    </row>
    <row r="4995" spans="1:7" x14ac:dyDescent="0.25">
      <c r="A4995" s="1" t="s">
        <v>4260</v>
      </c>
      <c r="B4995" s="10"/>
      <c r="C4995" s="11"/>
      <c r="D4995" s="1" t="s">
        <v>5059</v>
      </c>
      <c r="E4995" s="5">
        <v>74841.149999999994</v>
      </c>
      <c r="F4995" s="6">
        <v>56586.21</v>
      </c>
      <c r="G4995" s="3">
        <f t="shared" si="79"/>
        <v>75.608418630659742</v>
      </c>
    </row>
    <row r="4996" spans="1:7" x14ac:dyDescent="0.25">
      <c r="A4996" s="1" t="s">
        <v>4260</v>
      </c>
      <c r="B4996" s="10"/>
      <c r="C4996" s="11"/>
      <c r="D4996" s="1" t="s">
        <v>5060</v>
      </c>
      <c r="E4996" s="5">
        <v>634835.9</v>
      </c>
      <c r="F4996" s="6">
        <v>558979.21</v>
      </c>
      <c r="G4996" s="3">
        <f t="shared" si="79"/>
        <v>88.050976638214678</v>
      </c>
    </row>
    <row r="4997" spans="1:7" x14ac:dyDescent="0.25">
      <c r="A4997" s="1" t="s">
        <v>4260</v>
      </c>
      <c r="B4997" s="10"/>
      <c r="C4997" s="11"/>
      <c r="D4997" s="1" t="s">
        <v>5061</v>
      </c>
      <c r="E4997" s="5">
        <v>1144759.23</v>
      </c>
      <c r="F4997" s="6">
        <v>649447.18999999994</v>
      </c>
      <c r="G4997" s="3">
        <f t="shared" si="79"/>
        <v>56.732208221636263</v>
      </c>
    </row>
    <row r="4998" spans="1:7" x14ac:dyDescent="0.25">
      <c r="A4998" s="1" t="s">
        <v>4260</v>
      </c>
      <c r="B4998" s="10"/>
      <c r="C4998" s="11"/>
      <c r="D4998" s="1" t="s">
        <v>5062</v>
      </c>
      <c r="E4998" s="5">
        <v>75378.8</v>
      </c>
      <c r="F4998" s="6">
        <v>67090.09</v>
      </c>
      <c r="G4998" s="3">
        <f t="shared" si="79"/>
        <v>89.003924180273486</v>
      </c>
    </row>
    <row r="4999" spans="1:7" x14ac:dyDescent="0.25">
      <c r="A4999" s="1" t="s">
        <v>4260</v>
      </c>
      <c r="B4999" s="10"/>
      <c r="C4999" s="11"/>
      <c r="D4999" s="1" t="s">
        <v>5063</v>
      </c>
      <c r="E4999" s="5">
        <v>75330.33</v>
      </c>
      <c r="F4999" s="6">
        <v>65476.83</v>
      </c>
      <c r="G4999" s="3">
        <f t="shared" si="79"/>
        <v>86.919611264148188</v>
      </c>
    </row>
    <row r="5000" spans="1:7" x14ac:dyDescent="0.25">
      <c r="A5000" s="1" t="s">
        <v>4260</v>
      </c>
      <c r="B5000" s="10"/>
      <c r="C5000" s="11"/>
      <c r="D5000" s="1" t="s">
        <v>5064</v>
      </c>
      <c r="E5000" s="5">
        <v>70898.3</v>
      </c>
      <c r="F5000" s="6">
        <v>61940.27</v>
      </c>
      <c r="G5000" s="3">
        <f t="shared" ref="G5000:G5063" si="80">F5000/E5000*100</f>
        <v>87.364957975014917</v>
      </c>
    </row>
    <row r="5001" spans="1:7" x14ac:dyDescent="0.25">
      <c r="A5001" s="1" t="s">
        <v>4260</v>
      </c>
      <c r="B5001" s="10"/>
      <c r="C5001" s="11"/>
      <c r="D5001" s="1" t="s">
        <v>5065</v>
      </c>
      <c r="E5001" s="5">
        <v>74221.53</v>
      </c>
      <c r="F5001" s="6">
        <v>68357.679999999993</v>
      </c>
      <c r="G5001" s="3">
        <f t="shared" si="80"/>
        <v>92.099529610882442</v>
      </c>
    </row>
    <row r="5002" spans="1:7" x14ac:dyDescent="0.25">
      <c r="A5002" s="1" t="s">
        <v>4260</v>
      </c>
      <c r="B5002" s="10"/>
      <c r="C5002" s="11"/>
      <c r="D5002" s="1" t="s">
        <v>5066</v>
      </c>
      <c r="E5002" s="5">
        <v>666128.30000000005</v>
      </c>
      <c r="F5002" s="6">
        <v>604381.48</v>
      </c>
      <c r="G5002" s="3">
        <f t="shared" si="80"/>
        <v>90.730491408336789</v>
      </c>
    </row>
    <row r="5003" spans="1:7" x14ac:dyDescent="0.25">
      <c r="A5003" s="1" t="s">
        <v>4260</v>
      </c>
      <c r="B5003" s="10"/>
      <c r="C5003" s="11"/>
      <c r="D5003" s="1" t="s">
        <v>5067</v>
      </c>
      <c r="E5003" s="5">
        <v>509737.13999999996</v>
      </c>
      <c r="F5003" s="6">
        <v>490085.6</v>
      </c>
      <c r="G5003" s="3">
        <f t="shared" si="80"/>
        <v>96.14476983176074</v>
      </c>
    </row>
    <row r="5004" spans="1:7" x14ac:dyDescent="0.25">
      <c r="A5004" s="1" t="s">
        <v>4260</v>
      </c>
      <c r="B5004" s="10"/>
      <c r="C5004" s="11"/>
      <c r="D5004" s="1" t="s">
        <v>5068</v>
      </c>
      <c r="E5004" s="5">
        <v>513511.8</v>
      </c>
      <c r="F5004" s="6">
        <v>457204.91</v>
      </c>
      <c r="G5004" s="3">
        <f t="shared" si="80"/>
        <v>89.03493746394922</v>
      </c>
    </row>
    <row r="5005" spans="1:7" x14ac:dyDescent="0.25">
      <c r="A5005" s="1" t="s">
        <v>4260</v>
      </c>
      <c r="B5005" s="10"/>
      <c r="C5005" s="11"/>
      <c r="D5005" s="1" t="s">
        <v>5069</v>
      </c>
      <c r="E5005" s="5">
        <v>529827.25</v>
      </c>
      <c r="F5005" s="6">
        <v>465040.66</v>
      </c>
      <c r="G5005" s="3">
        <f t="shared" si="80"/>
        <v>87.772129500700458</v>
      </c>
    </row>
    <row r="5006" spans="1:7" x14ac:dyDescent="0.25">
      <c r="A5006" s="1" t="s">
        <v>4260</v>
      </c>
      <c r="B5006" s="10"/>
      <c r="C5006" s="11"/>
      <c r="D5006" s="1" t="s">
        <v>5070</v>
      </c>
      <c r="E5006" s="5">
        <v>687159.01</v>
      </c>
      <c r="F5006" s="6">
        <v>517946.28</v>
      </c>
      <c r="G5006" s="3">
        <f t="shared" si="80"/>
        <v>75.375025643627964</v>
      </c>
    </row>
    <row r="5007" spans="1:7" x14ac:dyDescent="0.25">
      <c r="A5007" s="1" t="s">
        <v>4260</v>
      </c>
      <c r="B5007" s="10"/>
      <c r="C5007" s="11"/>
      <c r="D5007" s="1" t="s">
        <v>5071</v>
      </c>
      <c r="E5007" s="5">
        <v>408008.44</v>
      </c>
      <c r="F5007" s="6">
        <v>376691.79</v>
      </c>
      <c r="G5007" s="3">
        <f t="shared" si="80"/>
        <v>92.324509267504368</v>
      </c>
    </row>
    <row r="5008" spans="1:7" x14ac:dyDescent="0.25">
      <c r="A5008" s="1" t="s">
        <v>4260</v>
      </c>
      <c r="B5008" s="10"/>
      <c r="C5008" s="11"/>
      <c r="D5008" s="1" t="s">
        <v>5072</v>
      </c>
      <c r="E5008" s="5">
        <v>301856.08999999997</v>
      </c>
      <c r="F5008" s="6">
        <v>283064.12</v>
      </c>
      <c r="G5008" s="3">
        <f t="shared" si="80"/>
        <v>93.77452679520232</v>
      </c>
    </row>
    <row r="5009" spans="1:7" x14ac:dyDescent="0.25">
      <c r="A5009" s="1" t="s">
        <v>4260</v>
      </c>
      <c r="B5009" s="10"/>
      <c r="C5009" s="11"/>
      <c r="D5009" s="1" t="s">
        <v>5073</v>
      </c>
      <c r="E5009" s="5">
        <v>527313.78</v>
      </c>
      <c r="F5009" s="6">
        <v>441050</v>
      </c>
      <c r="G5009" s="3">
        <f t="shared" si="80"/>
        <v>83.640901627869454</v>
      </c>
    </row>
    <row r="5010" spans="1:7" x14ac:dyDescent="0.25">
      <c r="A5010" s="1" t="s">
        <v>4260</v>
      </c>
      <c r="B5010" s="10"/>
      <c r="C5010" s="11"/>
      <c r="D5010" s="1" t="s">
        <v>5074</v>
      </c>
      <c r="E5010" s="5">
        <v>525805.12</v>
      </c>
      <c r="F5010" s="6">
        <v>428265.5</v>
      </c>
      <c r="G5010" s="3">
        <f t="shared" si="80"/>
        <v>81.449473143205608</v>
      </c>
    </row>
    <row r="5011" spans="1:7" x14ac:dyDescent="0.25">
      <c r="A5011" s="1" t="s">
        <v>4260</v>
      </c>
      <c r="B5011" s="10"/>
      <c r="C5011" s="11"/>
      <c r="D5011" s="1" t="s">
        <v>5075</v>
      </c>
      <c r="E5011" s="5">
        <v>305297.98000000004</v>
      </c>
      <c r="F5011" s="6">
        <v>279584.88</v>
      </c>
      <c r="G5011" s="3">
        <f t="shared" si="80"/>
        <v>91.577703855099188</v>
      </c>
    </row>
    <row r="5012" spans="1:7" x14ac:dyDescent="0.25">
      <c r="A5012" s="1" t="s">
        <v>4260</v>
      </c>
      <c r="B5012" s="10"/>
      <c r="C5012" s="11"/>
      <c r="D5012" s="1" t="s">
        <v>5076</v>
      </c>
      <c r="E5012" s="5">
        <v>300443.18</v>
      </c>
      <c r="F5012" s="6">
        <v>265962.39</v>
      </c>
      <c r="G5012" s="3">
        <f t="shared" si="80"/>
        <v>88.523357394899108</v>
      </c>
    </row>
    <row r="5013" spans="1:7" x14ac:dyDescent="0.25">
      <c r="A5013" s="1" t="s">
        <v>4260</v>
      </c>
      <c r="B5013" s="10"/>
      <c r="C5013" s="11"/>
      <c r="D5013" s="1" t="s">
        <v>5077</v>
      </c>
      <c r="E5013" s="5">
        <v>930802.63</v>
      </c>
      <c r="F5013" s="6">
        <v>835383.79</v>
      </c>
      <c r="G5013" s="3">
        <f t="shared" si="80"/>
        <v>89.748756941092878</v>
      </c>
    </row>
    <row r="5014" spans="1:7" x14ac:dyDescent="0.25">
      <c r="A5014" s="1" t="s">
        <v>4260</v>
      </c>
      <c r="B5014" s="10"/>
      <c r="C5014" s="11"/>
      <c r="D5014" s="1" t="s">
        <v>5078</v>
      </c>
      <c r="E5014" s="5">
        <v>79842.31</v>
      </c>
      <c r="F5014" s="6">
        <v>79842.73</v>
      </c>
      <c r="G5014" s="3">
        <f t="shared" si="80"/>
        <v>100.00052603688445</v>
      </c>
    </row>
    <row r="5015" spans="1:7" x14ac:dyDescent="0.25">
      <c r="A5015" s="1" t="s">
        <v>4260</v>
      </c>
      <c r="B5015" s="10"/>
      <c r="C5015" s="11"/>
      <c r="D5015" s="1" t="s">
        <v>5079</v>
      </c>
      <c r="E5015" s="5">
        <v>21824.66</v>
      </c>
      <c r="F5015" s="6">
        <v>12258.49</v>
      </c>
      <c r="G5015" s="3">
        <f t="shared" si="80"/>
        <v>56.168068597632214</v>
      </c>
    </row>
    <row r="5016" spans="1:7" x14ac:dyDescent="0.25">
      <c r="A5016" s="1" t="s">
        <v>4260</v>
      </c>
      <c r="B5016" s="10"/>
      <c r="C5016" s="11"/>
      <c r="D5016" s="1" t="s">
        <v>5080</v>
      </c>
      <c r="E5016" s="5">
        <v>2852.95</v>
      </c>
      <c r="F5016" s="6">
        <v>311.89999999999998</v>
      </c>
      <c r="G5016" s="3">
        <f t="shared" si="80"/>
        <v>10.9325435075974</v>
      </c>
    </row>
    <row r="5017" spans="1:7" x14ac:dyDescent="0.25">
      <c r="A5017" s="1" t="s">
        <v>4260</v>
      </c>
      <c r="B5017" s="10"/>
      <c r="C5017" s="11"/>
      <c r="D5017" s="1" t="s">
        <v>5081</v>
      </c>
      <c r="E5017" s="5">
        <v>542390.11</v>
      </c>
      <c r="F5017" s="6">
        <v>506131.74</v>
      </c>
      <c r="G5017" s="3">
        <f t="shared" si="80"/>
        <v>93.315075379969585</v>
      </c>
    </row>
    <row r="5018" spans="1:7" x14ac:dyDescent="0.25">
      <c r="A5018" s="1" t="s">
        <v>4260</v>
      </c>
      <c r="B5018" s="10"/>
      <c r="C5018" s="11"/>
      <c r="D5018" s="1" t="s">
        <v>5082</v>
      </c>
      <c r="E5018" s="5">
        <v>150897.59000000003</v>
      </c>
      <c r="F5018" s="6">
        <v>121837.85</v>
      </c>
      <c r="G5018" s="3">
        <f t="shared" si="80"/>
        <v>80.742078120664473</v>
      </c>
    </row>
    <row r="5019" spans="1:7" x14ac:dyDescent="0.25">
      <c r="A5019" s="1" t="s">
        <v>4260</v>
      </c>
      <c r="B5019" s="10"/>
      <c r="C5019" s="11"/>
      <c r="D5019" s="1" t="s">
        <v>5083</v>
      </c>
      <c r="E5019" s="5">
        <v>114668.06</v>
      </c>
      <c r="F5019" s="6">
        <v>71578.17</v>
      </c>
      <c r="G5019" s="3">
        <f t="shared" si="80"/>
        <v>62.422064173755096</v>
      </c>
    </row>
    <row r="5020" spans="1:7" x14ac:dyDescent="0.25">
      <c r="A5020" s="1" t="s">
        <v>4260</v>
      </c>
      <c r="B5020" s="10"/>
      <c r="C5020" s="11"/>
      <c r="D5020" s="1" t="s">
        <v>5084</v>
      </c>
      <c r="E5020" s="5">
        <v>231373.21</v>
      </c>
      <c r="F5020" s="6">
        <v>205823.2</v>
      </c>
      <c r="G5020" s="3">
        <f t="shared" si="80"/>
        <v>88.957230614555598</v>
      </c>
    </row>
    <row r="5021" spans="1:7" x14ac:dyDescent="0.25">
      <c r="A5021" s="1" t="s">
        <v>4260</v>
      </c>
      <c r="B5021" s="10"/>
      <c r="C5021" s="11"/>
      <c r="D5021" s="1" t="s">
        <v>5085</v>
      </c>
      <c r="E5021" s="5">
        <v>113544.23999999999</v>
      </c>
      <c r="F5021" s="6">
        <v>112622.17</v>
      </c>
      <c r="G5021" s="3">
        <f t="shared" si="80"/>
        <v>99.187920056534793</v>
      </c>
    </row>
    <row r="5022" spans="1:7" x14ac:dyDescent="0.25">
      <c r="A5022" s="1" t="s">
        <v>4260</v>
      </c>
      <c r="B5022" s="10"/>
      <c r="C5022" s="11"/>
      <c r="D5022" s="1" t="s">
        <v>5086</v>
      </c>
      <c r="E5022" s="5">
        <v>150528.18000000002</v>
      </c>
      <c r="F5022" s="6">
        <v>116715.49</v>
      </c>
      <c r="G5022" s="3">
        <f t="shared" si="80"/>
        <v>77.537302317745414</v>
      </c>
    </row>
    <row r="5023" spans="1:7" x14ac:dyDescent="0.25">
      <c r="A5023" s="1" t="s">
        <v>4260</v>
      </c>
      <c r="B5023" s="10"/>
      <c r="C5023" s="11"/>
      <c r="D5023" s="1" t="s">
        <v>5087</v>
      </c>
      <c r="E5023" s="5">
        <v>941969.22000000009</v>
      </c>
      <c r="F5023" s="6">
        <v>844447.04</v>
      </c>
      <c r="G5023" s="3">
        <f t="shared" si="80"/>
        <v>89.646988677613052</v>
      </c>
    </row>
    <row r="5024" spans="1:7" x14ac:dyDescent="0.25">
      <c r="A5024" s="1" t="s">
        <v>4260</v>
      </c>
      <c r="B5024" s="10"/>
      <c r="C5024" s="11"/>
      <c r="D5024" s="1" t="s">
        <v>5088</v>
      </c>
      <c r="E5024" s="5">
        <v>412018.31</v>
      </c>
      <c r="F5024" s="6">
        <v>377607.81</v>
      </c>
      <c r="G5024" s="3">
        <f t="shared" si="80"/>
        <v>91.648308056989023</v>
      </c>
    </row>
    <row r="5025" spans="1:7" x14ac:dyDescent="0.25">
      <c r="A5025" s="1" t="s">
        <v>4260</v>
      </c>
      <c r="B5025" s="10"/>
      <c r="C5025" s="11"/>
      <c r="D5025" s="1" t="s">
        <v>5089</v>
      </c>
      <c r="E5025" s="5">
        <v>741675.8</v>
      </c>
      <c r="F5025" s="6">
        <v>699791.35999999999</v>
      </c>
      <c r="G5025" s="3">
        <f t="shared" si="80"/>
        <v>94.352729319198488</v>
      </c>
    </row>
    <row r="5026" spans="1:7" x14ac:dyDescent="0.25">
      <c r="A5026" s="1" t="s">
        <v>4260</v>
      </c>
      <c r="B5026" s="10"/>
      <c r="C5026" s="11"/>
      <c r="D5026" s="1" t="s">
        <v>5090</v>
      </c>
      <c r="E5026" s="5">
        <v>0</v>
      </c>
      <c r="F5026" s="6">
        <v>1439.96</v>
      </c>
      <c r="G5026" s="3">
        <v>0</v>
      </c>
    </row>
    <row r="5027" spans="1:7" x14ac:dyDescent="0.25">
      <c r="A5027" s="1" t="s">
        <v>4260</v>
      </c>
      <c r="B5027" s="10"/>
      <c r="C5027" s="11"/>
      <c r="D5027" s="1" t="s">
        <v>5091</v>
      </c>
      <c r="E5027" s="5">
        <v>231824.22</v>
      </c>
      <c r="F5027" s="6">
        <v>209949.82</v>
      </c>
      <c r="G5027" s="3">
        <f t="shared" si="80"/>
        <v>90.564230087779436</v>
      </c>
    </row>
    <row r="5028" spans="1:7" x14ac:dyDescent="0.25">
      <c r="A5028" s="1" t="s">
        <v>4260</v>
      </c>
      <c r="B5028" s="10"/>
      <c r="C5028" s="11"/>
      <c r="D5028" s="1" t="s">
        <v>5092</v>
      </c>
      <c r="E5028" s="5">
        <v>117656.61</v>
      </c>
      <c r="F5028" s="6">
        <v>98127.03</v>
      </c>
      <c r="G5028" s="3">
        <f t="shared" si="80"/>
        <v>83.401204573206726</v>
      </c>
    </row>
    <row r="5029" spans="1:7" x14ac:dyDescent="0.25">
      <c r="A5029" s="1" t="s">
        <v>4260</v>
      </c>
      <c r="B5029" s="10"/>
      <c r="C5029" s="11"/>
      <c r="D5029" s="1" t="s">
        <v>5093</v>
      </c>
      <c r="E5029" s="5">
        <v>423389.57</v>
      </c>
      <c r="F5029" s="6">
        <v>376821.66</v>
      </c>
      <c r="G5029" s="3">
        <f t="shared" si="80"/>
        <v>89.001167411847192</v>
      </c>
    </row>
    <row r="5030" spans="1:7" x14ac:dyDescent="0.25">
      <c r="A5030" s="1" t="s">
        <v>4260</v>
      </c>
      <c r="B5030" s="10"/>
      <c r="C5030" s="11"/>
      <c r="D5030" s="1" t="s">
        <v>5094</v>
      </c>
      <c r="E5030" s="5">
        <v>435134.3</v>
      </c>
      <c r="F5030" s="6">
        <v>374083.79</v>
      </c>
      <c r="G5030" s="3">
        <f t="shared" si="80"/>
        <v>85.969731643770658</v>
      </c>
    </row>
    <row r="5031" spans="1:7" x14ac:dyDescent="0.25">
      <c r="A5031" s="1" t="s">
        <v>4260</v>
      </c>
      <c r="B5031" s="10"/>
      <c r="C5031" s="11"/>
      <c r="D5031" s="1" t="s">
        <v>5095</v>
      </c>
      <c r="E5031" s="5">
        <v>274783.49</v>
      </c>
      <c r="F5031" s="6">
        <v>85834.52</v>
      </c>
      <c r="G5031" s="3">
        <f t="shared" si="80"/>
        <v>31.237146016305424</v>
      </c>
    </row>
    <row r="5032" spans="1:7" x14ac:dyDescent="0.25">
      <c r="A5032" s="1" t="s">
        <v>4260</v>
      </c>
      <c r="B5032" s="10"/>
      <c r="C5032" s="11"/>
      <c r="D5032" s="1" t="s">
        <v>5096</v>
      </c>
      <c r="E5032" s="5">
        <v>78453.61</v>
      </c>
      <c r="F5032" s="6">
        <v>67793.11</v>
      </c>
      <c r="G5032" s="3">
        <f t="shared" si="80"/>
        <v>86.411715152432123</v>
      </c>
    </row>
    <row r="5033" spans="1:7" x14ac:dyDescent="0.25">
      <c r="A5033" s="1" t="s">
        <v>4260</v>
      </c>
      <c r="B5033" s="10"/>
      <c r="C5033" s="11"/>
      <c r="D5033" s="1" t="s">
        <v>5097</v>
      </c>
      <c r="E5033" s="5">
        <v>29041.780000000002</v>
      </c>
      <c r="F5033" s="6">
        <v>21860.29</v>
      </c>
      <c r="G5033" s="3">
        <f t="shared" si="80"/>
        <v>75.271866944794709</v>
      </c>
    </row>
    <row r="5034" spans="1:7" x14ac:dyDescent="0.25">
      <c r="A5034" s="1" t="s">
        <v>4260</v>
      </c>
      <c r="B5034" s="10"/>
      <c r="C5034" s="11"/>
      <c r="D5034" s="1" t="s">
        <v>5098</v>
      </c>
      <c r="E5034" s="5">
        <v>27969.03</v>
      </c>
      <c r="F5034" s="6">
        <v>27970.61</v>
      </c>
      <c r="G5034" s="3">
        <f t="shared" si="80"/>
        <v>100.00564910545702</v>
      </c>
    </row>
    <row r="5035" spans="1:7" x14ac:dyDescent="0.25">
      <c r="A5035" s="1" t="s">
        <v>4260</v>
      </c>
      <c r="B5035" s="10"/>
      <c r="C5035" s="11"/>
      <c r="D5035" s="1" t="s">
        <v>5099</v>
      </c>
      <c r="E5035" s="5">
        <v>88040.81</v>
      </c>
      <c r="F5035" s="6">
        <v>55494.98</v>
      </c>
      <c r="G5035" s="3">
        <f t="shared" si="80"/>
        <v>63.033245605077923</v>
      </c>
    </row>
    <row r="5036" spans="1:7" x14ac:dyDescent="0.25">
      <c r="A5036" s="1" t="s">
        <v>4260</v>
      </c>
      <c r="B5036" s="10"/>
      <c r="C5036" s="11"/>
      <c r="D5036" s="1" t="s">
        <v>5100</v>
      </c>
      <c r="E5036" s="5">
        <v>75840.33</v>
      </c>
      <c r="F5036" s="6">
        <v>65745.289999999994</v>
      </c>
      <c r="G5036" s="3">
        <f t="shared" si="80"/>
        <v>86.689087455183795</v>
      </c>
    </row>
    <row r="5037" spans="1:7" x14ac:dyDescent="0.25">
      <c r="A5037" s="1" t="s">
        <v>4260</v>
      </c>
      <c r="B5037" s="10"/>
      <c r="C5037" s="11"/>
      <c r="D5037" s="1" t="s">
        <v>5101</v>
      </c>
      <c r="E5037" s="5">
        <v>78849.969999999987</v>
      </c>
      <c r="F5037" s="6">
        <v>65721.19</v>
      </c>
      <c r="G5037" s="3">
        <f t="shared" si="80"/>
        <v>83.349670266203034</v>
      </c>
    </row>
    <row r="5038" spans="1:7" x14ac:dyDescent="0.25">
      <c r="A5038" s="1" t="s">
        <v>4260</v>
      </c>
      <c r="B5038" s="10"/>
      <c r="C5038" s="11"/>
      <c r="D5038" s="1" t="s">
        <v>5102</v>
      </c>
      <c r="E5038" s="5">
        <v>77823.05</v>
      </c>
      <c r="F5038" s="6">
        <v>56166.17</v>
      </c>
      <c r="G5038" s="3">
        <f t="shared" si="80"/>
        <v>72.1716380943692</v>
      </c>
    </row>
    <row r="5039" spans="1:7" x14ac:dyDescent="0.25">
      <c r="A5039" s="1" t="s">
        <v>4260</v>
      </c>
      <c r="B5039" s="10"/>
      <c r="C5039" s="11"/>
      <c r="D5039" s="1" t="s">
        <v>5103</v>
      </c>
      <c r="E5039" s="5">
        <v>76135.56</v>
      </c>
      <c r="F5039" s="6">
        <v>58559.83</v>
      </c>
      <c r="G5039" s="3">
        <f t="shared" si="80"/>
        <v>76.915215439408342</v>
      </c>
    </row>
    <row r="5040" spans="1:7" x14ac:dyDescent="0.25">
      <c r="A5040" s="1" t="s">
        <v>4260</v>
      </c>
      <c r="B5040" s="10"/>
      <c r="C5040" s="11"/>
      <c r="D5040" s="1" t="s">
        <v>5104</v>
      </c>
      <c r="E5040" s="5">
        <v>78371.39</v>
      </c>
      <c r="F5040" s="6">
        <v>25092.7</v>
      </c>
      <c r="G5040" s="3">
        <f t="shared" si="80"/>
        <v>32.017678900425274</v>
      </c>
    </row>
    <row r="5041" spans="1:7" x14ac:dyDescent="0.25">
      <c r="A5041" s="1" t="s">
        <v>4260</v>
      </c>
      <c r="B5041" s="10"/>
      <c r="C5041" s="11"/>
      <c r="D5041" s="1" t="s">
        <v>5105</v>
      </c>
      <c r="E5041" s="5">
        <v>527851.42999999993</v>
      </c>
      <c r="F5041" s="6">
        <v>510782.99</v>
      </c>
      <c r="G5041" s="3">
        <f t="shared" si="80"/>
        <v>96.766431039127824</v>
      </c>
    </row>
    <row r="5042" spans="1:7" x14ac:dyDescent="0.25">
      <c r="A5042" s="1" t="s">
        <v>4260</v>
      </c>
      <c r="B5042" s="10"/>
      <c r="C5042" s="11"/>
      <c r="D5042" s="1" t="s">
        <v>5106</v>
      </c>
      <c r="E5042" s="5">
        <v>81860.75</v>
      </c>
      <c r="F5042" s="6">
        <v>71081.98</v>
      </c>
      <c r="G5042" s="3">
        <f t="shared" si="80"/>
        <v>86.832798380176087</v>
      </c>
    </row>
    <row r="5043" spans="1:7" x14ac:dyDescent="0.25">
      <c r="A5043" s="1" t="s">
        <v>4260</v>
      </c>
      <c r="B5043" s="10"/>
      <c r="C5043" s="11"/>
      <c r="D5043" s="1" t="s">
        <v>5107</v>
      </c>
      <c r="E5043" s="5">
        <v>74296.03</v>
      </c>
      <c r="F5043" s="6">
        <v>64614.64</v>
      </c>
      <c r="G5043" s="3">
        <f t="shared" si="80"/>
        <v>86.969169146722919</v>
      </c>
    </row>
    <row r="5044" spans="1:7" x14ac:dyDescent="0.25">
      <c r="A5044" s="1" t="s">
        <v>4260</v>
      </c>
      <c r="B5044" s="10"/>
      <c r="C5044" s="11"/>
      <c r="D5044" s="1" t="s">
        <v>5108</v>
      </c>
      <c r="E5044" s="5">
        <v>72918.91</v>
      </c>
      <c r="F5044" s="6">
        <v>52858.91</v>
      </c>
      <c r="G5044" s="3">
        <f t="shared" si="80"/>
        <v>72.489989222274446</v>
      </c>
    </row>
    <row r="5045" spans="1:7" x14ac:dyDescent="0.25">
      <c r="A5045" s="1" t="s">
        <v>4260</v>
      </c>
      <c r="B5045" s="10"/>
      <c r="C5045" s="11"/>
      <c r="D5045" s="1" t="s">
        <v>5109</v>
      </c>
      <c r="E5045" s="5">
        <v>82569.61</v>
      </c>
      <c r="F5045" s="6">
        <v>48222.71</v>
      </c>
      <c r="G5045" s="3">
        <f t="shared" si="80"/>
        <v>58.402492151773508</v>
      </c>
    </row>
    <row r="5046" spans="1:7" x14ac:dyDescent="0.25">
      <c r="A5046" s="1" t="s">
        <v>4260</v>
      </c>
      <c r="B5046" s="10"/>
      <c r="C5046" s="11"/>
      <c r="D5046" s="1" t="s">
        <v>5110</v>
      </c>
      <c r="E5046" s="5">
        <v>84867.62000000001</v>
      </c>
      <c r="F5046" s="6">
        <v>18949.8</v>
      </c>
      <c r="G5046" s="3">
        <f t="shared" si="80"/>
        <v>22.328657266458041</v>
      </c>
    </row>
    <row r="5047" spans="1:7" x14ac:dyDescent="0.25">
      <c r="A5047" s="1" t="s">
        <v>4260</v>
      </c>
      <c r="B5047" s="10"/>
      <c r="C5047" s="11"/>
      <c r="D5047" s="1" t="s">
        <v>5111</v>
      </c>
      <c r="E5047" s="5">
        <v>64332.210000000006</v>
      </c>
      <c r="F5047" s="6">
        <v>50088.27</v>
      </c>
      <c r="G5047" s="3">
        <f t="shared" si="80"/>
        <v>77.85877401071717</v>
      </c>
    </row>
    <row r="5048" spans="1:7" x14ac:dyDescent="0.25">
      <c r="A5048" s="1" t="s">
        <v>4260</v>
      </c>
      <c r="B5048" s="10"/>
      <c r="C5048" s="11"/>
      <c r="D5048" s="1" t="s">
        <v>5112</v>
      </c>
      <c r="E5048" s="5">
        <v>657272.43000000005</v>
      </c>
      <c r="F5048" s="6">
        <v>580158</v>
      </c>
      <c r="G5048" s="3">
        <f t="shared" si="80"/>
        <v>88.267508801487367</v>
      </c>
    </row>
    <row r="5049" spans="1:7" x14ac:dyDescent="0.25">
      <c r="A5049" s="1" t="s">
        <v>4260</v>
      </c>
      <c r="B5049" s="10"/>
      <c r="C5049" s="11"/>
      <c r="D5049" s="1" t="s">
        <v>5113</v>
      </c>
      <c r="E5049" s="5">
        <v>595830.78</v>
      </c>
      <c r="F5049" s="6">
        <v>589756.15</v>
      </c>
      <c r="G5049" s="3">
        <f t="shared" si="80"/>
        <v>98.980477309346114</v>
      </c>
    </row>
    <row r="5050" spans="1:7" x14ac:dyDescent="0.25">
      <c r="A5050" s="1" t="s">
        <v>4260</v>
      </c>
      <c r="B5050" s="10"/>
      <c r="C5050" s="11"/>
      <c r="D5050" s="1" t="s">
        <v>5114</v>
      </c>
      <c r="E5050" s="5">
        <v>722128.28999999992</v>
      </c>
      <c r="F5050" s="6">
        <v>635986.16</v>
      </c>
      <c r="G5050" s="3">
        <f t="shared" si="80"/>
        <v>88.071076678078924</v>
      </c>
    </row>
    <row r="5051" spans="1:7" x14ac:dyDescent="0.25">
      <c r="A5051" s="1" t="s">
        <v>4260</v>
      </c>
      <c r="B5051" s="10"/>
      <c r="C5051" s="11"/>
      <c r="D5051" s="1" t="s">
        <v>5115</v>
      </c>
      <c r="E5051" s="5">
        <v>79094.94</v>
      </c>
      <c r="F5051" s="6">
        <v>69679.039999999994</v>
      </c>
      <c r="G5051" s="3">
        <f t="shared" si="80"/>
        <v>88.095445802221974</v>
      </c>
    </row>
    <row r="5052" spans="1:7" x14ac:dyDescent="0.25">
      <c r="A5052" s="1" t="s">
        <v>4260</v>
      </c>
      <c r="B5052" s="10"/>
      <c r="C5052" s="11"/>
      <c r="D5052" s="1" t="s">
        <v>5116</v>
      </c>
      <c r="E5052" s="5">
        <v>598917.5199999999</v>
      </c>
      <c r="F5052" s="6">
        <v>545078.24</v>
      </c>
      <c r="G5052" s="3">
        <f t="shared" si="80"/>
        <v>91.010568533710639</v>
      </c>
    </row>
    <row r="5053" spans="1:7" x14ac:dyDescent="0.25">
      <c r="A5053" s="1" t="s">
        <v>4260</v>
      </c>
      <c r="B5053" s="10"/>
      <c r="C5053" s="11"/>
      <c r="D5053" s="1" t="s">
        <v>5117</v>
      </c>
      <c r="E5053" s="5">
        <v>80161.350000000006</v>
      </c>
      <c r="F5053" s="6">
        <v>44722.85</v>
      </c>
      <c r="G5053" s="3">
        <f t="shared" si="80"/>
        <v>55.791038948321102</v>
      </c>
    </row>
    <row r="5054" spans="1:7" x14ac:dyDescent="0.25">
      <c r="A5054" s="1" t="s">
        <v>4260</v>
      </c>
      <c r="B5054" s="10"/>
      <c r="C5054" s="11"/>
      <c r="D5054" s="1" t="s">
        <v>5118</v>
      </c>
      <c r="E5054" s="5">
        <v>75190.040000000008</v>
      </c>
      <c r="F5054" s="6">
        <v>71266.69</v>
      </c>
      <c r="G5054" s="3">
        <f t="shared" si="80"/>
        <v>94.782088159548778</v>
      </c>
    </row>
    <row r="5055" spans="1:7" x14ac:dyDescent="0.25">
      <c r="A5055" s="1" t="s">
        <v>4260</v>
      </c>
      <c r="B5055" s="10"/>
      <c r="C5055" s="11"/>
      <c r="D5055" s="1" t="s">
        <v>5119</v>
      </c>
      <c r="E5055" s="5">
        <v>594845.15</v>
      </c>
      <c r="F5055" s="6">
        <v>559836.48</v>
      </c>
      <c r="G5055" s="3">
        <f t="shared" si="80"/>
        <v>94.114658243410062</v>
      </c>
    </row>
    <row r="5056" spans="1:7" x14ac:dyDescent="0.25">
      <c r="A5056" s="1" t="s">
        <v>4260</v>
      </c>
      <c r="B5056" s="10"/>
      <c r="C5056" s="11"/>
      <c r="D5056" s="1" t="s">
        <v>5120</v>
      </c>
      <c r="E5056" s="5">
        <v>381005.48</v>
      </c>
      <c r="F5056" s="6">
        <v>371814.11</v>
      </c>
      <c r="G5056" s="3">
        <f t="shared" si="80"/>
        <v>97.587601627147208</v>
      </c>
    </row>
    <row r="5057" spans="1:7" x14ac:dyDescent="0.25">
      <c r="A5057" s="1" t="s">
        <v>4260</v>
      </c>
      <c r="B5057" s="10"/>
      <c r="C5057" s="11"/>
      <c r="D5057" s="1" t="s">
        <v>5121</v>
      </c>
      <c r="E5057" s="5">
        <v>76398.599999999991</v>
      </c>
      <c r="F5057" s="6">
        <v>22836.080000000002</v>
      </c>
      <c r="G5057" s="3">
        <f t="shared" si="80"/>
        <v>29.890704803491168</v>
      </c>
    </row>
    <row r="5058" spans="1:7" x14ac:dyDescent="0.25">
      <c r="A5058" s="1" t="s">
        <v>4260</v>
      </c>
      <c r="B5058" s="10"/>
      <c r="C5058" s="11"/>
      <c r="D5058" s="1" t="s">
        <v>5122</v>
      </c>
      <c r="E5058" s="5">
        <v>177335.43000000002</v>
      </c>
      <c r="F5058" s="6">
        <v>143140.15</v>
      </c>
      <c r="G5058" s="3">
        <f t="shared" si="80"/>
        <v>80.71717535520115</v>
      </c>
    </row>
    <row r="5059" spans="1:7" x14ac:dyDescent="0.25">
      <c r="A5059" s="1" t="s">
        <v>4260</v>
      </c>
      <c r="B5059" s="10"/>
      <c r="C5059" s="11"/>
      <c r="D5059" s="1" t="s">
        <v>5123</v>
      </c>
      <c r="E5059" s="5">
        <v>176831.05000000002</v>
      </c>
      <c r="F5059" s="6">
        <v>155989.07</v>
      </c>
      <c r="G5059" s="3">
        <f t="shared" si="80"/>
        <v>88.213619723459189</v>
      </c>
    </row>
    <row r="5060" spans="1:7" x14ac:dyDescent="0.25">
      <c r="A5060" s="1" t="s">
        <v>4260</v>
      </c>
      <c r="B5060" s="10"/>
      <c r="C5060" s="11"/>
      <c r="D5060" s="1" t="s">
        <v>5124</v>
      </c>
      <c r="E5060" s="5">
        <v>517545.51999999996</v>
      </c>
      <c r="F5060" s="6">
        <v>486322.39</v>
      </c>
      <c r="G5060" s="3">
        <f t="shared" si="80"/>
        <v>93.967075591727664</v>
      </c>
    </row>
    <row r="5061" spans="1:7" x14ac:dyDescent="0.25">
      <c r="A5061" s="1" t="s">
        <v>4260</v>
      </c>
      <c r="B5061" s="10"/>
      <c r="C5061" s="11"/>
      <c r="D5061" s="1" t="s">
        <v>5125</v>
      </c>
      <c r="E5061" s="5">
        <v>519260.79000000004</v>
      </c>
      <c r="F5061" s="6">
        <v>494437.84</v>
      </c>
      <c r="G5061" s="3">
        <f t="shared" si="80"/>
        <v>95.219560098115636</v>
      </c>
    </row>
    <row r="5062" spans="1:7" x14ac:dyDescent="0.25">
      <c r="A5062" s="1" t="s">
        <v>4260</v>
      </c>
      <c r="B5062" s="10"/>
      <c r="C5062" s="11"/>
      <c r="D5062" s="1" t="s">
        <v>5126</v>
      </c>
      <c r="E5062" s="5">
        <v>272456.8</v>
      </c>
      <c r="F5062" s="6">
        <v>265331.38</v>
      </c>
      <c r="G5062" s="3">
        <f t="shared" si="80"/>
        <v>97.384752371752143</v>
      </c>
    </row>
    <row r="5063" spans="1:7" x14ac:dyDescent="0.25">
      <c r="A5063" s="1" t="s">
        <v>4260</v>
      </c>
      <c r="B5063" s="10"/>
      <c r="C5063" s="11"/>
      <c r="D5063" s="1" t="s">
        <v>5127</v>
      </c>
      <c r="E5063" s="5">
        <v>681252.42999999993</v>
      </c>
      <c r="F5063" s="6">
        <v>549099.35</v>
      </c>
      <c r="G5063" s="3">
        <f t="shared" si="80"/>
        <v>80.601451946380593</v>
      </c>
    </row>
    <row r="5064" spans="1:7" x14ac:dyDescent="0.25">
      <c r="A5064" s="1" t="s">
        <v>4260</v>
      </c>
      <c r="B5064" s="10"/>
      <c r="C5064" s="11"/>
      <c r="D5064" s="1" t="s">
        <v>5128</v>
      </c>
      <c r="E5064" s="5">
        <v>1158891.8500000001</v>
      </c>
      <c r="F5064" s="6">
        <v>1043550.19</v>
      </c>
      <c r="G5064" s="3">
        <f t="shared" ref="G5064:G5124" si="81">F5064/E5064*100</f>
        <v>90.047245564803987</v>
      </c>
    </row>
    <row r="5065" spans="1:7" x14ac:dyDescent="0.25">
      <c r="A5065" s="1" t="s">
        <v>4260</v>
      </c>
      <c r="B5065" s="10"/>
      <c r="C5065" s="11"/>
      <c r="D5065" s="1" t="s">
        <v>5129</v>
      </c>
      <c r="E5065" s="5">
        <v>531837.18999999994</v>
      </c>
      <c r="F5065" s="6">
        <v>520273.5</v>
      </c>
      <c r="G5065" s="3">
        <f t="shared" si="81"/>
        <v>97.825708653432088</v>
      </c>
    </row>
    <row r="5066" spans="1:7" x14ac:dyDescent="0.25">
      <c r="A5066" s="1" t="s">
        <v>4260</v>
      </c>
      <c r="B5066" s="10"/>
      <c r="C5066" s="11"/>
      <c r="D5066" s="1" t="s">
        <v>5130</v>
      </c>
      <c r="E5066" s="5">
        <v>746446.65</v>
      </c>
      <c r="F5066" s="6">
        <v>709688.47</v>
      </c>
      <c r="G5066" s="3">
        <f t="shared" si="81"/>
        <v>95.075578408718158</v>
      </c>
    </row>
    <row r="5067" spans="1:7" x14ac:dyDescent="0.25">
      <c r="A5067" s="1" t="s">
        <v>4260</v>
      </c>
      <c r="B5067" s="10"/>
      <c r="C5067" s="11"/>
      <c r="D5067" s="1" t="s">
        <v>5131</v>
      </c>
      <c r="E5067" s="5">
        <v>180951.39</v>
      </c>
      <c r="F5067" s="6">
        <v>170608.06</v>
      </c>
      <c r="G5067" s="3">
        <f t="shared" si="81"/>
        <v>94.283917907455688</v>
      </c>
    </row>
    <row r="5068" spans="1:7" x14ac:dyDescent="0.25">
      <c r="A5068" s="1" t="s">
        <v>4260</v>
      </c>
      <c r="B5068" s="10"/>
      <c r="C5068" s="11"/>
      <c r="D5068" s="1" t="s">
        <v>5132</v>
      </c>
      <c r="E5068" s="5">
        <v>116056.61</v>
      </c>
      <c r="F5068" s="6">
        <v>72971.81</v>
      </c>
      <c r="G5068" s="3">
        <f t="shared" si="81"/>
        <v>62.876048163047329</v>
      </c>
    </row>
    <row r="5069" spans="1:7" x14ac:dyDescent="0.25">
      <c r="A5069" s="1" t="s">
        <v>4260</v>
      </c>
      <c r="B5069" s="10"/>
      <c r="C5069" s="11"/>
      <c r="D5069" s="1" t="s">
        <v>5133</v>
      </c>
      <c r="E5069" s="5">
        <v>136950.79999999999</v>
      </c>
      <c r="F5069" s="6">
        <v>88330.01</v>
      </c>
      <c r="G5069" s="3">
        <f t="shared" si="81"/>
        <v>64.497622503848092</v>
      </c>
    </row>
    <row r="5070" spans="1:7" x14ac:dyDescent="0.25">
      <c r="A5070" s="1" t="s">
        <v>4260</v>
      </c>
      <c r="B5070" s="10"/>
      <c r="C5070" s="11"/>
      <c r="D5070" s="1" t="s">
        <v>5134</v>
      </c>
      <c r="E5070" s="5">
        <v>3934.89</v>
      </c>
      <c r="F5070" s="6">
        <v>48270.239999999998</v>
      </c>
      <c r="G5070" s="3">
        <f t="shared" si="81"/>
        <v>1226.7239999085109</v>
      </c>
    </row>
    <row r="5071" spans="1:7" x14ac:dyDescent="0.25">
      <c r="A5071" s="1" t="s">
        <v>4260</v>
      </c>
      <c r="B5071" s="10"/>
      <c r="C5071" s="11"/>
      <c r="D5071" s="1" t="s">
        <v>5135</v>
      </c>
      <c r="E5071" s="5">
        <v>40709.07</v>
      </c>
      <c r="F5071" s="6">
        <v>27505.69</v>
      </c>
      <c r="G5071" s="3">
        <f t="shared" si="81"/>
        <v>67.566490710792465</v>
      </c>
    </row>
    <row r="5072" spans="1:7" ht="25.5" x14ac:dyDescent="0.25">
      <c r="A5072" s="1" t="s">
        <v>4260</v>
      </c>
      <c r="B5072" s="10"/>
      <c r="C5072" s="11"/>
      <c r="D5072" s="1" t="s">
        <v>5136</v>
      </c>
      <c r="E5072" s="5">
        <v>54314</v>
      </c>
      <c r="F5072" s="6">
        <v>44289.56</v>
      </c>
      <c r="G5072" s="3">
        <f t="shared" si="81"/>
        <v>81.543543101226206</v>
      </c>
    </row>
    <row r="5073" spans="1:7" ht="25.5" x14ac:dyDescent="0.25">
      <c r="A5073" s="1" t="s">
        <v>4260</v>
      </c>
      <c r="B5073" s="10"/>
      <c r="C5073" s="11"/>
      <c r="D5073" s="1" t="s">
        <v>5137</v>
      </c>
      <c r="E5073" s="5">
        <v>162562.53</v>
      </c>
      <c r="F5073" s="6">
        <v>148236.66</v>
      </c>
      <c r="G5073" s="3">
        <f t="shared" si="81"/>
        <v>91.187471061135682</v>
      </c>
    </row>
    <row r="5074" spans="1:7" ht="25.5" x14ac:dyDescent="0.25">
      <c r="A5074" s="1" t="s">
        <v>4260</v>
      </c>
      <c r="B5074" s="10"/>
      <c r="C5074" s="11"/>
      <c r="D5074" s="1" t="s">
        <v>5138</v>
      </c>
      <c r="E5074" s="5">
        <v>63454.229999999996</v>
      </c>
      <c r="F5074" s="6">
        <v>62565.3</v>
      </c>
      <c r="G5074" s="3">
        <f t="shared" si="81"/>
        <v>98.599100485499562</v>
      </c>
    </row>
    <row r="5075" spans="1:7" ht="25.5" x14ac:dyDescent="0.25">
      <c r="A5075" s="1" t="s">
        <v>4260</v>
      </c>
      <c r="B5075" s="10"/>
      <c r="C5075" s="11"/>
      <c r="D5075" s="1" t="s">
        <v>5139</v>
      </c>
      <c r="E5075" s="5">
        <v>356471.41000000003</v>
      </c>
      <c r="F5075" s="6">
        <v>331148.38</v>
      </c>
      <c r="G5075" s="3">
        <f t="shared" si="81"/>
        <v>92.896196079231146</v>
      </c>
    </row>
    <row r="5076" spans="1:7" x14ac:dyDescent="0.25">
      <c r="A5076" s="1" t="s">
        <v>4260</v>
      </c>
      <c r="B5076" s="10"/>
      <c r="C5076" s="11"/>
      <c r="D5076" s="1" t="s">
        <v>5140</v>
      </c>
      <c r="E5076" s="5">
        <v>1041621.66</v>
      </c>
      <c r="F5076" s="6">
        <v>959968.64</v>
      </c>
      <c r="G5076" s="3">
        <f t="shared" si="81"/>
        <v>92.160971383793992</v>
      </c>
    </row>
    <row r="5077" spans="1:7" x14ac:dyDescent="0.25">
      <c r="A5077" s="1" t="s">
        <v>4260</v>
      </c>
      <c r="B5077" s="10"/>
      <c r="C5077" s="11"/>
      <c r="D5077" s="1" t="s">
        <v>5141</v>
      </c>
      <c r="E5077" s="5">
        <v>516395.54</v>
      </c>
      <c r="F5077" s="6">
        <v>492674.53</v>
      </c>
      <c r="G5077" s="3">
        <f t="shared" si="81"/>
        <v>95.406426244502427</v>
      </c>
    </row>
    <row r="5078" spans="1:7" x14ac:dyDescent="0.25">
      <c r="A5078" s="1" t="s">
        <v>4260</v>
      </c>
      <c r="B5078" s="10"/>
      <c r="C5078" s="11"/>
      <c r="D5078" s="1" t="s">
        <v>5142</v>
      </c>
      <c r="E5078" s="5">
        <v>55681.979999999996</v>
      </c>
      <c r="F5078" s="6">
        <v>8040.8</v>
      </c>
      <c r="G5078" s="3">
        <f t="shared" si="81"/>
        <v>14.440578442074081</v>
      </c>
    </row>
    <row r="5079" spans="1:7" x14ac:dyDescent="0.25">
      <c r="A5079" s="1" t="s">
        <v>4260</v>
      </c>
      <c r="B5079" s="10"/>
      <c r="C5079" s="11"/>
      <c r="D5079" s="1" t="s">
        <v>5143</v>
      </c>
      <c r="E5079" s="5">
        <v>437459.68</v>
      </c>
      <c r="F5079" s="6">
        <v>392045.17</v>
      </c>
      <c r="G5079" s="3">
        <f t="shared" si="81"/>
        <v>89.618583820113429</v>
      </c>
    </row>
    <row r="5080" spans="1:7" x14ac:dyDescent="0.25">
      <c r="A5080" s="1" t="s">
        <v>4260</v>
      </c>
      <c r="B5080" s="10"/>
      <c r="C5080" s="11"/>
      <c r="D5080" s="1" t="s">
        <v>5144</v>
      </c>
      <c r="E5080" s="5">
        <v>1073565.18</v>
      </c>
      <c r="F5080" s="6">
        <v>988067.94</v>
      </c>
      <c r="G5080" s="3">
        <f t="shared" si="81"/>
        <v>92.036138877007915</v>
      </c>
    </row>
    <row r="5081" spans="1:7" x14ac:dyDescent="0.25">
      <c r="A5081" s="1" t="s">
        <v>4260</v>
      </c>
      <c r="B5081" s="10"/>
      <c r="C5081" s="11"/>
      <c r="D5081" s="1" t="s">
        <v>5145</v>
      </c>
      <c r="E5081" s="5">
        <v>1290703.18</v>
      </c>
      <c r="F5081" s="6">
        <v>1163746.55</v>
      </c>
      <c r="G5081" s="3">
        <f t="shared" si="81"/>
        <v>90.163762515871397</v>
      </c>
    </row>
    <row r="5082" spans="1:7" x14ac:dyDescent="0.25">
      <c r="A5082" s="1" t="s">
        <v>4260</v>
      </c>
      <c r="B5082" s="10"/>
      <c r="C5082" s="11"/>
      <c r="D5082" s="1" t="s">
        <v>5146</v>
      </c>
      <c r="E5082" s="5">
        <v>45597.08</v>
      </c>
      <c r="F5082" s="6">
        <v>28206.33</v>
      </c>
      <c r="G5082" s="3">
        <f t="shared" si="81"/>
        <v>61.859948049304911</v>
      </c>
    </row>
    <row r="5083" spans="1:7" x14ac:dyDescent="0.25">
      <c r="A5083" s="1" t="s">
        <v>4260</v>
      </c>
      <c r="B5083" s="10"/>
      <c r="C5083" s="11"/>
      <c r="D5083" s="1" t="s">
        <v>5147</v>
      </c>
      <c r="E5083" s="5">
        <v>232447.26</v>
      </c>
      <c r="F5083" s="6">
        <v>216396.19</v>
      </c>
      <c r="G5083" s="3">
        <f t="shared" si="81"/>
        <v>93.094747599950196</v>
      </c>
    </row>
    <row r="5084" spans="1:7" x14ac:dyDescent="0.25">
      <c r="A5084" s="1" t="s">
        <v>4260</v>
      </c>
      <c r="B5084" s="10"/>
      <c r="C5084" s="11"/>
      <c r="D5084" s="1" t="s">
        <v>5148</v>
      </c>
      <c r="E5084" s="5">
        <v>732742.72000000009</v>
      </c>
      <c r="F5084" s="6">
        <v>624439.23</v>
      </c>
      <c r="G5084" s="3">
        <f t="shared" si="81"/>
        <v>85.219438277053086</v>
      </c>
    </row>
    <row r="5085" spans="1:7" x14ac:dyDescent="0.25">
      <c r="A5085" s="1" t="s">
        <v>4260</v>
      </c>
      <c r="B5085" s="10"/>
      <c r="C5085" s="11"/>
      <c r="D5085" s="1" t="s">
        <v>5149</v>
      </c>
      <c r="E5085" s="5">
        <v>720640.14999999991</v>
      </c>
      <c r="F5085" s="6">
        <v>656470.62</v>
      </c>
      <c r="G5085" s="3">
        <f t="shared" si="81"/>
        <v>91.095482259765859</v>
      </c>
    </row>
    <row r="5086" spans="1:7" x14ac:dyDescent="0.25">
      <c r="A5086" s="1" t="s">
        <v>4260</v>
      </c>
      <c r="B5086" s="10"/>
      <c r="C5086" s="11"/>
      <c r="D5086" s="1" t="s">
        <v>5150</v>
      </c>
      <c r="E5086" s="5">
        <v>104810.42</v>
      </c>
      <c r="F5086" s="6">
        <v>80482.850000000006</v>
      </c>
      <c r="G5086" s="3">
        <f t="shared" si="81"/>
        <v>76.788977660808925</v>
      </c>
    </row>
    <row r="5087" spans="1:7" x14ac:dyDescent="0.25">
      <c r="A5087" s="1" t="s">
        <v>4260</v>
      </c>
      <c r="B5087" s="10"/>
      <c r="C5087" s="11"/>
      <c r="D5087" s="1" t="s">
        <v>5151</v>
      </c>
      <c r="E5087" s="5">
        <v>80672.23</v>
      </c>
      <c r="F5087" s="6">
        <v>82648.42</v>
      </c>
      <c r="G5087" s="3">
        <f t="shared" si="81"/>
        <v>102.44965336894739</v>
      </c>
    </row>
    <row r="5088" spans="1:7" x14ac:dyDescent="0.25">
      <c r="A5088" s="1" t="s">
        <v>4260</v>
      </c>
      <c r="B5088" s="10"/>
      <c r="C5088" s="11"/>
      <c r="D5088" s="1" t="s">
        <v>5152</v>
      </c>
      <c r="E5088" s="5">
        <v>247855.19</v>
      </c>
      <c r="F5088" s="6">
        <v>232909.01</v>
      </c>
      <c r="G5088" s="3">
        <f t="shared" si="81"/>
        <v>93.969793410418404</v>
      </c>
    </row>
    <row r="5089" spans="1:7" x14ac:dyDescent="0.25">
      <c r="A5089" s="1" t="s">
        <v>4260</v>
      </c>
      <c r="B5089" s="10"/>
      <c r="C5089" s="11"/>
      <c r="D5089" s="1" t="s">
        <v>5153</v>
      </c>
      <c r="E5089" s="5">
        <v>252383.91</v>
      </c>
      <c r="F5089" s="6">
        <v>246898.98</v>
      </c>
      <c r="G5089" s="3">
        <f t="shared" si="81"/>
        <v>97.826751317070887</v>
      </c>
    </row>
    <row r="5090" spans="1:7" x14ac:dyDescent="0.25">
      <c r="A5090" s="1" t="s">
        <v>4260</v>
      </c>
      <c r="B5090" s="10"/>
      <c r="C5090" s="11"/>
      <c r="D5090" s="1" t="s">
        <v>5154</v>
      </c>
      <c r="E5090" s="5">
        <v>300150.28999999998</v>
      </c>
      <c r="F5090" s="6">
        <v>263828.88</v>
      </c>
      <c r="G5090" s="3">
        <f t="shared" si="81"/>
        <v>87.898925568254498</v>
      </c>
    </row>
    <row r="5091" spans="1:7" x14ac:dyDescent="0.25">
      <c r="A5091" s="1" t="s">
        <v>4260</v>
      </c>
      <c r="B5091" s="10"/>
      <c r="C5091" s="11"/>
      <c r="D5091" s="1" t="s">
        <v>5155</v>
      </c>
      <c r="E5091" s="5">
        <v>302579.95</v>
      </c>
      <c r="F5091" s="6">
        <v>256249.76</v>
      </c>
      <c r="G5091" s="3">
        <f t="shared" si="81"/>
        <v>84.688281559964565</v>
      </c>
    </row>
    <row r="5092" spans="1:7" x14ac:dyDescent="0.25">
      <c r="A5092" s="1" t="s">
        <v>4260</v>
      </c>
      <c r="B5092" s="10"/>
      <c r="C5092" s="11"/>
      <c r="D5092" s="1" t="s">
        <v>5156</v>
      </c>
      <c r="E5092" s="5">
        <v>517562.33</v>
      </c>
      <c r="F5092" s="6">
        <v>439760.33</v>
      </c>
      <c r="G5092" s="3">
        <f t="shared" si="81"/>
        <v>84.967607669592184</v>
      </c>
    </row>
    <row r="5093" spans="1:7" x14ac:dyDescent="0.25">
      <c r="A5093" s="1" t="s">
        <v>4260</v>
      </c>
      <c r="B5093" s="10"/>
      <c r="C5093" s="11"/>
      <c r="D5093" s="1" t="s">
        <v>5157</v>
      </c>
      <c r="E5093" s="5">
        <v>329653.97000000003</v>
      </c>
      <c r="F5093" s="6">
        <v>303386.53000000003</v>
      </c>
      <c r="G5093" s="3">
        <f t="shared" si="81"/>
        <v>92.031814450770909</v>
      </c>
    </row>
    <row r="5094" spans="1:7" x14ac:dyDescent="0.25">
      <c r="A5094" s="1" t="s">
        <v>4260</v>
      </c>
      <c r="B5094" s="10"/>
      <c r="C5094" s="11"/>
      <c r="D5094" s="1" t="s">
        <v>5158</v>
      </c>
      <c r="E5094" s="5">
        <v>1962110.21</v>
      </c>
      <c r="F5094" s="6">
        <v>1419167.51</v>
      </c>
      <c r="G5094" s="3">
        <f t="shared" si="81"/>
        <v>72.32863387424095</v>
      </c>
    </row>
    <row r="5095" spans="1:7" x14ac:dyDescent="0.25">
      <c r="A5095" s="1" t="s">
        <v>4260</v>
      </c>
      <c r="B5095" s="10"/>
      <c r="C5095" s="11"/>
      <c r="D5095" s="1" t="s">
        <v>5159</v>
      </c>
      <c r="E5095" s="5">
        <v>73355.14</v>
      </c>
      <c r="F5095" s="6">
        <v>70470.91</v>
      </c>
      <c r="G5095" s="3">
        <f t="shared" si="81"/>
        <v>96.068128286579508</v>
      </c>
    </row>
    <row r="5096" spans="1:7" x14ac:dyDescent="0.25">
      <c r="A5096" s="1" t="s">
        <v>4260</v>
      </c>
      <c r="B5096" s="10"/>
      <c r="C5096" s="11"/>
      <c r="D5096" s="1" t="s">
        <v>5160</v>
      </c>
      <c r="E5096" s="5">
        <v>80347.27</v>
      </c>
      <c r="F5096" s="6">
        <v>58720.75</v>
      </c>
      <c r="G5096" s="3">
        <f t="shared" si="81"/>
        <v>73.083690335713953</v>
      </c>
    </row>
    <row r="5097" spans="1:7" x14ac:dyDescent="0.25">
      <c r="A5097" s="1" t="s">
        <v>4260</v>
      </c>
      <c r="B5097" s="10"/>
      <c r="C5097" s="11"/>
      <c r="D5097" s="1" t="s">
        <v>5161</v>
      </c>
      <c r="E5097" s="5">
        <v>76556.049999999988</v>
      </c>
      <c r="F5097" s="6">
        <v>66201.62</v>
      </c>
      <c r="G5097" s="3">
        <f t="shared" si="81"/>
        <v>86.474707093691492</v>
      </c>
    </row>
    <row r="5098" spans="1:7" x14ac:dyDescent="0.25">
      <c r="A5098" s="1" t="s">
        <v>4260</v>
      </c>
      <c r="B5098" s="10"/>
      <c r="C5098" s="11"/>
      <c r="D5098" s="1" t="s">
        <v>5162</v>
      </c>
      <c r="E5098" s="5">
        <v>73581.679999999993</v>
      </c>
      <c r="F5098" s="6">
        <v>65874.73</v>
      </c>
      <c r="G5098" s="3">
        <f t="shared" si="81"/>
        <v>89.525993426624666</v>
      </c>
    </row>
    <row r="5099" spans="1:7" x14ac:dyDescent="0.25">
      <c r="A5099" s="1" t="s">
        <v>4260</v>
      </c>
      <c r="B5099" s="10"/>
      <c r="C5099" s="11"/>
      <c r="D5099" s="1" t="s">
        <v>5163</v>
      </c>
      <c r="E5099" s="5">
        <v>73413.680000000008</v>
      </c>
      <c r="F5099" s="6">
        <v>65157.36</v>
      </c>
      <c r="G5099" s="3">
        <f t="shared" si="81"/>
        <v>88.753703669397837</v>
      </c>
    </row>
    <row r="5100" spans="1:7" x14ac:dyDescent="0.25">
      <c r="A5100" s="1" t="s">
        <v>4260</v>
      </c>
      <c r="B5100" s="10"/>
      <c r="C5100" s="11"/>
      <c r="D5100" s="1" t="s">
        <v>5164</v>
      </c>
      <c r="E5100" s="5">
        <v>78749.279999999999</v>
      </c>
      <c r="F5100" s="6">
        <v>54808.07</v>
      </c>
      <c r="G5100" s="3">
        <f t="shared" si="81"/>
        <v>69.598185532616924</v>
      </c>
    </row>
    <row r="5101" spans="1:7" x14ac:dyDescent="0.25">
      <c r="A5101" s="1" t="s">
        <v>4260</v>
      </c>
      <c r="B5101" s="10"/>
      <c r="C5101" s="11"/>
      <c r="D5101" s="1" t="s">
        <v>5165</v>
      </c>
      <c r="E5101" s="5">
        <v>73089.819999999992</v>
      </c>
      <c r="F5101" s="6">
        <v>52063.26</v>
      </c>
      <c r="G5101" s="3">
        <f t="shared" si="81"/>
        <v>71.231889748804974</v>
      </c>
    </row>
    <row r="5102" spans="1:7" x14ac:dyDescent="0.25">
      <c r="A5102" s="1" t="s">
        <v>4260</v>
      </c>
      <c r="B5102" s="10"/>
      <c r="C5102" s="11"/>
      <c r="D5102" s="1" t="s">
        <v>5166</v>
      </c>
      <c r="E5102" s="5">
        <v>2941.13</v>
      </c>
      <c r="F5102" s="6">
        <v>398.65</v>
      </c>
      <c r="G5102" s="3">
        <f t="shared" si="81"/>
        <v>13.554314158163697</v>
      </c>
    </row>
    <row r="5103" spans="1:7" x14ac:dyDescent="0.25">
      <c r="A5103" s="1" t="s">
        <v>4260</v>
      </c>
      <c r="B5103" s="10"/>
      <c r="C5103" s="11"/>
      <c r="D5103" s="1" t="s">
        <v>5167</v>
      </c>
      <c r="E5103" s="5">
        <v>86066.299999999988</v>
      </c>
      <c r="F5103" s="6">
        <v>33595.730000000003</v>
      </c>
      <c r="G5103" s="3">
        <f t="shared" si="81"/>
        <v>39.034709288072108</v>
      </c>
    </row>
    <row r="5104" spans="1:7" x14ac:dyDescent="0.25">
      <c r="A5104" s="1" t="s">
        <v>4260</v>
      </c>
      <c r="B5104" s="10"/>
      <c r="C5104" s="11"/>
      <c r="D5104" s="1" t="s">
        <v>5168</v>
      </c>
      <c r="E5104" s="5">
        <v>78753.53</v>
      </c>
      <c r="F5104" s="6">
        <v>39156.97</v>
      </c>
      <c r="G5104" s="3">
        <f t="shared" si="81"/>
        <v>49.720907748516161</v>
      </c>
    </row>
    <row r="5105" spans="1:7" x14ac:dyDescent="0.25">
      <c r="A5105" s="1" t="s">
        <v>4260</v>
      </c>
      <c r="B5105" s="10"/>
      <c r="C5105" s="11"/>
      <c r="D5105" s="1" t="s">
        <v>5169</v>
      </c>
      <c r="E5105" s="5">
        <v>86404.31</v>
      </c>
      <c r="F5105" s="6">
        <v>0</v>
      </c>
      <c r="G5105" s="3">
        <f t="shared" si="81"/>
        <v>0</v>
      </c>
    </row>
    <row r="5106" spans="1:7" x14ac:dyDescent="0.25">
      <c r="A5106" s="1" t="s">
        <v>4260</v>
      </c>
      <c r="B5106" s="10"/>
      <c r="C5106" s="11"/>
      <c r="D5106" s="1" t="s">
        <v>5170</v>
      </c>
      <c r="E5106" s="5">
        <v>78249.56</v>
      </c>
      <c r="F5106" s="6">
        <v>57870.36</v>
      </c>
      <c r="G5106" s="3">
        <f t="shared" si="81"/>
        <v>73.956147485046557</v>
      </c>
    </row>
    <row r="5107" spans="1:7" x14ac:dyDescent="0.25">
      <c r="A5107" s="1" t="s">
        <v>4260</v>
      </c>
      <c r="B5107" s="10"/>
      <c r="C5107" s="11"/>
      <c r="D5107" s="1" t="s">
        <v>5171</v>
      </c>
      <c r="E5107" s="5">
        <v>77715.48</v>
      </c>
      <c r="F5107" s="6">
        <v>74927.100000000006</v>
      </c>
      <c r="G5107" s="3">
        <f t="shared" si="81"/>
        <v>96.412066167512592</v>
      </c>
    </row>
    <row r="5108" spans="1:7" x14ac:dyDescent="0.25">
      <c r="A5108" s="1" t="s">
        <v>4260</v>
      </c>
      <c r="B5108" s="10"/>
      <c r="C5108" s="11"/>
      <c r="D5108" s="1" t="s">
        <v>5172</v>
      </c>
      <c r="E5108" s="5">
        <v>639062.49</v>
      </c>
      <c r="F5108" s="6">
        <v>542328.17000000004</v>
      </c>
      <c r="G5108" s="3">
        <f t="shared" si="81"/>
        <v>84.863089054092356</v>
      </c>
    </row>
    <row r="5109" spans="1:7" x14ac:dyDescent="0.25">
      <c r="A5109" s="1" t="s">
        <v>4260</v>
      </c>
      <c r="B5109" s="10"/>
      <c r="C5109" s="11"/>
      <c r="D5109" s="1" t="s">
        <v>5173</v>
      </c>
      <c r="E5109" s="5">
        <v>739302.82000000007</v>
      </c>
      <c r="F5109" s="6">
        <v>610616.36</v>
      </c>
      <c r="G5109" s="3">
        <f t="shared" si="81"/>
        <v>82.593538598973552</v>
      </c>
    </row>
    <row r="5110" spans="1:7" x14ac:dyDescent="0.25">
      <c r="A5110" s="1" t="s">
        <v>4260</v>
      </c>
      <c r="B5110" s="10"/>
      <c r="C5110" s="11"/>
      <c r="D5110" s="1" t="s">
        <v>5174</v>
      </c>
      <c r="E5110" s="5">
        <v>19471.66</v>
      </c>
      <c r="F5110" s="6">
        <v>19471.66</v>
      </c>
      <c r="G5110" s="3">
        <f t="shared" si="81"/>
        <v>100</v>
      </c>
    </row>
    <row r="5111" spans="1:7" x14ac:dyDescent="0.25">
      <c r="A5111" s="1" t="s">
        <v>4260</v>
      </c>
      <c r="B5111" s="10"/>
      <c r="C5111" s="11"/>
      <c r="D5111" s="1" t="s">
        <v>5175</v>
      </c>
      <c r="E5111" s="5">
        <v>942828.16</v>
      </c>
      <c r="F5111" s="6">
        <v>827287.55</v>
      </c>
      <c r="G5111" s="3">
        <f t="shared" si="81"/>
        <v>87.745316177234244</v>
      </c>
    </row>
    <row r="5112" spans="1:7" x14ac:dyDescent="0.25">
      <c r="A5112" s="1" t="s">
        <v>4260</v>
      </c>
      <c r="B5112" s="10"/>
      <c r="C5112" s="11"/>
      <c r="D5112" s="1" t="s">
        <v>5176</v>
      </c>
      <c r="E5112" s="5">
        <v>2844.34</v>
      </c>
      <c r="F5112" s="6">
        <v>0</v>
      </c>
      <c r="G5112" s="3">
        <f t="shared" si="81"/>
        <v>0</v>
      </c>
    </row>
    <row r="5113" spans="1:7" x14ac:dyDescent="0.25">
      <c r="A5113" s="1" t="s">
        <v>4260</v>
      </c>
      <c r="B5113" s="10"/>
      <c r="C5113" s="11"/>
      <c r="D5113" s="1" t="s">
        <v>5177</v>
      </c>
      <c r="E5113" s="5">
        <v>741519.65999999992</v>
      </c>
      <c r="F5113" s="6">
        <v>684089.04</v>
      </c>
      <c r="G5113" s="3">
        <f t="shared" si="81"/>
        <v>92.255010474031138</v>
      </c>
    </row>
    <row r="5114" spans="1:7" x14ac:dyDescent="0.25">
      <c r="A5114" s="1" t="s">
        <v>4260</v>
      </c>
      <c r="B5114" s="10"/>
      <c r="C5114" s="11"/>
      <c r="D5114" s="1" t="s">
        <v>5178</v>
      </c>
      <c r="E5114" s="5">
        <v>79079.27</v>
      </c>
      <c r="F5114" s="6">
        <v>56929.95</v>
      </c>
      <c r="G5114" s="3">
        <f t="shared" si="81"/>
        <v>71.990990812130647</v>
      </c>
    </row>
    <row r="5115" spans="1:7" x14ac:dyDescent="0.25">
      <c r="A5115" s="1" t="s">
        <v>4260</v>
      </c>
      <c r="B5115" s="10"/>
      <c r="C5115" s="11"/>
      <c r="D5115" s="1" t="s">
        <v>5179</v>
      </c>
      <c r="E5115" s="5">
        <v>59114.240000000005</v>
      </c>
      <c r="F5115" s="6">
        <v>60846.97</v>
      </c>
      <c r="G5115" s="3">
        <f t="shared" si="81"/>
        <v>102.93115499750989</v>
      </c>
    </row>
    <row r="5116" spans="1:7" x14ac:dyDescent="0.25">
      <c r="A5116" s="1" t="s">
        <v>4260</v>
      </c>
      <c r="B5116" s="10"/>
      <c r="C5116" s="11"/>
      <c r="D5116" s="1" t="s">
        <v>5180</v>
      </c>
      <c r="E5116" s="5">
        <v>78383.3</v>
      </c>
      <c r="F5116" s="6">
        <v>52666.720000000001</v>
      </c>
      <c r="G5116" s="3">
        <f t="shared" si="81"/>
        <v>67.191251197640312</v>
      </c>
    </row>
    <row r="5117" spans="1:7" x14ac:dyDescent="0.25">
      <c r="A5117" s="1" t="s">
        <v>4260</v>
      </c>
      <c r="B5117" s="10"/>
      <c r="C5117" s="11"/>
      <c r="D5117" s="1" t="s">
        <v>5181</v>
      </c>
      <c r="E5117" s="5">
        <v>703432.40999999992</v>
      </c>
      <c r="F5117" s="6">
        <v>581824.93999999994</v>
      </c>
      <c r="G5117" s="3">
        <f t="shared" si="81"/>
        <v>82.712273663933118</v>
      </c>
    </row>
    <row r="5118" spans="1:7" x14ac:dyDescent="0.25">
      <c r="A5118" s="1" t="s">
        <v>4260</v>
      </c>
      <c r="B5118" s="10"/>
      <c r="C5118" s="11"/>
      <c r="D5118" s="1" t="s">
        <v>5182</v>
      </c>
      <c r="E5118" s="5">
        <v>75786.909999999989</v>
      </c>
      <c r="F5118" s="6">
        <v>73297.83</v>
      </c>
      <c r="G5118" s="3">
        <f t="shared" si="81"/>
        <v>96.7156861257439</v>
      </c>
    </row>
    <row r="5119" spans="1:7" x14ac:dyDescent="0.25">
      <c r="A5119" s="1" t="s">
        <v>4260</v>
      </c>
      <c r="B5119" s="10"/>
      <c r="C5119" s="11"/>
      <c r="D5119" s="1" t="s">
        <v>5183</v>
      </c>
      <c r="E5119" s="5">
        <v>222406.05</v>
      </c>
      <c r="F5119" s="6">
        <v>198482.47</v>
      </c>
      <c r="G5119" s="3">
        <f t="shared" si="81"/>
        <v>89.243287221728011</v>
      </c>
    </row>
    <row r="5120" spans="1:7" x14ac:dyDescent="0.25">
      <c r="A5120" s="1" t="s">
        <v>4260</v>
      </c>
      <c r="B5120" s="10"/>
      <c r="C5120" s="11"/>
      <c r="D5120" s="1" t="s">
        <v>5184</v>
      </c>
      <c r="E5120" s="5">
        <v>79728.800000000003</v>
      </c>
      <c r="F5120" s="6">
        <v>74938.009999999995</v>
      </c>
      <c r="G5120" s="3">
        <f t="shared" si="81"/>
        <v>93.991142472983398</v>
      </c>
    </row>
    <row r="5121" spans="1:7" x14ac:dyDescent="0.25">
      <c r="A5121" s="1" t="s">
        <v>4260</v>
      </c>
      <c r="B5121" s="10"/>
      <c r="C5121" s="11"/>
      <c r="D5121" s="1" t="s">
        <v>5185</v>
      </c>
      <c r="E5121" s="5">
        <v>158723.04</v>
      </c>
      <c r="F5121" s="6">
        <v>126298.96</v>
      </c>
      <c r="G5121" s="3">
        <f t="shared" si="81"/>
        <v>79.571913441174019</v>
      </c>
    </row>
    <row r="5122" spans="1:7" x14ac:dyDescent="0.25">
      <c r="A5122" s="1" t="s">
        <v>4260</v>
      </c>
      <c r="B5122" s="10"/>
      <c r="C5122" s="11"/>
      <c r="D5122" s="1" t="s">
        <v>5186</v>
      </c>
      <c r="E5122" s="5">
        <v>141064.57</v>
      </c>
      <c r="F5122" s="6">
        <v>125464.57</v>
      </c>
      <c r="G5122" s="3">
        <f t="shared" si="81"/>
        <v>88.941234499917314</v>
      </c>
    </row>
    <row r="5123" spans="1:7" x14ac:dyDescent="0.25">
      <c r="A5123" s="1" t="s">
        <v>4260</v>
      </c>
      <c r="B5123" s="10"/>
      <c r="C5123" s="11"/>
      <c r="D5123" s="1" t="s">
        <v>5187</v>
      </c>
      <c r="E5123" s="5">
        <v>66257.930000000008</v>
      </c>
      <c r="F5123" s="6">
        <v>54680.39</v>
      </c>
      <c r="G5123" s="3">
        <f t="shared" si="81"/>
        <v>82.526559462391887</v>
      </c>
    </row>
    <row r="5124" spans="1:7" x14ac:dyDescent="0.25">
      <c r="A5124" s="1" t="s">
        <v>4260</v>
      </c>
      <c r="B5124" s="10"/>
      <c r="C5124" s="11"/>
      <c r="D5124" s="1" t="s">
        <v>5188</v>
      </c>
      <c r="E5124" s="5">
        <v>97621.97</v>
      </c>
      <c r="F5124" s="6">
        <v>80770.47</v>
      </c>
      <c r="G5124" s="3">
        <f t="shared" si="81"/>
        <v>82.73800457007782</v>
      </c>
    </row>
    <row r="5125" spans="1:7" x14ac:dyDescent="0.25">
      <c r="A5125" s="1" t="s">
        <v>4260</v>
      </c>
      <c r="B5125" s="10"/>
      <c r="C5125" s="11"/>
      <c r="D5125" s="1" t="s">
        <v>5189</v>
      </c>
      <c r="E5125" s="5">
        <v>757885.1</v>
      </c>
      <c r="F5125" s="6">
        <v>686337.58</v>
      </c>
      <c r="G5125" s="3">
        <f t="shared" ref="G5125:G5185" si="82">F5125/E5125*100</f>
        <v>90.559582184687358</v>
      </c>
    </row>
    <row r="5126" spans="1:7" x14ac:dyDescent="0.25">
      <c r="A5126" s="1" t="s">
        <v>4260</v>
      </c>
      <c r="B5126" s="10"/>
      <c r="C5126" s="11"/>
      <c r="D5126" s="1" t="s">
        <v>5190</v>
      </c>
      <c r="E5126" s="5">
        <v>317112.83</v>
      </c>
      <c r="F5126" s="6">
        <v>286257.49</v>
      </c>
      <c r="G5126" s="3">
        <f t="shared" si="82"/>
        <v>90.269917492773772</v>
      </c>
    </row>
    <row r="5127" spans="1:7" x14ac:dyDescent="0.25">
      <c r="A5127" s="1" t="s">
        <v>4260</v>
      </c>
      <c r="B5127" s="10"/>
      <c r="C5127" s="11"/>
      <c r="D5127" s="1" t="s">
        <v>5191</v>
      </c>
      <c r="E5127" s="5">
        <v>720832.67</v>
      </c>
      <c r="F5127" s="6">
        <v>656577.11</v>
      </c>
      <c r="G5127" s="3">
        <f t="shared" si="82"/>
        <v>91.085925669822927</v>
      </c>
    </row>
    <row r="5128" spans="1:7" x14ac:dyDescent="0.25">
      <c r="A5128" s="1" t="s">
        <v>4260</v>
      </c>
      <c r="B5128" s="10"/>
      <c r="C5128" s="11"/>
      <c r="D5128" s="1" t="s">
        <v>5192</v>
      </c>
      <c r="E5128" s="5">
        <v>79207.149999999994</v>
      </c>
      <c r="F5128" s="6">
        <v>71362.41</v>
      </c>
      <c r="G5128" s="3">
        <f t="shared" si="82"/>
        <v>90.095919370915396</v>
      </c>
    </row>
    <row r="5129" spans="1:7" x14ac:dyDescent="0.25">
      <c r="A5129" s="1" t="s">
        <v>4260</v>
      </c>
      <c r="B5129" s="10"/>
      <c r="C5129" s="11"/>
      <c r="D5129" s="1" t="s">
        <v>5193</v>
      </c>
      <c r="E5129" s="5">
        <v>80704.179999999993</v>
      </c>
      <c r="F5129" s="6">
        <v>62611.32</v>
      </c>
      <c r="G5129" s="3">
        <f t="shared" si="82"/>
        <v>77.581260351074761</v>
      </c>
    </row>
    <row r="5130" spans="1:7" x14ac:dyDescent="0.25">
      <c r="A5130" s="1" t="s">
        <v>4260</v>
      </c>
      <c r="B5130" s="10"/>
      <c r="C5130" s="11"/>
      <c r="D5130" s="1" t="s">
        <v>5194</v>
      </c>
      <c r="E5130" s="5">
        <v>77623.97</v>
      </c>
      <c r="F5130" s="6">
        <v>77044.88</v>
      </c>
      <c r="G5130" s="3">
        <f t="shared" si="82"/>
        <v>99.253980439289563</v>
      </c>
    </row>
    <row r="5131" spans="1:7" x14ac:dyDescent="0.25">
      <c r="A5131" s="1" t="s">
        <v>4260</v>
      </c>
      <c r="B5131" s="10"/>
      <c r="C5131" s="11"/>
      <c r="D5131" s="1" t="s">
        <v>5195</v>
      </c>
      <c r="E5131" s="5">
        <v>371517.32</v>
      </c>
      <c r="F5131" s="6">
        <v>341634.12</v>
      </c>
      <c r="G5131" s="3">
        <f t="shared" si="82"/>
        <v>91.956444991582089</v>
      </c>
    </row>
    <row r="5132" spans="1:7" x14ac:dyDescent="0.25">
      <c r="A5132" s="1" t="s">
        <v>4260</v>
      </c>
      <c r="B5132" s="10"/>
      <c r="C5132" s="11"/>
      <c r="D5132" s="1" t="s">
        <v>5196</v>
      </c>
      <c r="E5132" s="5">
        <v>691991.28</v>
      </c>
      <c r="F5132" s="6">
        <v>624670.57999999996</v>
      </c>
      <c r="G5132" s="3">
        <f t="shared" si="82"/>
        <v>90.271452553563961</v>
      </c>
    </row>
    <row r="5133" spans="1:7" x14ac:dyDescent="0.25">
      <c r="A5133" s="1" t="s">
        <v>4260</v>
      </c>
      <c r="B5133" s="10"/>
      <c r="C5133" s="11"/>
      <c r="D5133" s="1" t="s">
        <v>5197</v>
      </c>
      <c r="E5133" s="5">
        <v>687258.96</v>
      </c>
      <c r="F5133" s="6">
        <v>650885.81000000006</v>
      </c>
      <c r="G5133" s="3">
        <f t="shared" si="82"/>
        <v>94.70750443180836</v>
      </c>
    </row>
    <row r="5134" spans="1:7" x14ac:dyDescent="0.25">
      <c r="A5134" s="1" t="s">
        <v>4260</v>
      </c>
      <c r="B5134" s="10"/>
      <c r="C5134" s="11"/>
      <c r="D5134" s="1" t="s">
        <v>5198</v>
      </c>
      <c r="E5134" s="5">
        <v>688390.5</v>
      </c>
      <c r="F5134" s="6">
        <v>615190.93999999994</v>
      </c>
      <c r="G5134" s="3">
        <f t="shared" si="82"/>
        <v>89.366564471764192</v>
      </c>
    </row>
    <row r="5135" spans="1:7" x14ac:dyDescent="0.25">
      <c r="A5135" s="1" t="s">
        <v>4260</v>
      </c>
      <c r="B5135" s="10"/>
      <c r="C5135" s="11"/>
      <c r="D5135" s="1" t="s">
        <v>5199</v>
      </c>
      <c r="E5135" s="5">
        <v>672482.92</v>
      </c>
      <c r="F5135" s="6">
        <v>653856.42000000004</v>
      </c>
      <c r="G5135" s="3">
        <f t="shared" si="82"/>
        <v>97.230189876049195</v>
      </c>
    </row>
    <row r="5136" spans="1:7" x14ac:dyDescent="0.25">
      <c r="A5136" s="1" t="s">
        <v>4260</v>
      </c>
      <c r="B5136" s="10"/>
      <c r="C5136" s="11"/>
      <c r="D5136" s="1" t="s">
        <v>5200</v>
      </c>
      <c r="E5136" s="5">
        <v>407318.89</v>
      </c>
      <c r="F5136" s="6">
        <v>171235.09</v>
      </c>
      <c r="G5136" s="3">
        <f t="shared" si="82"/>
        <v>42.039565118131392</v>
      </c>
    </row>
    <row r="5137" spans="1:7" x14ac:dyDescent="0.25">
      <c r="A5137" s="1" t="s">
        <v>4260</v>
      </c>
      <c r="B5137" s="10"/>
      <c r="C5137" s="11"/>
      <c r="D5137" s="1" t="s">
        <v>5201</v>
      </c>
      <c r="E5137" s="5">
        <v>891970.15999999992</v>
      </c>
      <c r="F5137" s="6">
        <v>804703.88</v>
      </c>
      <c r="G5137" s="3">
        <f t="shared" si="82"/>
        <v>90.216457465348398</v>
      </c>
    </row>
    <row r="5138" spans="1:7" x14ac:dyDescent="0.25">
      <c r="A5138" s="1" t="s">
        <v>4260</v>
      </c>
      <c r="B5138" s="10"/>
      <c r="C5138" s="11"/>
      <c r="D5138" s="1" t="s">
        <v>5202</v>
      </c>
      <c r="E5138" s="5">
        <v>197650.06</v>
      </c>
      <c r="F5138" s="6">
        <v>73690.009999999995</v>
      </c>
      <c r="G5138" s="3">
        <f t="shared" si="82"/>
        <v>37.28306988624238</v>
      </c>
    </row>
    <row r="5139" spans="1:7" x14ac:dyDescent="0.25">
      <c r="A5139" s="1" t="s">
        <v>4260</v>
      </c>
      <c r="B5139" s="10"/>
      <c r="C5139" s="11"/>
      <c r="D5139" s="1" t="s">
        <v>5203</v>
      </c>
      <c r="E5139" s="5">
        <v>39151.61</v>
      </c>
      <c r="F5139" s="6">
        <v>39151.599999999999</v>
      </c>
      <c r="G5139" s="3">
        <f t="shared" si="82"/>
        <v>99.999974458266209</v>
      </c>
    </row>
    <row r="5140" spans="1:7" x14ac:dyDescent="0.25">
      <c r="A5140" s="1" t="s">
        <v>4260</v>
      </c>
      <c r="B5140" s="10"/>
      <c r="C5140" s="11"/>
      <c r="D5140" s="1" t="s">
        <v>5204</v>
      </c>
      <c r="E5140" s="5">
        <v>228100.47999999998</v>
      </c>
      <c r="F5140" s="6">
        <v>190672.73</v>
      </c>
      <c r="G5140" s="3">
        <f t="shared" si="82"/>
        <v>83.591551407520072</v>
      </c>
    </row>
    <row r="5141" spans="1:7" x14ac:dyDescent="0.25">
      <c r="A5141" s="1" t="s">
        <v>4260</v>
      </c>
      <c r="B5141" s="10"/>
      <c r="C5141" s="11"/>
      <c r="D5141" s="1" t="s">
        <v>5205</v>
      </c>
      <c r="E5141" s="5">
        <v>617386.23</v>
      </c>
      <c r="F5141" s="6">
        <v>231116.88</v>
      </c>
      <c r="G5141" s="3">
        <f t="shared" si="82"/>
        <v>37.434731901940864</v>
      </c>
    </row>
    <row r="5142" spans="1:7" x14ac:dyDescent="0.25">
      <c r="A5142" s="1" t="s">
        <v>4260</v>
      </c>
      <c r="B5142" s="10"/>
      <c r="C5142" s="11"/>
      <c r="D5142" s="1" t="s">
        <v>5206</v>
      </c>
      <c r="E5142" s="5">
        <v>528987.94999999995</v>
      </c>
      <c r="F5142" s="6">
        <v>386118.72</v>
      </c>
      <c r="G5142" s="3">
        <f t="shared" si="82"/>
        <v>72.991968909688779</v>
      </c>
    </row>
    <row r="5143" spans="1:7" x14ac:dyDescent="0.25">
      <c r="A5143" s="1" t="s">
        <v>4260</v>
      </c>
      <c r="B5143" s="10"/>
      <c r="C5143" s="11"/>
      <c r="D5143" s="1" t="s">
        <v>5207</v>
      </c>
      <c r="E5143" s="5">
        <v>682217.15</v>
      </c>
      <c r="F5143" s="6">
        <v>551877.19999999995</v>
      </c>
      <c r="G5143" s="3">
        <f t="shared" si="82"/>
        <v>80.894653557155507</v>
      </c>
    </row>
    <row r="5144" spans="1:7" x14ac:dyDescent="0.25">
      <c r="A5144" s="1" t="s">
        <v>4260</v>
      </c>
      <c r="B5144" s="10"/>
      <c r="C5144" s="11"/>
      <c r="D5144" s="1" t="s">
        <v>5208</v>
      </c>
      <c r="E5144" s="5">
        <v>645487.4</v>
      </c>
      <c r="F5144" s="6">
        <v>543119.37</v>
      </c>
      <c r="G5144" s="3">
        <f t="shared" si="82"/>
        <v>84.140971613078733</v>
      </c>
    </row>
    <row r="5145" spans="1:7" x14ac:dyDescent="0.25">
      <c r="A5145" s="1" t="s">
        <v>4260</v>
      </c>
      <c r="B5145" s="10"/>
      <c r="C5145" s="11"/>
      <c r="D5145" s="1" t="s">
        <v>5209</v>
      </c>
      <c r="E5145" s="5">
        <v>646526.59</v>
      </c>
      <c r="F5145" s="6">
        <v>547771.52</v>
      </c>
      <c r="G5145" s="3">
        <f t="shared" si="82"/>
        <v>84.725288715503581</v>
      </c>
    </row>
    <row r="5146" spans="1:7" x14ac:dyDescent="0.25">
      <c r="A5146" s="1" t="s">
        <v>4260</v>
      </c>
      <c r="B5146" s="10"/>
      <c r="C5146" s="11"/>
      <c r="D5146" s="1" t="s">
        <v>5210</v>
      </c>
      <c r="E5146" s="5">
        <v>571856.05999999994</v>
      </c>
      <c r="F5146" s="6">
        <v>488315.71</v>
      </c>
      <c r="G5146" s="3">
        <f t="shared" si="82"/>
        <v>85.391367540985769</v>
      </c>
    </row>
    <row r="5147" spans="1:7" x14ac:dyDescent="0.25">
      <c r="A5147" s="1" t="s">
        <v>4260</v>
      </c>
      <c r="B5147" s="10"/>
      <c r="C5147" s="11"/>
      <c r="D5147" s="1" t="s">
        <v>5211</v>
      </c>
      <c r="E5147" s="5">
        <v>316975.83</v>
      </c>
      <c r="F5147" s="6">
        <v>264538.90000000002</v>
      </c>
      <c r="G5147" s="3">
        <f t="shared" si="82"/>
        <v>83.457120374130739</v>
      </c>
    </row>
    <row r="5148" spans="1:7" x14ac:dyDescent="0.25">
      <c r="A5148" s="1" t="s">
        <v>4260</v>
      </c>
      <c r="B5148" s="10"/>
      <c r="C5148" s="11"/>
      <c r="D5148" s="1" t="s">
        <v>5212</v>
      </c>
      <c r="E5148" s="5">
        <v>812286.03999999992</v>
      </c>
      <c r="F5148" s="6">
        <v>227018.23999999999</v>
      </c>
      <c r="G5148" s="3">
        <f t="shared" si="82"/>
        <v>27.948066176294255</v>
      </c>
    </row>
    <row r="5149" spans="1:7" x14ac:dyDescent="0.25">
      <c r="A5149" s="1" t="s">
        <v>4260</v>
      </c>
      <c r="B5149" s="10"/>
      <c r="C5149" s="11"/>
      <c r="D5149" s="1" t="s">
        <v>5213</v>
      </c>
      <c r="E5149" s="5">
        <v>530274.39999999991</v>
      </c>
      <c r="F5149" s="6">
        <v>467094.24</v>
      </c>
      <c r="G5149" s="3">
        <f t="shared" si="82"/>
        <v>88.085383718316407</v>
      </c>
    </row>
    <row r="5150" spans="1:7" x14ac:dyDescent="0.25">
      <c r="A5150" s="1" t="s">
        <v>4260</v>
      </c>
      <c r="B5150" s="10"/>
      <c r="C5150" s="11"/>
      <c r="D5150" s="1" t="s">
        <v>5214</v>
      </c>
      <c r="E5150" s="5">
        <v>698318.67999999993</v>
      </c>
      <c r="F5150" s="6">
        <v>185333.92</v>
      </c>
      <c r="G5150" s="3">
        <f t="shared" si="82"/>
        <v>26.540020381525526</v>
      </c>
    </row>
    <row r="5151" spans="1:7" x14ac:dyDescent="0.25">
      <c r="A5151" s="1" t="s">
        <v>5215</v>
      </c>
      <c r="B5151" s="10"/>
      <c r="C5151" s="11"/>
      <c r="D5151" s="1" t="s">
        <v>5216</v>
      </c>
      <c r="E5151" s="5">
        <v>129698.79</v>
      </c>
      <c r="F5151" s="6">
        <v>94324.41</v>
      </c>
      <c r="G5151" s="3">
        <f t="shared" si="82"/>
        <v>72.72574401041058</v>
      </c>
    </row>
    <row r="5152" spans="1:7" x14ac:dyDescent="0.25">
      <c r="A5152" s="1" t="s">
        <v>5215</v>
      </c>
      <c r="B5152" s="10"/>
      <c r="C5152" s="11"/>
      <c r="D5152" s="1" t="s">
        <v>5217</v>
      </c>
      <c r="E5152" s="5">
        <v>272329.26999999996</v>
      </c>
      <c r="F5152" s="6">
        <v>233554.42</v>
      </c>
      <c r="G5152" s="3">
        <f t="shared" si="82"/>
        <v>85.761776543520298</v>
      </c>
    </row>
    <row r="5153" spans="1:7" x14ac:dyDescent="0.25">
      <c r="A5153" s="1" t="s">
        <v>5215</v>
      </c>
      <c r="B5153" s="10"/>
      <c r="C5153" s="11"/>
      <c r="D5153" s="1" t="s">
        <v>5218</v>
      </c>
      <c r="E5153" s="5">
        <v>174719.78999999998</v>
      </c>
      <c r="F5153" s="6">
        <v>157571.37</v>
      </c>
      <c r="G5153" s="3">
        <f t="shared" si="82"/>
        <v>90.185187379174408</v>
      </c>
    </row>
    <row r="5154" spans="1:7" x14ac:dyDescent="0.25">
      <c r="A5154" s="1" t="s">
        <v>5215</v>
      </c>
      <c r="B5154" s="10"/>
      <c r="C5154" s="11"/>
      <c r="D5154" s="1" t="s">
        <v>5219</v>
      </c>
      <c r="E5154" s="5">
        <v>171861.66</v>
      </c>
      <c r="F5154" s="6">
        <v>121524.87</v>
      </c>
      <c r="G5154" s="3">
        <f t="shared" si="82"/>
        <v>70.710867100899634</v>
      </c>
    </row>
    <row r="5155" spans="1:7" x14ac:dyDescent="0.25">
      <c r="A5155" s="1" t="s">
        <v>5215</v>
      </c>
      <c r="B5155" s="10"/>
      <c r="C5155" s="11"/>
      <c r="D5155" s="1" t="s">
        <v>5220</v>
      </c>
      <c r="E5155" s="5">
        <v>166134.09</v>
      </c>
      <c r="F5155" s="6">
        <v>158783.31</v>
      </c>
      <c r="G5155" s="3">
        <f t="shared" si="82"/>
        <v>95.575393346422771</v>
      </c>
    </row>
    <row r="5156" spans="1:7" x14ac:dyDescent="0.25">
      <c r="A5156" s="1" t="s">
        <v>5215</v>
      </c>
      <c r="B5156" s="10"/>
      <c r="C5156" s="11"/>
      <c r="D5156" s="1" t="s">
        <v>5221</v>
      </c>
      <c r="E5156" s="5">
        <v>172231.01</v>
      </c>
      <c r="F5156" s="6">
        <v>100145.04</v>
      </c>
      <c r="G5156" s="3">
        <f t="shared" si="82"/>
        <v>58.145765968625504</v>
      </c>
    </row>
    <row r="5157" spans="1:7" x14ac:dyDescent="0.25">
      <c r="A5157" s="1" t="s">
        <v>5215</v>
      </c>
      <c r="B5157" s="10"/>
      <c r="C5157" s="11"/>
      <c r="D5157" s="1" t="s">
        <v>5222</v>
      </c>
      <c r="E5157" s="5">
        <v>219093.16999999998</v>
      </c>
      <c r="F5157" s="6">
        <v>194373.79</v>
      </c>
      <c r="G5157" s="3">
        <f t="shared" si="82"/>
        <v>88.71741186637631</v>
      </c>
    </row>
    <row r="5158" spans="1:7" x14ac:dyDescent="0.25">
      <c r="A5158" s="1" t="s">
        <v>5215</v>
      </c>
      <c r="B5158" s="10"/>
      <c r="C5158" s="11"/>
      <c r="D5158" s="1" t="s">
        <v>5223</v>
      </c>
      <c r="E5158" s="5">
        <v>66864.39</v>
      </c>
      <c r="F5158" s="6">
        <v>62973.94</v>
      </c>
      <c r="G5158" s="3">
        <f t="shared" si="82"/>
        <v>94.181581556341129</v>
      </c>
    </row>
    <row r="5159" spans="1:7" x14ac:dyDescent="0.25">
      <c r="A5159" s="1" t="s">
        <v>5215</v>
      </c>
      <c r="B5159" s="10"/>
      <c r="C5159" s="11"/>
      <c r="D5159" s="1" t="s">
        <v>5224</v>
      </c>
      <c r="E5159" s="5">
        <v>77091.349999999991</v>
      </c>
      <c r="F5159" s="6">
        <v>50027.35</v>
      </c>
      <c r="G5159" s="3">
        <f t="shared" si="82"/>
        <v>64.893597011856713</v>
      </c>
    </row>
    <row r="5160" spans="1:7" x14ac:dyDescent="0.25">
      <c r="A5160" s="1" t="s">
        <v>5215</v>
      </c>
      <c r="B5160" s="10"/>
      <c r="C5160" s="11"/>
      <c r="D5160" s="1" t="s">
        <v>5225</v>
      </c>
      <c r="E5160" s="5">
        <v>130181.45000000001</v>
      </c>
      <c r="F5160" s="6">
        <v>94476.55</v>
      </c>
      <c r="G5160" s="3">
        <f t="shared" si="82"/>
        <v>72.572974106525919</v>
      </c>
    </row>
    <row r="5161" spans="1:7" x14ac:dyDescent="0.25">
      <c r="A5161" s="1" t="s">
        <v>5215</v>
      </c>
      <c r="B5161" s="10"/>
      <c r="C5161" s="11"/>
      <c r="D5161" s="1" t="s">
        <v>5226</v>
      </c>
      <c r="E5161" s="5">
        <v>84970.39</v>
      </c>
      <c r="F5161" s="6">
        <v>69213.08</v>
      </c>
      <c r="G5161" s="3">
        <f t="shared" si="82"/>
        <v>81.4555282140049</v>
      </c>
    </row>
    <row r="5162" spans="1:7" x14ac:dyDescent="0.25">
      <c r="A5162" s="1" t="s">
        <v>5215</v>
      </c>
      <c r="B5162" s="10"/>
      <c r="C5162" s="11"/>
      <c r="D5162" s="1" t="s">
        <v>5227</v>
      </c>
      <c r="E5162" s="5">
        <v>461635.74</v>
      </c>
      <c r="F5162" s="6">
        <v>393505.76</v>
      </c>
      <c r="G5162" s="3">
        <f t="shared" si="82"/>
        <v>85.241614958148602</v>
      </c>
    </row>
    <row r="5163" spans="1:7" x14ac:dyDescent="0.25">
      <c r="A5163" s="1" t="s">
        <v>5215</v>
      </c>
      <c r="B5163" s="10"/>
      <c r="C5163" s="11"/>
      <c r="D5163" s="1" t="s">
        <v>5228</v>
      </c>
      <c r="E5163" s="5">
        <v>94585.08</v>
      </c>
      <c r="F5163" s="6">
        <v>47742.48</v>
      </c>
      <c r="G5163" s="3">
        <f t="shared" si="82"/>
        <v>50.475698704277669</v>
      </c>
    </row>
    <row r="5164" spans="1:7" x14ac:dyDescent="0.25">
      <c r="A5164" s="1" t="s">
        <v>5215</v>
      </c>
      <c r="B5164" s="10"/>
      <c r="C5164" s="11"/>
      <c r="D5164" s="1" t="s">
        <v>5229</v>
      </c>
      <c r="E5164" s="5">
        <v>403191.63</v>
      </c>
      <c r="F5164" s="6">
        <v>353458.94</v>
      </c>
      <c r="G5164" s="3">
        <f t="shared" si="82"/>
        <v>87.665247415974378</v>
      </c>
    </row>
    <row r="5165" spans="1:7" x14ac:dyDescent="0.25">
      <c r="A5165" s="1" t="s">
        <v>5215</v>
      </c>
      <c r="B5165" s="10"/>
      <c r="C5165" s="11"/>
      <c r="D5165" s="1" t="s">
        <v>5230</v>
      </c>
      <c r="E5165" s="5">
        <v>420926.08</v>
      </c>
      <c r="F5165" s="6">
        <v>324080.08</v>
      </c>
      <c r="G5165" s="3">
        <f t="shared" si="82"/>
        <v>76.992159763538524</v>
      </c>
    </row>
    <row r="5166" spans="1:7" x14ac:dyDescent="0.25">
      <c r="A5166" s="1" t="s">
        <v>5215</v>
      </c>
      <c r="B5166" s="10"/>
      <c r="C5166" s="11"/>
      <c r="D5166" s="1" t="s">
        <v>5231</v>
      </c>
      <c r="E5166" s="5">
        <v>308918.59999999998</v>
      </c>
      <c r="F5166" s="6">
        <v>277610.55</v>
      </c>
      <c r="G5166" s="3">
        <f t="shared" si="82"/>
        <v>89.865275188998012</v>
      </c>
    </row>
    <row r="5167" spans="1:7" x14ac:dyDescent="0.25">
      <c r="A5167" s="1" t="s">
        <v>5215</v>
      </c>
      <c r="B5167" s="10"/>
      <c r="C5167" s="11"/>
      <c r="D5167" s="1" t="s">
        <v>5232</v>
      </c>
      <c r="E5167" s="5">
        <v>90523.43</v>
      </c>
      <c r="F5167" s="6">
        <v>55342.62</v>
      </c>
      <c r="G5167" s="3">
        <f t="shared" si="82"/>
        <v>61.136238430205317</v>
      </c>
    </row>
    <row r="5168" spans="1:7" x14ac:dyDescent="0.25">
      <c r="A5168" s="1" t="s">
        <v>5215</v>
      </c>
      <c r="B5168" s="10"/>
      <c r="C5168" s="11"/>
      <c r="D5168" s="1" t="s">
        <v>5233</v>
      </c>
      <c r="E5168" s="5">
        <v>114274.56999999999</v>
      </c>
      <c r="F5168" s="6">
        <v>110487.23</v>
      </c>
      <c r="G5168" s="3">
        <f t="shared" si="82"/>
        <v>96.685754319618084</v>
      </c>
    </row>
    <row r="5169" spans="1:7" x14ac:dyDescent="0.25">
      <c r="A5169" s="1" t="s">
        <v>5215</v>
      </c>
      <c r="B5169" s="10"/>
      <c r="C5169" s="11"/>
      <c r="D5169" s="1" t="s">
        <v>5234</v>
      </c>
      <c r="E5169" s="5">
        <v>91734.62000000001</v>
      </c>
      <c r="F5169" s="6">
        <v>80789.25</v>
      </c>
      <c r="G5169" s="3">
        <f t="shared" si="82"/>
        <v>88.068441336542293</v>
      </c>
    </row>
    <row r="5170" spans="1:7" x14ac:dyDescent="0.25">
      <c r="A5170" s="1" t="s">
        <v>5215</v>
      </c>
      <c r="B5170" s="10"/>
      <c r="C5170" s="11"/>
      <c r="D5170" s="1" t="s">
        <v>5235</v>
      </c>
      <c r="E5170" s="5">
        <v>241206.74000000002</v>
      </c>
      <c r="F5170" s="6">
        <v>190695.66</v>
      </c>
      <c r="G5170" s="3">
        <f t="shared" si="82"/>
        <v>79.059009710922666</v>
      </c>
    </row>
    <row r="5171" spans="1:7" x14ac:dyDescent="0.25">
      <c r="A5171" s="1" t="s">
        <v>5215</v>
      </c>
      <c r="B5171" s="10"/>
      <c r="C5171" s="11"/>
      <c r="D5171" s="1" t="s">
        <v>5236</v>
      </c>
      <c r="E5171" s="5">
        <v>133300.02000000002</v>
      </c>
      <c r="F5171" s="6">
        <v>95864.69</v>
      </c>
      <c r="G5171" s="3">
        <f t="shared" si="82"/>
        <v>71.916485833985604</v>
      </c>
    </row>
    <row r="5172" spans="1:7" x14ac:dyDescent="0.25">
      <c r="A5172" s="1" t="s">
        <v>5215</v>
      </c>
      <c r="B5172" s="10"/>
      <c r="C5172" s="11"/>
      <c r="D5172" s="1" t="s">
        <v>5237</v>
      </c>
      <c r="E5172" s="5">
        <v>129533.73999999999</v>
      </c>
      <c r="F5172" s="6">
        <v>86408.49</v>
      </c>
      <c r="G5172" s="3">
        <f t="shared" si="82"/>
        <v>66.707322740777812</v>
      </c>
    </row>
    <row r="5173" spans="1:7" x14ac:dyDescent="0.25">
      <c r="A5173" s="1" t="s">
        <v>5215</v>
      </c>
      <c r="B5173" s="10"/>
      <c r="C5173" s="11"/>
      <c r="D5173" s="1" t="s">
        <v>5238</v>
      </c>
      <c r="E5173" s="5">
        <v>129495.8</v>
      </c>
      <c r="F5173" s="6">
        <v>103246.73</v>
      </c>
      <c r="G5173" s="3">
        <f t="shared" si="82"/>
        <v>79.729790464246705</v>
      </c>
    </row>
    <row r="5174" spans="1:7" x14ac:dyDescent="0.25">
      <c r="A5174" s="1" t="s">
        <v>5215</v>
      </c>
      <c r="B5174" s="10"/>
      <c r="C5174" s="11"/>
      <c r="D5174" s="1" t="s">
        <v>5239</v>
      </c>
      <c r="E5174" s="5">
        <v>148437.41999999998</v>
      </c>
      <c r="F5174" s="6">
        <v>138026.32</v>
      </c>
      <c r="G5174" s="3">
        <f t="shared" si="82"/>
        <v>92.986202535721802</v>
      </c>
    </row>
    <row r="5175" spans="1:7" x14ac:dyDescent="0.25">
      <c r="A5175" s="1" t="s">
        <v>5215</v>
      </c>
      <c r="B5175" s="10"/>
      <c r="C5175" s="11"/>
      <c r="D5175" s="1" t="s">
        <v>5240</v>
      </c>
      <c r="E5175" s="5">
        <v>128089.41000000002</v>
      </c>
      <c r="F5175" s="6">
        <v>95390.6</v>
      </c>
      <c r="G5175" s="3">
        <f t="shared" si="82"/>
        <v>74.471886473674914</v>
      </c>
    </row>
    <row r="5176" spans="1:7" x14ac:dyDescent="0.25">
      <c r="A5176" s="1" t="s">
        <v>5215</v>
      </c>
      <c r="B5176" s="10"/>
      <c r="C5176" s="11"/>
      <c r="D5176" s="1" t="s">
        <v>5241</v>
      </c>
      <c r="E5176" s="5">
        <v>175338.47</v>
      </c>
      <c r="F5176" s="6">
        <v>168595.23</v>
      </c>
      <c r="G5176" s="3">
        <f t="shared" si="82"/>
        <v>96.154158297377649</v>
      </c>
    </row>
    <row r="5177" spans="1:7" x14ac:dyDescent="0.25">
      <c r="A5177" s="1" t="s">
        <v>5215</v>
      </c>
      <c r="B5177" s="10"/>
      <c r="C5177" s="11"/>
      <c r="D5177" s="1" t="s">
        <v>5242</v>
      </c>
      <c r="E5177" s="5">
        <v>173830.46</v>
      </c>
      <c r="F5177" s="6">
        <v>144351.29</v>
      </c>
      <c r="G5177" s="3">
        <f t="shared" si="82"/>
        <v>83.041424385576619</v>
      </c>
    </row>
    <row r="5178" spans="1:7" x14ac:dyDescent="0.25">
      <c r="A5178" s="1" t="s">
        <v>5215</v>
      </c>
      <c r="B5178" s="10"/>
      <c r="C5178" s="11"/>
      <c r="D5178" s="1" t="s">
        <v>5243</v>
      </c>
      <c r="E5178" s="5">
        <v>82458.790000000008</v>
      </c>
      <c r="F5178" s="6">
        <v>74593.320000000007</v>
      </c>
      <c r="G5178" s="3">
        <f t="shared" si="82"/>
        <v>90.461332260635885</v>
      </c>
    </row>
    <row r="5179" spans="1:7" x14ac:dyDescent="0.25">
      <c r="A5179" s="1" t="s">
        <v>5215</v>
      </c>
      <c r="B5179" s="10"/>
      <c r="C5179" s="11"/>
      <c r="D5179" s="1" t="s">
        <v>5244</v>
      </c>
      <c r="E5179" s="5">
        <v>83412.350000000006</v>
      </c>
      <c r="F5179" s="6">
        <v>51517.26</v>
      </c>
      <c r="G5179" s="3">
        <f t="shared" si="82"/>
        <v>61.762149130194743</v>
      </c>
    </row>
    <row r="5180" spans="1:7" x14ac:dyDescent="0.25">
      <c r="A5180" s="1" t="s">
        <v>5215</v>
      </c>
      <c r="B5180" s="10"/>
      <c r="C5180" s="11"/>
      <c r="D5180" s="1" t="s">
        <v>5245</v>
      </c>
      <c r="E5180" s="5">
        <v>130993.18</v>
      </c>
      <c r="F5180" s="6">
        <v>110294.25</v>
      </c>
      <c r="G5180" s="3">
        <f t="shared" si="82"/>
        <v>84.198467431663232</v>
      </c>
    </row>
    <row r="5181" spans="1:7" x14ac:dyDescent="0.25">
      <c r="A5181" s="1" t="s">
        <v>5215</v>
      </c>
      <c r="B5181" s="10"/>
      <c r="C5181" s="11"/>
      <c r="D5181" s="1" t="s">
        <v>5246</v>
      </c>
      <c r="E5181" s="5">
        <v>130432.35999999999</v>
      </c>
      <c r="F5181" s="6">
        <v>113666.84</v>
      </c>
      <c r="G5181" s="3">
        <f t="shared" si="82"/>
        <v>87.146195928679063</v>
      </c>
    </row>
    <row r="5182" spans="1:7" ht="25.5" x14ac:dyDescent="0.25">
      <c r="A5182" s="1" t="s">
        <v>5215</v>
      </c>
      <c r="B5182" s="10"/>
      <c r="C5182" s="11"/>
      <c r="D5182" s="1" t="s">
        <v>5247</v>
      </c>
      <c r="E5182" s="5">
        <v>131429.59</v>
      </c>
      <c r="F5182" s="6">
        <v>106415.57</v>
      </c>
      <c r="G5182" s="3">
        <f t="shared" si="82"/>
        <v>80.967740978268296</v>
      </c>
    </row>
    <row r="5183" spans="1:7" ht="25.5" x14ac:dyDescent="0.25">
      <c r="A5183" s="1" t="s">
        <v>5215</v>
      </c>
      <c r="B5183" s="10"/>
      <c r="C5183" s="11"/>
      <c r="D5183" s="1" t="s">
        <v>5248</v>
      </c>
      <c r="E5183" s="5">
        <v>129352.48000000001</v>
      </c>
      <c r="F5183" s="6">
        <v>97150.8</v>
      </c>
      <c r="G5183" s="3">
        <f t="shared" si="82"/>
        <v>75.105479230085109</v>
      </c>
    </row>
    <row r="5184" spans="1:7" ht="25.5" x14ac:dyDescent="0.25">
      <c r="A5184" s="1" t="s">
        <v>5215</v>
      </c>
      <c r="B5184" s="10"/>
      <c r="C5184" s="11"/>
      <c r="D5184" s="1" t="s">
        <v>5249</v>
      </c>
      <c r="E5184" s="5">
        <v>128357.48</v>
      </c>
      <c r="F5184" s="6">
        <v>115601.87</v>
      </c>
      <c r="G5184" s="3">
        <f t="shared" si="82"/>
        <v>90.062433447587168</v>
      </c>
    </row>
    <row r="5185" spans="1:7" ht="25.5" x14ac:dyDescent="0.25">
      <c r="A5185" s="1" t="s">
        <v>5215</v>
      </c>
      <c r="B5185" s="10"/>
      <c r="C5185" s="11"/>
      <c r="D5185" s="1" t="s">
        <v>5250</v>
      </c>
      <c r="E5185" s="5">
        <v>127414.37000000001</v>
      </c>
      <c r="F5185" s="6">
        <v>104481.86</v>
      </c>
      <c r="G5185" s="3">
        <f t="shared" si="82"/>
        <v>82.001629800469118</v>
      </c>
    </row>
    <row r="5186" spans="1:7" ht="25.5" x14ac:dyDescent="0.25">
      <c r="A5186" s="1" t="s">
        <v>5215</v>
      </c>
      <c r="B5186" s="10"/>
      <c r="C5186" s="11"/>
      <c r="D5186" s="1" t="s">
        <v>5251</v>
      </c>
      <c r="E5186" s="5">
        <v>172597.75</v>
      </c>
      <c r="F5186" s="6">
        <v>152397.04</v>
      </c>
      <c r="G5186" s="3">
        <f t="shared" ref="G5186:G5249" si="83">F5186/E5186*100</f>
        <v>88.296075702029725</v>
      </c>
    </row>
    <row r="5187" spans="1:7" ht="25.5" x14ac:dyDescent="0.25">
      <c r="A5187" s="1" t="s">
        <v>5215</v>
      </c>
      <c r="B5187" s="10"/>
      <c r="C5187" s="11"/>
      <c r="D5187" s="1" t="s">
        <v>5252</v>
      </c>
      <c r="E5187" s="5">
        <v>266246.67000000004</v>
      </c>
      <c r="F5187" s="6">
        <v>206648.07</v>
      </c>
      <c r="G5187" s="3">
        <f t="shared" si="83"/>
        <v>77.615269329002302</v>
      </c>
    </row>
    <row r="5188" spans="1:7" ht="25.5" x14ac:dyDescent="0.25">
      <c r="A5188" s="1" t="s">
        <v>5215</v>
      </c>
      <c r="B5188" s="10"/>
      <c r="C5188" s="11"/>
      <c r="D5188" s="1" t="s">
        <v>5253</v>
      </c>
      <c r="E5188" s="5">
        <v>176360.59999999998</v>
      </c>
      <c r="F5188" s="6">
        <v>157685.70000000001</v>
      </c>
      <c r="G5188" s="3">
        <f t="shared" si="83"/>
        <v>89.410956869051276</v>
      </c>
    </row>
    <row r="5189" spans="1:7" ht="25.5" x14ac:dyDescent="0.25">
      <c r="A5189" s="1" t="s">
        <v>5215</v>
      </c>
      <c r="B5189" s="10"/>
      <c r="C5189" s="11"/>
      <c r="D5189" s="1" t="s">
        <v>5254</v>
      </c>
      <c r="E5189" s="5">
        <v>82640.12000000001</v>
      </c>
      <c r="F5189" s="6">
        <v>74380.63</v>
      </c>
      <c r="G5189" s="3">
        <f t="shared" si="83"/>
        <v>90.005471918482201</v>
      </c>
    </row>
    <row r="5190" spans="1:7" ht="25.5" x14ac:dyDescent="0.25">
      <c r="A5190" s="1" t="s">
        <v>5215</v>
      </c>
      <c r="B5190" s="10"/>
      <c r="C5190" s="11"/>
      <c r="D5190" s="1" t="s">
        <v>5255</v>
      </c>
      <c r="E5190" s="5">
        <v>85484.790000000008</v>
      </c>
      <c r="F5190" s="6">
        <v>60340.65</v>
      </c>
      <c r="G5190" s="3">
        <f t="shared" si="83"/>
        <v>70.58641660112869</v>
      </c>
    </row>
    <row r="5191" spans="1:7" ht="25.5" x14ac:dyDescent="0.25">
      <c r="A5191" s="1" t="s">
        <v>5215</v>
      </c>
      <c r="B5191" s="10"/>
      <c r="C5191" s="11"/>
      <c r="D5191" s="1" t="s">
        <v>5256</v>
      </c>
      <c r="E5191" s="5">
        <v>130749.68</v>
      </c>
      <c r="F5191" s="6">
        <v>105171.76</v>
      </c>
      <c r="G5191" s="3">
        <f t="shared" si="83"/>
        <v>80.437489407239852</v>
      </c>
    </row>
    <row r="5192" spans="1:7" x14ac:dyDescent="0.25">
      <c r="A5192" s="1" t="s">
        <v>5215</v>
      </c>
      <c r="B5192" s="10"/>
      <c r="C5192" s="11"/>
      <c r="D5192" s="1" t="s">
        <v>5257</v>
      </c>
      <c r="E5192" s="5">
        <v>361724.23</v>
      </c>
      <c r="F5192" s="6">
        <v>305276.64</v>
      </c>
      <c r="G5192" s="3">
        <f t="shared" si="83"/>
        <v>84.394855163559285</v>
      </c>
    </row>
    <row r="5193" spans="1:7" x14ac:dyDescent="0.25">
      <c r="A5193" s="1" t="s">
        <v>5215</v>
      </c>
      <c r="B5193" s="10"/>
      <c r="C5193" s="11"/>
      <c r="D5193" s="1" t="s">
        <v>5258</v>
      </c>
      <c r="E5193" s="5">
        <v>175194.65</v>
      </c>
      <c r="F5193" s="6">
        <v>137445.29999999999</v>
      </c>
      <c r="G5193" s="3">
        <f t="shared" si="83"/>
        <v>78.452909378225883</v>
      </c>
    </row>
    <row r="5194" spans="1:7" x14ac:dyDescent="0.25">
      <c r="A5194" s="1" t="s">
        <v>5215</v>
      </c>
      <c r="B5194" s="10"/>
      <c r="C5194" s="11"/>
      <c r="D5194" s="1" t="s">
        <v>5259</v>
      </c>
      <c r="E5194" s="5">
        <v>74473.61</v>
      </c>
      <c r="F5194" s="6">
        <v>49620.11</v>
      </c>
      <c r="G5194" s="3">
        <f t="shared" si="83"/>
        <v>66.627775932978139</v>
      </c>
    </row>
    <row r="5195" spans="1:7" x14ac:dyDescent="0.25">
      <c r="A5195" s="1" t="s">
        <v>5215</v>
      </c>
      <c r="B5195" s="10"/>
      <c r="C5195" s="11"/>
      <c r="D5195" s="1" t="s">
        <v>5260</v>
      </c>
      <c r="E5195" s="5">
        <v>129832.88</v>
      </c>
      <c r="F5195" s="6">
        <v>116122.27</v>
      </c>
      <c r="G5195" s="3">
        <f t="shared" si="83"/>
        <v>89.439801381591479</v>
      </c>
    </row>
    <row r="5196" spans="1:7" x14ac:dyDescent="0.25">
      <c r="A5196" s="1" t="s">
        <v>5215</v>
      </c>
      <c r="B5196" s="10"/>
      <c r="C5196" s="11"/>
      <c r="D5196" s="1" t="s">
        <v>5261</v>
      </c>
      <c r="E5196" s="5">
        <v>74061.759999999995</v>
      </c>
      <c r="F5196" s="6">
        <v>73253.440000000002</v>
      </c>
      <c r="G5196" s="3">
        <f t="shared" si="83"/>
        <v>98.908586563430305</v>
      </c>
    </row>
    <row r="5197" spans="1:7" x14ac:dyDescent="0.25">
      <c r="A5197" s="1" t="s">
        <v>5215</v>
      </c>
      <c r="B5197" s="10"/>
      <c r="C5197" s="11"/>
      <c r="D5197" s="1" t="s">
        <v>5262</v>
      </c>
      <c r="E5197" s="5">
        <v>72316.75</v>
      </c>
      <c r="F5197" s="6">
        <v>52881.53</v>
      </c>
      <c r="G5197" s="3">
        <f t="shared" si="83"/>
        <v>73.124870794110635</v>
      </c>
    </row>
    <row r="5198" spans="1:7" x14ac:dyDescent="0.25">
      <c r="A5198" s="1" t="s">
        <v>5215</v>
      </c>
      <c r="B5198" s="10"/>
      <c r="C5198" s="11"/>
      <c r="D5198" s="1" t="s">
        <v>5263</v>
      </c>
      <c r="E5198" s="5">
        <v>73040.56</v>
      </c>
      <c r="F5198" s="6">
        <v>64232.75</v>
      </c>
      <c r="G5198" s="3">
        <f t="shared" si="83"/>
        <v>87.941206912980945</v>
      </c>
    </row>
    <row r="5199" spans="1:7" x14ac:dyDescent="0.25">
      <c r="A5199" s="1" t="s">
        <v>5215</v>
      </c>
      <c r="B5199" s="10"/>
      <c r="C5199" s="11"/>
      <c r="D5199" s="1" t="s">
        <v>5264</v>
      </c>
      <c r="E5199" s="5">
        <v>128146</v>
      </c>
      <c r="F5199" s="6">
        <v>97172.17</v>
      </c>
      <c r="G5199" s="3">
        <f t="shared" si="83"/>
        <v>75.82926505704431</v>
      </c>
    </row>
    <row r="5200" spans="1:7" x14ac:dyDescent="0.25">
      <c r="A5200" s="1" t="s">
        <v>5215</v>
      </c>
      <c r="B5200" s="10"/>
      <c r="C5200" s="11"/>
      <c r="D5200" s="1" t="s">
        <v>5265</v>
      </c>
      <c r="E5200" s="5">
        <v>140557.32999999999</v>
      </c>
      <c r="F5200" s="6">
        <v>108876.62</v>
      </c>
      <c r="G5200" s="3">
        <f t="shared" si="83"/>
        <v>77.460648975048116</v>
      </c>
    </row>
    <row r="5201" spans="1:7" x14ac:dyDescent="0.25">
      <c r="A5201" s="1" t="s">
        <v>5215</v>
      </c>
      <c r="B5201" s="10"/>
      <c r="C5201" s="11"/>
      <c r="D5201" s="1" t="s">
        <v>5266</v>
      </c>
      <c r="E5201" s="5">
        <v>128866.04000000001</v>
      </c>
      <c r="F5201" s="6">
        <v>116323.62</v>
      </c>
      <c r="G5201" s="3">
        <f t="shared" si="83"/>
        <v>90.26708665836243</v>
      </c>
    </row>
    <row r="5202" spans="1:7" x14ac:dyDescent="0.25">
      <c r="A5202" s="1" t="s">
        <v>5215</v>
      </c>
      <c r="B5202" s="10"/>
      <c r="C5202" s="11"/>
      <c r="D5202" s="1" t="s">
        <v>5267</v>
      </c>
      <c r="E5202" s="5">
        <v>131428.18</v>
      </c>
      <c r="F5202" s="6">
        <v>105921.02</v>
      </c>
      <c r="G5202" s="3">
        <f t="shared" si="83"/>
        <v>80.592320459737039</v>
      </c>
    </row>
    <row r="5203" spans="1:7" x14ac:dyDescent="0.25">
      <c r="A5203" s="1" t="s">
        <v>5215</v>
      </c>
      <c r="B5203" s="10"/>
      <c r="C5203" s="11"/>
      <c r="D5203" s="1" t="s">
        <v>5268</v>
      </c>
      <c r="E5203" s="5">
        <v>129924.11</v>
      </c>
      <c r="F5203" s="6">
        <v>116552.38</v>
      </c>
      <c r="G5203" s="3">
        <f t="shared" si="83"/>
        <v>89.708045719920662</v>
      </c>
    </row>
    <row r="5204" spans="1:7" x14ac:dyDescent="0.25">
      <c r="A5204" s="1" t="s">
        <v>5215</v>
      </c>
      <c r="B5204" s="10"/>
      <c r="C5204" s="11"/>
      <c r="D5204" s="1" t="s">
        <v>5269</v>
      </c>
      <c r="E5204" s="5">
        <v>129043.75999999998</v>
      </c>
      <c r="F5204" s="6">
        <v>86577.38</v>
      </c>
      <c r="G5204" s="3">
        <f t="shared" si="83"/>
        <v>67.091488964673701</v>
      </c>
    </row>
    <row r="5205" spans="1:7" x14ac:dyDescent="0.25">
      <c r="A5205" s="1" t="s">
        <v>5215</v>
      </c>
      <c r="B5205" s="10"/>
      <c r="C5205" s="11"/>
      <c r="D5205" s="1" t="s">
        <v>5270</v>
      </c>
      <c r="E5205" s="5">
        <v>129297.08000000002</v>
      </c>
      <c r="F5205" s="6">
        <v>94533.95</v>
      </c>
      <c r="G5205" s="3">
        <f t="shared" si="83"/>
        <v>73.113754773116284</v>
      </c>
    </row>
    <row r="5206" spans="1:7" x14ac:dyDescent="0.25">
      <c r="A5206" s="1" t="s">
        <v>5215</v>
      </c>
      <c r="B5206" s="10"/>
      <c r="C5206" s="11"/>
      <c r="D5206" s="1" t="s">
        <v>5271</v>
      </c>
      <c r="E5206" s="5">
        <v>77705.27</v>
      </c>
      <c r="F5206" s="6">
        <v>62360.91</v>
      </c>
      <c r="G5206" s="3">
        <f t="shared" si="83"/>
        <v>80.253128262729163</v>
      </c>
    </row>
    <row r="5207" spans="1:7" x14ac:dyDescent="0.25">
      <c r="A5207" s="1" t="s">
        <v>5215</v>
      </c>
      <c r="B5207" s="10"/>
      <c r="C5207" s="11"/>
      <c r="D5207" s="1" t="s">
        <v>5272</v>
      </c>
      <c r="E5207" s="5">
        <v>130042.51999999999</v>
      </c>
      <c r="F5207" s="6">
        <v>77498.850000000006</v>
      </c>
      <c r="G5207" s="3">
        <f t="shared" si="83"/>
        <v>59.595007848202272</v>
      </c>
    </row>
    <row r="5208" spans="1:7" x14ac:dyDescent="0.25">
      <c r="A5208" s="1" t="s">
        <v>5215</v>
      </c>
      <c r="B5208" s="10"/>
      <c r="C5208" s="11"/>
      <c r="D5208" s="1" t="s">
        <v>5273</v>
      </c>
      <c r="E5208" s="5">
        <v>75795.97</v>
      </c>
      <c r="F5208" s="6">
        <v>30149.8</v>
      </c>
      <c r="G5208" s="3">
        <f t="shared" si="83"/>
        <v>39.777576565086505</v>
      </c>
    </row>
    <row r="5209" spans="1:7" x14ac:dyDescent="0.25">
      <c r="A5209" s="1" t="s">
        <v>5215</v>
      </c>
      <c r="B5209" s="10"/>
      <c r="C5209" s="11"/>
      <c r="D5209" s="1" t="s">
        <v>5274</v>
      </c>
      <c r="E5209" s="5">
        <v>124068.39</v>
      </c>
      <c r="F5209" s="6">
        <v>101732.37</v>
      </c>
      <c r="G5209" s="3">
        <f t="shared" si="83"/>
        <v>81.997009874956859</v>
      </c>
    </row>
    <row r="5210" spans="1:7" x14ac:dyDescent="0.25">
      <c r="A5210" s="1" t="s">
        <v>5215</v>
      </c>
      <c r="B5210" s="10"/>
      <c r="C5210" s="11"/>
      <c r="D5210" s="1" t="s">
        <v>5275</v>
      </c>
      <c r="E5210" s="5">
        <v>128973.72</v>
      </c>
      <c r="F5210" s="6">
        <v>89177.02</v>
      </c>
      <c r="G5210" s="3">
        <f t="shared" si="83"/>
        <v>69.143558858347262</v>
      </c>
    </row>
    <row r="5211" spans="1:7" x14ac:dyDescent="0.25">
      <c r="A5211" s="1" t="s">
        <v>5215</v>
      </c>
      <c r="B5211" s="10"/>
      <c r="C5211" s="11"/>
      <c r="D5211" s="1" t="s">
        <v>5276</v>
      </c>
      <c r="E5211" s="5">
        <v>76095.22</v>
      </c>
      <c r="F5211" s="6">
        <v>56146.42</v>
      </c>
      <c r="G5211" s="3">
        <f t="shared" si="83"/>
        <v>73.784424304181002</v>
      </c>
    </row>
    <row r="5212" spans="1:7" x14ac:dyDescent="0.25">
      <c r="A5212" s="1" t="s">
        <v>5215</v>
      </c>
      <c r="B5212" s="10"/>
      <c r="C5212" s="11"/>
      <c r="D5212" s="1" t="s">
        <v>5277</v>
      </c>
      <c r="E5212" s="5">
        <v>78075.570000000007</v>
      </c>
      <c r="F5212" s="6">
        <v>41062.49</v>
      </c>
      <c r="G5212" s="3">
        <f t="shared" si="83"/>
        <v>52.593263167979423</v>
      </c>
    </row>
    <row r="5213" spans="1:7" x14ac:dyDescent="0.25">
      <c r="A5213" s="1" t="s">
        <v>5215</v>
      </c>
      <c r="B5213" s="10"/>
      <c r="C5213" s="11"/>
      <c r="D5213" s="1" t="s">
        <v>5278</v>
      </c>
      <c r="E5213" s="5">
        <v>114265.45000000001</v>
      </c>
      <c r="F5213" s="6">
        <v>91123.16</v>
      </c>
      <c r="G5213" s="3">
        <f t="shared" si="83"/>
        <v>79.746905123114644</v>
      </c>
    </row>
    <row r="5214" spans="1:7" x14ac:dyDescent="0.25">
      <c r="A5214" s="1" t="s">
        <v>5215</v>
      </c>
      <c r="B5214" s="10"/>
      <c r="C5214" s="11"/>
      <c r="D5214" s="1" t="s">
        <v>5279</v>
      </c>
      <c r="E5214" s="5">
        <v>20873.93</v>
      </c>
      <c r="F5214" s="6">
        <v>6520.39</v>
      </c>
      <c r="G5214" s="3">
        <f t="shared" si="83"/>
        <v>31.237002327783987</v>
      </c>
    </row>
    <row r="5215" spans="1:7" x14ac:dyDescent="0.25">
      <c r="A5215" s="1" t="s">
        <v>5215</v>
      </c>
      <c r="B5215" s="10"/>
      <c r="C5215" s="11"/>
      <c r="D5215" s="1" t="s">
        <v>5280</v>
      </c>
      <c r="E5215" s="5">
        <v>207842.12</v>
      </c>
      <c r="F5215" s="6">
        <v>144691.89000000001</v>
      </c>
      <c r="G5215" s="3">
        <f t="shared" si="83"/>
        <v>69.616250065193725</v>
      </c>
    </row>
    <row r="5216" spans="1:7" x14ac:dyDescent="0.25">
      <c r="A5216" s="1" t="s">
        <v>5215</v>
      </c>
      <c r="B5216" s="10"/>
      <c r="C5216" s="11"/>
      <c r="D5216" s="1" t="s">
        <v>5281</v>
      </c>
      <c r="E5216" s="5">
        <v>506025.55</v>
      </c>
      <c r="F5216" s="6">
        <v>267161.43</v>
      </c>
      <c r="G5216" s="3">
        <f t="shared" si="83"/>
        <v>52.796035694245077</v>
      </c>
    </row>
    <row r="5217" spans="1:7" x14ac:dyDescent="0.25">
      <c r="A5217" s="1" t="s">
        <v>5215</v>
      </c>
      <c r="B5217" s="10"/>
      <c r="C5217" s="11"/>
      <c r="D5217" s="1" t="s">
        <v>5282</v>
      </c>
      <c r="E5217" s="5">
        <v>426182.89</v>
      </c>
      <c r="F5217" s="6">
        <v>292362.76</v>
      </c>
      <c r="G5217" s="3">
        <f t="shared" si="83"/>
        <v>68.600304437374291</v>
      </c>
    </row>
    <row r="5218" spans="1:7" x14ac:dyDescent="0.25">
      <c r="A5218" s="1" t="s">
        <v>5215</v>
      </c>
      <c r="B5218" s="10"/>
      <c r="C5218" s="11"/>
      <c r="D5218" s="1" t="s">
        <v>5283</v>
      </c>
      <c r="E5218" s="5">
        <v>298344.45</v>
      </c>
      <c r="F5218" s="6">
        <v>251859.85</v>
      </c>
      <c r="G5218" s="3">
        <f t="shared" si="83"/>
        <v>84.419150414897942</v>
      </c>
    </row>
    <row r="5219" spans="1:7" x14ac:dyDescent="0.25">
      <c r="A5219" s="1" t="s">
        <v>5215</v>
      </c>
      <c r="B5219" s="10"/>
      <c r="C5219" s="11"/>
      <c r="D5219" s="1" t="s">
        <v>5284</v>
      </c>
      <c r="E5219" s="5">
        <v>221849.58</v>
      </c>
      <c r="F5219" s="6">
        <v>188936.99</v>
      </c>
      <c r="G5219" s="3">
        <f t="shared" si="83"/>
        <v>85.164456926174935</v>
      </c>
    </row>
    <row r="5220" spans="1:7" x14ac:dyDescent="0.25">
      <c r="A5220" s="1" t="s">
        <v>5215</v>
      </c>
      <c r="B5220" s="10"/>
      <c r="C5220" s="11"/>
      <c r="D5220" s="1" t="s">
        <v>5285</v>
      </c>
      <c r="E5220" s="5">
        <v>126206.83</v>
      </c>
      <c r="F5220" s="6">
        <v>85451.05</v>
      </c>
      <c r="G5220" s="3">
        <f t="shared" si="83"/>
        <v>67.707151823716671</v>
      </c>
    </row>
    <row r="5221" spans="1:7" x14ac:dyDescent="0.25">
      <c r="A5221" s="1" t="s">
        <v>5215</v>
      </c>
      <c r="B5221" s="10"/>
      <c r="C5221" s="11"/>
      <c r="D5221" s="1" t="s">
        <v>5286</v>
      </c>
      <c r="E5221" s="5">
        <v>220233.18000000002</v>
      </c>
      <c r="F5221" s="6">
        <v>208551.99</v>
      </c>
      <c r="G5221" s="3">
        <f t="shared" si="83"/>
        <v>94.695989950288123</v>
      </c>
    </row>
    <row r="5222" spans="1:7" x14ac:dyDescent="0.25">
      <c r="A5222" s="1" t="s">
        <v>5215</v>
      </c>
      <c r="B5222" s="10"/>
      <c r="C5222" s="11"/>
      <c r="D5222" s="1" t="s">
        <v>5287</v>
      </c>
      <c r="E5222" s="5">
        <v>122044.59</v>
      </c>
      <c r="F5222" s="6">
        <v>67095.55</v>
      </c>
      <c r="G5222" s="3">
        <f t="shared" si="83"/>
        <v>54.976259086945191</v>
      </c>
    </row>
    <row r="5223" spans="1:7" x14ac:dyDescent="0.25">
      <c r="A5223" s="1" t="s">
        <v>5215</v>
      </c>
      <c r="B5223" s="10"/>
      <c r="C5223" s="11"/>
      <c r="D5223" s="1" t="s">
        <v>5288</v>
      </c>
      <c r="E5223" s="5">
        <v>126549.67</v>
      </c>
      <c r="F5223" s="6">
        <v>117452.76</v>
      </c>
      <c r="G5223" s="3">
        <f t="shared" si="83"/>
        <v>92.811589315088696</v>
      </c>
    </row>
    <row r="5224" spans="1:7" x14ac:dyDescent="0.25">
      <c r="A5224" s="1" t="s">
        <v>5215</v>
      </c>
      <c r="B5224" s="10"/>
      <c r="C5224" s="11"/>
      <c r="D5224" s="1" t="s">
        <v>5289</v>
      </c>
      <c r="E5224" s="5">
        <v>127097.62999999999</v>
      </c>
      <c r="F5224" s="6">
        <v>127135.99</v>
      </c>
      <c r="G5224" s="3">
        <f t="shared" si="83"/>
        <v>100.03018152266098</v>
      </c>
    </row>
    <row r="5225" spans="1:7" x14ac:dyDescent="0.25">
      <c r="A5225" s="1" t="s">
        <v>5215</v>
      </c>
      <c r="B5225" s="10"/>
      <c r="C5225" s="11"/>
      <c r="D5225" s="1" t="s">
        <v>5290</v>
      </c>
      <c r="E5225" s="5">
        <v>128077.24999999999</v>
      </c>
      <c r="F5225" s="6">
        <v>120399.54</v>
      </c>
      <c r="G5225" s="3">
        <f t="shared" si="83"/>
        <v>94.00540689310553</v>
      </c>
    </row>
    <row r="5226" spans="1:7" x14ac:dyDescent="0.25">
      <c r="A5226" s="1" t="s">
        <v>5215</v>
      </c>
      <c r="B5226" s="10"/>
      <c r="C5226" s="11"/>
      <c r="D5226" s="1" t="s">
        <v>5291</v>
      </c>
      <c r="E5226" s="5">
        <v>126691.36</v>
      </c>
      <c r="F5226" s="6">
        <v>124917.71</v>
      </c>
      <c r="G5226" s="3">
        <f t="shared" si="83"/>
        <v>98.600022921847241</v>
      </c>
    </row>
    <row r="5227" spans="1:7" x14ac:dyDescent="0.25">
      <c r="A5227" s="1" t="s">
        <v>5215</v>
      </c>
      <c r="B5227" s="10"/>
      <c r="C5227" s="11"/>
      <c r="D5227" s="1" t="s">
        <v>5292</v>
      </c>
      <c r="E5227" s="5">
        <v>300431.32</v>
      </c>
      <c r="F5227" s="6">
        <v>230101.64</v>
      </c>
      <c r="G5227" s="3">
        <f t="shared" si="83"/>
        <v>76.590430052366045</v>
      </c>
    </row>
    <row r="5228" spans="1:7" x14ac:dyDescent="0.25">
      <c r="A5228" s="1" t="s">
        <v>5215</v>
      </c>
      <c r="B5228" s="10"/>
      <c r="C5228" s="11"/>
      <c r="D5228" s="1" t="s">
        <v>5293</v>
      </c>
      <c r="E5228" s="5">
        <v>224024.18000000002</v>
      </c>
      <c r="F5228" s="6">
        <v>205001.67</v>
      </c>
      <c r="G5228" s="3">
        <f t="shared" si="83"/>
        <v>91.508724638563564</v>
      </c>
    </row>
    <row r="5229" spans="1:7" x14ac:dyDescent="0.25">
      <c r="A5229" s="1" t="s">
        <v>5215</v>
      </c>
      <c r="B5229" s="10"/>
      <c r="C5229" s="11"/>
      <c r="D5229" s="1" t="s">
        <v>5294</v>
      </c>
      <c r="E5229" s="5">
        <v>295661.44999999995</v>
      </c>
      <c r="F5229" s="6">
        <v>229829.62</v>
      </c>
      <c r="G5229" s="3">
        <f t="shared" si="83"/>
        <v>77.734050211821668</v>
      </c>
    </row>
    <row r="5230" spans="1:7" x14ac:dyDescent="0.25">
      <c r="A5230" s="1" t="s">
        <v>5215</v>
      </c>
      <c r="B5230" s="10"/>
      <c r="C5230" s="11"/>
      <c r="D5230" s="1" t="s">
        <v>5295</v>
      </c>
      <c r="E5230" s="5">
        <v>126212.34</v>
      </c>
      <c r="F5230" s="6">
        <v>112520.56</v>
      </c>
      <c r="G5230" s="3">
        <f t="shared" si="83"/>
        <v>89.151789753680191</v>
      </c>
    </row>
    <row r="5231" spans="1:7" x14ac:dyDescent="0.25">
      <c r="A5231" s="1" t="s">
        <v>5215</v>
      </c>
      <c r="B5231" s="10"/>
      <c r="C5231" s="11"/>
      <c r="D5231" s="1" t="s">
        <v>5296</v>
      </c>
      <c r="E5231" s="5">
        <v>128143.48000000001</v>
      </c>
      <c r="F5231" s="6">
        <v>104126.77</v>
      </c>
      <c r="G5231" s="3">
        <f t="shared" si="83"/>
        <v>81.257953974716472</v>
      </c>
    </row>
    <row r="5232" spans="1:7" x14ac:dyDescent="0.25">
      <c r="A5232" s="1" t="s">
        <v>5215</v>
      </c>
      <c r="B5232" s="10"/>
      <c r="C5232" s="11"/>
      <c r="D5232" s="1" t="s">
        <v>5297</v>
      </c>
      <c r="E5232" s="5">
        <v>171696.6</v>
      </c>
      <c r="F5232" s="6">
        <v>144605.60999999999</v>
      </c>
      <c r="G5232" s="3">
        <f t="shared" si="83"/>
        <v>84.221592040844129</v>
      </c>
    </row>
    <row r="5233" spans="1:7" x14ac:dyDescent="0.25">
      <c r="A5233" s="1" t="s">
        <v>5215</v>
      </c>
      <c r="B5233" s="10"/>
      <c r="C5233" s="11"/>
      <c r="D5233" s="1" t="s">
        <v>5298</v>
      </c>
      <c r="E5233" s="5">
        <v>258373.26</v>
      </c>
      <c r="F5233" s="6">
        <v>237304.69</v>
      </c>
      <c r="G5233" s="3">
        <f t="shared" si="83"/>
        <v>91.845684804998783</v>
      </c>
    </row>
    <row r="5234" spans="1:7" x14ac:dyDescent="0.25">
      <c r="A5234" s="1" t="s">
        <v>5215</v>
      </c>
      <c r="B5234" s="10"/>
      <c r="C5234" s="11"/>
      <c r="D5234" s="1" t="s">
        <v>5299</v>
      </c>
      <c r="E5234" s="5">
        <v>6130.38</v>
      </c>
      <c r="F5234" s="6">
        <v>0</v>
      </c>
      <c r="G5234" s="3">
        <f t="shared" si="83"/>
        <v>0</v>
      </c>
    </row>
    <row r="5235" spans="1:7" x14ac:dyDescent="0.25">
      <c r="A5235" s="1" t="s">
        <v>5215</v>
      </c>
      <c r="B5235" s="10"/>
      <c r="C5235" s="11"/>
      <c r="D5235" s="1" t="s">
        <v>5300</v>
      </c>
      <c r="E5235" s="5">
        <v>263383.62</v>
      </c>
      <c r="F5235" s="6">
        <v>218910.44</v>
      </c>
      <c r="G5235" s="3">
        <f t="shared" si="83"/>
        <v>83.114675088754581</v>
      </c>
    </row>
    <row r="5236" spans="1:7" x14ac:dyDescent="0.25">
      <c r="A5236" s="1" t="s">
        <v>5215</v>
      </c>
      <c r="B5236" s="10"/>
      <c r="C5236" s="11"/>
      <c r="D5236" s="1" t="s">
        <v>5301</v>
      </c>
      <c r="E5236" s="5">
        <v>969814.03</v>
      </c>
      <c r="F5236" s="6">
        <v>779028.47999999998</v>
      </c>
      <c r="G5236" s="3">
        <f t="shared" si="83"/>
        <v>80.327614975832006</v>
      </c>
    </row>
    <row r="5237" spans="1:7" x14ac:dyDescent="0.25">
      <c r="A5237" s="1" t="s">
        <v>5215</v>
      </c>
      <c r="B5237" s="10"/>
      <c r="C5237" s="11"/>
      <c r="D5237" s="1" t="s">
        <v>5302</v>
      </c>
      <c r="E5237" s="5">
        <v>277957.81</v>
      </c>
      <c r="F5237" s="6">
        <v>185419.42</v>
      </c>
      <c r="G5237" s="3">
        <f t="shared" si="83"/>
        <v>66.707756835470818</v>
      </c>
    </row>
    <row r="5238" spans="1:7" x14ac:dyDescent="0.25">
      <c r="A5238" s="1" t="s">
        <v>5215</v>
      </c>
      <c r="B5238" s="10"/>
      <c r="C5238" s="11"/>
      <c r="D5238" s="1" t="s">
        <v>5303</v>
      </c>
      <c r="E5238" s="5">
        <v>274821.59000000003</v>
      </c>
      <c r="F5238" s="6">
        <v>192443.79</v>
      </c>
      <c r="G5238" s="3">
        <f t="shared" si="83"/>
        <v>70.02498966693264</v>
      </c>
    </row>
    <row r="5239" spans="1:7" x14ac:dyDescent="0.25">
      <c r="A5239" s="1" t="s">
        <v>5215</v>
      </c>
      <c r="B5239" s="10"/>
      <c r="C5239" s="11"/>
      <c r="D5239" s="1" t="s">
        <v>5304</v>
      </c>
      <c r="E5239" s="5">
        <v>279311.77</v>
      </c>
      <c r="F5239" s="6">
        <v>224616.07</v>
      </c>
      <c r="G5239" s="3">
        <f t="shared" si="83"/>
        <v>80.417688807027361</v>
      </c>
    </row>
    <row r="5240" spans="1:7" x14ac:dyDescent="0.25">
      <c r="A5240" s="1" t="s">
        <v>5215</v>
      </c>
      <c r="B5240" s="10"/>
      <c r="C5240" s="11"/>
      <c r="D5240" s="1" t="s">
        <v>5305</v>
      </c>
      <c r="E5240" s="5">
        <v>276481.52</v>
      </c>
      <c r="F5240" s="6">
        <v>219822.27</v>
      </c>
      <c r="G5240" s="3">
        <f t="shared" si="83"/>
        <v>79.507039023801653</v>
      </c>
    </row>
    <row r="5241" spans="1:7" x14ac:dyDescent="0.25">
      <c r="A5241" s="1" t="s">
        <v>5215</v>
      </c>
      <c r="B5241" s="10"/>
      <c r="C5241" s="11"/>
      <c r="D5241" s="1" t="s">
        <v>5306</v>
      </c>
      <c r="E5241" s="5">
        <v>271224.13</v>
      </c>
      <c r="F5241" s="6">
        <v>196437.73</v>
      </c>
      <c r="G5241" s="3">
        <f t="shared" si="83"/>
        <v>72.426347169036916</v>
      </c>
    </row>
    <row r="5242" spans="1:7" x14ac:dyDescent="0.25">
      <c r="A5242" s="1" t="s">
        <v>5215</v>
      </c>
      <c r="B5242" s="10"/>
      <c r="C5242" s="11"/>
      <c r="D5242" s="1" t="s">
        <v>5307</v>
      </c>
      <c r="E5242" s="5">
        <v>275610.27</v>
      </c>
      <c r="F5242" s="6">
        <v>238765.9</v>
      </c>
      <c r="G5242" s="3">
        <f t="shared" si="83"/>
        <v>86.631713687592253</v>
      </c>
    </row>
    <row r="5243" spans="1:7" x14ac:dyDescent="0.25">
      <c r="A5243" s="1" t="s">
        <v>5215</v>
      </c>
      <c r="B5243" s="10"/>
      <c r="C5243" s="11"/>
      <c r="D5243" s="1" t="s">
        <v>5308</v>
      </c>
      <c r="E5243" s="5">
        <v>281672.61</v>
      </c>
      <c r="F5243" s="6">
        <v>184058.23</v>
      </c>
      <c r="G5243" s="3">
        <f t="shared" si="83"/>
        <v>65.344738347118664</v>
      </c>
    </row>
    <row r="5244" spans="1:7" x14ac:dyDescent="0.25">
      <c r="A5244" s="1" t="s">
        <v>5215</v>
      </c>
      <c r="B5244" s="10"/>
      <c r="C5244" s="11"/>
      <c r="D5244" s="1" t="s">
        <v>5309</v>
      </c>
      <c r="E5244" s="5">
        <v>346256.19999999995</v>
      </c>
      <c r="F5244" s="6">
        <v>249635.49</v>
      </c>
      <c r="G5244" s="3">
        <f t="shared" si="83"/>
        <v>72.095601465042364</v>
      </c>
    </row>
    <row r="5245" spans="1:7" x14ac:dyDescent="0.25">
      <c r="A5245" s="1" t="s">
        <v>5215</v>
      </c>
      <c r="B5245" s="10"/>
      <c r="C5245" s="11"/>
      <c r="D5245" s="1" t="s">
        <v>5310</v>
      </c>
      <c r="E5245" s="5">
        <v>359777.52999999997</v>
      </c>
      <c r="F5245" s="6">
        <v>219835.71</v>
      </c>
      <c r="G5245" s="3">
        <f t="shared" si="83"/>
        <v>61.103235101980943</v>
      </c>
    </row>
    <row r="5246" spans="1:7" x14ac:dyDescent="0.25">
      <c r="A5246" s="1" t="s">
        <v>5215</v>
      </c>
      <c r="B5246" s="10"/>
      <c r="C5246" s="11"/>
      <c r="D5246" s="1" t="s">
        <v>5311</v>
      </c>
      <c r="E5246" s="5">
        <v>270049.52999999997</v>
      </c>
      <c r="F5246" s="6">
        <v>270008.28000000003</v>
      </c>
      <c r="G5246" s="3">
        <f t="shared" si="83"/>
        <v>99.984725024331667</v>
      </c>
    </row>
    <row r="5247" spans="1:7" x14ac:dyDescent="0.25">
      <c r="A5247" s="1" t="s">
        <v>5215</v>
      </c>
      <c r="B5247" s="10"/>
      <c r="C5247" s="11"/>
      <c r="D5247" s="1" t="s">
        <v>5312</v>
      </c>
      <c r="E5247" s="5">
        <v>264030.62</v>
      </c>
      <c r="F5247" s="6">
        <v>241329.92000000001</v>
      </c>
      <c r="G5247" s="3">
        <f t="shared" si="83"/>
        <v>91.402247209054778</v>
      </c>
    </row>
    <row r="5248" spans="1:7" x14ac:dyDescent="0.25">
      <c r="A5248" s="1" t="s">
        <v>5215</v>
      </c>
      <c r="B5248" s="10"/>
      <c r="C5248" s="11"/>
      <c r="D5248" s="1" t="s">
        <v>5313</v>
      </c>
      <c r="E5248" s="5">
        <v>268800.35000000003</v>
      </c>
      <c r="F5248" s="6">
        <v>205414.93</v>
      </c>
      <c r="G5248" s="3">
        <f t="shared" si="83"/>
        <v>76.41914528757124</v>
      </c>
    </row>
    <row r="5249" spans="1:7" x14ac:dyDescent="0.25">
      <c r="A5249" s="1" t="s">
        <v>5215</v>
      </c>
      <c r="B5249" s="10"/>
      <c r="C5249" s="11"/>
      <c r="D5249" s="1" t="s">
        <v>5314</v>
      </c>
      <c r="E5249" s="5">
        <v>129463.3</v>
      </c>
      <c r="F5249" s="6">
        <v>105343.92</v>
      </c>
      <c r="G5249" s="3">
        <f t="shared" si="83"/>
        <v>81.369716359771445</v>
      </c>
    </row>
    <row r="5250" spans="1:7" x14ac:dyDescent="0.25">
      <c r="A5250" s="1" t="s">
        <v>5215</v>
      </c>
      <c r="B5250" s="10"/>
      <c r="C5250" s="11"/>
      <c r="D5250" s="1" t="s">
        <v>5315</v>
      </c>
      <c r="E5250" s="5">
        <v>65631.180000000008</v>
      </c>
      <c r="F5250" s="6">
        <v>65592.160000000003</v>
      </c>
      <c r="G5250" s="3">
        <f t="shared" ref="G5250:G5309" si="84">F5250/E5250*100</f>
        <v>99.940546551197144</v>
      </c>
    </row>
    <row r="5251" spans="1:7" x14ac:dyDescent="0.25">
      <c r="A5251" s="1" t="s">
        <v>5215</v>
      </c>
      <c r="B5251" s="10"/>
      <c r="C5251" s="11"/>
      <c r="D5251" s="1" t="s">
        <v>5316</v>
      </c>
      <c r="E5251" s="5">
        <v>119176.92</v>
      </c>
      <c r="F5251" s="6">
        <v>104910.98</v>
      </c>
      <c r="G5251" s="3">
        <f t="shared" si="84"/>
        <v>88.029611773823319</v>
      </c>
    </row>
    <row r="5252" spans="1:7" x14ac:dyDescent="0.25">
      <c r="A5252" s="1" t="s">
        <v>5215</v>
      </c>
      <c r="B5252" s="10"/>
      <c r="C5252" s="11"/>
      <c r="D5252" s="1" t="s">
        <v>5317</v>
      </c>
      <c r="E5252" s="5">
        <v>173571.53</v>
      </c>
      <c r="F5252" s="6">
        <v>156368.9</v>
      </c>
      <c r="G5252" s="3">
        <f t="shared" si="84"/>
        <v>90.08902554468466</v>
      </c>
    </row>
    <row r="5253" spans="1:7" x14ac:dyDescent="0.25">
      <c r="A5253" s="1" t="s">
        <v>5215</v>
      </c>
      <c r="B5253" s="10"/>
      <c r="C5253" s="11"/>
      <c r="D5253" s="1" t="s">
        <v>5318</v>
      </c>
      <c r="E5253" s="5">
        <v>176497.59</v>
      </c>
      <c r="F5253" s="6">
        <v>126436.8</v>
      </c>
      <c r="G5253" s="3">
        <f t="shared" si="84"/>
        <v>71.636558890124221</v>
      </c>
    </row>
    <row r="5254" spans="1:7" x14ac:dyDescent="0.25">
      <c r="A5254" s="1" t="s">
        <v>5215</v>
      </c>
      <c r="B5254" s="10"/>
      <c r="C5254" s="11"/>
      <c r="D5254" s="1" t="s">
        <v>5319</v>
      </c>
      <c r="E5254" s="5">
        <v>173334.08</v>
      </c>
      <c r="F5254" s="6">
        <v>151114.29999999999</v>
      </c>
      <c r="G5254" s="3">
        <f t="shared" si="84"/>
        <v>87.180951374363318</v>
      </c>
    </row>
    <row r="5255" spans="1:7" x14ac:dyDescent="0.25">
      <c r="A5255" s="1" t="s">
        <v>5215</v>
      </c>
      <c r="B5255" s="10"/>
      <c r="C5255" s="11"/>
      <c r="D5255" s="1" t="s">
        <v>5320</v>
      </c>
      <c r="E5255" s="5">
        <v>117540.67</v>
      </c>
      <c r="F5255" s="6">
        <v>107119.88</v>
      </c>
      <c r="G5255" s="3">
        <f t="shared" si="84"/>
        <v>91.134311213301757</v>
      </c>
    </row>
    <row r="5256" spans="1:7" x14ac:dyDescent="0.25">
      <c r="A5256" s="1" t="s">
        <v>5215</v>
      </c>
      <c r="B5256" s="10"/>
      <c r="C5256" s="11"/>
      <c r="D5256" s="1" t="s">
        <v>5321</v>
      </c>
      <c r="E5256" s="5">
        <v>128152.71</v>
      </c>
      <c r="F5256" s="6">
        <v>128165.68</v>
      </c>
      <c r="G5256" s="3">
        <f t="shared" si="84"/>
        <v>100.01012073798516</v>
      </c>
    </row>
    <row r="5257" spans="1:7" x14ac:dyDescent="0.25">
      <c r="A5257" s="1" t="s">
        <v>5215</v>
      </c>
      <c r="B5257" s="10"/>
      <c r="C5257" s="11"/>
      <c r="D5257" s="1" t="s">
        <v>5322</v>
      </c>
      <c r="E5257" s="5">
        <v>128617.13</v>
      </c>
      <c r="F5257" s="6">
        <v>106736.65</v>
      </c>
      <c r="G5257" s="3">
        <f t="shared" si="84"/>
        <v>82.987895935790192</v>
      </c>
    </row>
    <row r="5258" spans="1:7" x14ac:dyDescent="0.25">
      <c r="A5258" s="1" t="s">
        <v>5215</v>
      </c>
      <c r="B5258" s="10"/>
      <c r="C5258" s="11"/>
      <c r="D5258" s="1" t="s">
        <v>5323</v>
      </c>
      <c r="E5258" s="5">
        <v>174686.57</v>
      </c>
      <c r="F5258" s="6">
        <v>118241.25</v>
      </c>
      <c r="G5258" s="3">
        <f t="shared" si="84"/>
        <v>67.68765910281482</v>
      </c>
    </row>
    <row r="5259" spans="1:7" x14ac:dyDescent="0.25">
      <c r="A5259" s="1" t="s">
        <v>5215</v>
      </c>
      <c r="B5259" s="10"/>
      <c r="C5259" s="11"/>
      <c r="D5259" s="1" t="s">
        <v>5324</v>
      </c>
      <c r="E5259" s="5">
        <v>76168.66</v>
      </c>
      <c r="F5259" s="6">
        <v>58545.31</v>
      </c>
      <c r="G5259" s="3">
        <f t="shared" si="84"/>
        <v>76.862728056394843</v>
      </c>
    </row>
    <row r="5260" spans="1:7" x14ac:dyDescent="0.25">
      <c r="A5260" s="1" t="s">
        <v>5215</v>
      </c>
      <c r="B5260" s="10"/>
      <c r="C5260" s="11"/>
      <c r="D5260" s="1" t="s">
        <v>5325</v>
      </c>
      <c r="E5260" s="5">
        <v>128050.87999999999</v>
      </c>
      <c r="F5260" s="6">
        <v>78454.880000000005</v>
      </c>
      <c r="G5260" s="3">
        <f t="shared" si="84"/>
        <v>61.268520762996715</v>
      </c>
    </row>
    <row r="5261" spans="1:7" x14ac:dyDescent="0.25">
      <c r="A5261" s="1" t="s">
        <v>5215</v>
      </c>
      <c r="B5261" s="10"/>
      <c r="C5261" s="11"/>
      <c r="D5261" s="1" t="s">
        <v>5326</v>
      </c>
      <c r="E5261" s="5">
        <v>65445.719999999994</v>
      </c>
      <c r="F5261" s="6">
        <v>24633.96</v>
      </c>
      <c r="G5261" s="3">
        <f t="shared" si="84"/>
        <v>37.640291832682109</v>
      </c>
    </row>
    <row r="5262" spans="1:7" x14ac:dyDescent="0.25">
      <c r="A5262" s="1" t="s">
        <v>5215</v>
      </c>
      <c r="B5262" s="10"/>
      <c r="C5262" s="11"/>
      <c r="D5262" s="1" t="s">
        <v>5327</v>
      </c>
      <c r="E5262" s="5">
        <v>127295.15</v>
      </c>
      <c r="F5262" s="6">
        <v>100887.64</v>
      </c>
      <c r="G5262" s="3">
        <f t="shared" si="84"/>
        <v>79.254896985470381</v>
      </c>
    </row>
    <row r="5263" spans="1:7" x14ac:dyDescent="0.25">
      <c r="A5263" s="1" t="s">
        <v>5215</v>
      </c>
      <c r="B5263" s="10"/>
      <c r="C5263" s="11"/>
      <c r="D5263" s="1" t="s">
        <v>5328</v>
      </c>
      <c r="E5263" s="5">
        <v>95693.569999999992</v>
      </c>
      <c r="F5263" s="6">
        <v>79039.28</v>
      </c>
      <c r="G5263" s="3">
        <f t="shared" si="84"/>
        <v>82.596228774827821</v>
      </c>
    </row>
    <row r="5264" spans="1:7" x14ac:dyDescent="0.25">
      <c r="A5264" s="1" t="s">
        <v>5215</v>
      </c>
      <c r="B5264" s="10"/>
      <c r="C5264" s="11"/>
      <c r="D5264" s="1" t="s">
        <v>5329</v>
      </c>
      <c r="E5264" s="5">
        <v>127098.41999999998</v>
      </c>
      <c r="F5264" s="6">
        <v>110829.44</v>
      </c>
      <c r="G5264" s="3">
        <f t="shared" si="84"/>
        <v>87.199699256686287</v>
      </c>
    </row>
    <row r="5265" spans="1:7" x14ac:dyDescent="0.25">
      <c r="A5265" s="1" t="s">
        <v>5215</v>
      </c>
      <c r="B5265" s="10"/>
      <c r="C5265" s="11"/>
      <c r="D5265" s="1" t="s">
        <v>5330</v>
      </c>
      <c r="E5265" s="5">
        <v>176903.84</v>
      </c>
      <c r="F5265" s="6">
        <v>163115.45000000001</v>
      </c>
      <c r="G5265" s="3">
        <f t="shared" si="84"/>
        <v>92.205714697883337</v>
      </c>
    </row>
    <row r="5266" spans="1:7" x14ac:dyDescent="0.25">
      <c r="A5266" s="1" t="s">
        <v>5215</v>
      </c>
      <c r="B5266" s="10"/>
      <c r="C5266" s="11"/>
      <c r="D5266" s="1" t="s">
        <v>5331</v>
      </c>
      <c r="E5266" s="5">
        <v>225288.95999999999</v>
      </c>
      <c r="F5266" s="6">
        <v>181953.86</v>
      </c>
      <c r="G5266" s="3">
        <f t="shared" si="84"/>
        <v>80.764658862999767</v>
      </c>
    </row>
    <row r="5267" spans="1:7" x14ac:dyDescent="0.25">
      <c r="A5267" s="1" t="s">
        <v>5215</v>
      </c>
      <c r="B5267" s="10"/>
      <c r="C5267" s="11"/>
      <c r="D5267" s="1" t="s">
        <v>5332</v>
      </c>
      <c r="E5267" s="5">
        <v>231328.00999999998</v>
      </c>
      <c r="F5267" s="6">
        <v>216357.77</v>
      </c>
      <c r="G5267" s="3">
        <f t="shared" si="84"/>
        <v>93.52856577982061</v>
      </c>
    </row>
    <row r="5268" spans="1:7" x14ac:dyDescent="0.25">
      <c r="A5268" s="1" t="s">
        <v>5215</v>
      </c>
      <c r="B5268" s="10"/>
      <c r="C5268" s="11"/>
      <c r="D5268" s="1" t="s">
        <v>5333</v>
      </c>
      <c r="E5268" s="5">
        <v>222467.02000000002</v>
      </c>
      <c r="F5268" s="6">
        <v>172849.73</v>
      </c>
      <c r="G5268" s="3">
        <f t="shared" si="84"/>
        <v>77.696788494762046</v>
      </c>
    </row>
    <row r="5269" spans="1:7" x14ac:dyDescent="0.25">
      <c r="A5269" s="1" t="s">
        <v>5215</v>
      </c>
      <c r="B5269" s="10"/>
      <c r="C5269" s="11"/>
      <c r="D5269" s="1" t="s">
        <v>5334</v>
      </c>
      <c r="E5269" s="5">
        <v>228915.75</v>
      </c>
      <c r="F5269" s="6">
        <v>208984.62</v>
      </c>
      <c r="G5269" s="3">
        <f t="shared" si="84"/>
        <v>91.293246532840129</v>
      </c>
    </row>
    <row r="5270" spans="1:7" x14ac:dyDescent="0.25">
      <c r="A5270" s="1" t="s">
        <v>5215</v>
      </c>
      <c r="B5270" s="10"/>
      <c r="C5270" s="11"/>
      <c r="D5270" s="1" t="s">
        <v>5335</v>
      </c>
      <c r="E5270" s="5">
        <v>229561.66999999998</v>
      </c>
      <c r="F5270" s="6">
        <v>182579.03</v>
      </c>
      <c r="G5270" s="3">
        <f t="shared" si="84"/>
        <v>79.533761015068421</v>
      </c>
    </row>
    <row r="5271" spans="1:7" x14ac:dyDescent="0.25">
      <c r="A5271" s="1" t="s">
        <v>5215</v>
      </c>
      <c r="B5271" s="10"/>
      <c r="C5271" s="11"/>
      <c r="D5271" s="1" t="s">
        <v>5336</v>
      </c>
      <c r="E5271" s="5">
        <v>224570.57</v>
      </c>
      <c r="F5271" s="6">
        <v>184663.02</v>
      </c>
      <c r="G5271" s="3">
        <f t="shared" si="84"/>
        <v>82.229394528410367</v>
      </c>
    </row>
    <row r="5272" spans="1:7" x14ac:dyDescent="0.25">
      <c r="A5272" s="1" t="s">
        <v>5215</v>
      </c>
      <c r="B5272" s="10"/>
      <c r="C5272" s="11"/>
      <c r="D5272" s="1" t="s">
        <v>5337</v>
      </c>
      <c r="E5272" s="5">
        <v>129199.31</v>
      </c>
      <c r="F5272" s="6">
        <v>102979.27</v>
      </c>
      <c r="G5272" s="3">
        <f t="shared" si="84"/>
        <v>79.705743010547053</v>
      </c>
    </row>
    <row r="5273" spans="1:7" x14ac:dyDescent="0.25">
      <c r="A5273" s="1" t="s">
        <v>5215</v>
      </c>
      <c r="B5273" s="10"/>
      <c r="C5273" s="11"/>
      <c r="D5273" s="1" t="s">
        <v>5338</v>
      </c>
      <c r="E5273" s="5">
        <v>684468.25999999989</v>
      </c>
      <c r="F5273" s="6">
        <v>605655</v>
      </c>
      <c r="G5273" s="3">
        <f t="shared" si="84"/>
        <v>88.485476302436595</v>
      </c>
    </row>
    <row r="5274" spans="1:7" x14ac:dyDescent="0.25">
      <c r="A5274" s="1" t="s">
        <v>5215</v>
      </c>
      <c r="B5274" s="10"/>
      <c r="C5274" s="11"/>
      <c r="D5274" s="1" t="s">
        <v>5339</v>
      </c>
      <c r="E5274" s="5">
        <v>638928.71000000008</v>
      </c>
      <c r="F5274" s="6">
        <v>585924.74</v>
      </c>
      <c r="G5274" s="3">
        <f t="shared" si="84"/>
        <v>91.704243498464791</v>
      </c>
    </row>
    <row r="5275" spans="1:7" x14ac:dyDescent="0.25">
      <c r="A5275" s="1" t="s">
        <v>5215</v>
      </c>
      <c r="B5275" s="10"/>
      <c r="C5275" s="11"/>
      <c r="D5275" s="1" t="s">
        <v>5340</v>
      </c>
      <c r="E5275" s="5">
        <v>179307.62</v>
      </c>
      <c r="F5275" s="6">
        <v>155738.91</v>
      </c>
      <c r="G5275" s="3">
        <f t="shared" si="84"/>
        <v>86.85571198814641</v>
      </c>
    </row>
    <row r="5276" spans="1:7" x14ac:dyDescent="0.25">
      <c r="A5276" s="1" t="s">
        <v>5215</v>
      </c>
      <c r="B5276" s="10"/>
      <c r="C5276" s="11"/>
      <c r="D5276" s="1" t="s">
        <v>5341</v>
      </c>
      <c r="E5276" s="5">
        <v>108882.74</v>
      </c>
      <c r="F5276" s="6">
        <v>98888.42</v>
      </c>
      <c r="G5276" s="3">
        <f t="shared" si="84"/>
        <v>90.821024526017609</v>
      </c>
    </row>
    <row r="5277" spans="1:7" x14ac:dyDescent="0.25">
      <c r="A5277" s="1" t="s">
        <v>5215</v>
      </c>
      <c r="B5277" s="10"/>
      <c r="C5277" s="11"/>
      <c r="D5277" s="1" t="s">
        <v>5342</v>
      </c>
      <c r="E5277" s="5">
        <v>107367.52</v>
      </c>
      <c r="F5277" s="6">
        <v>100518.68</v>
      </c>
      <c r="G5277" s="3">
        <f t="shared" si="84"/>
        <v>93.621124898852088</v>
      </c>
    </row>
    <row r="5278" spans="1:7" x14ac:dyDescent="0.25">
      <c r="A5278" s="1" t="s">
        <v>5215</v>
      </c>
      <c r="B5278" s="10"/>
      <c r="C5278" s="11"/>
      <c r="D5278" s="1" t="s">
        <v>5343</v>
      </c>
      <c r="E5278" s="5">
        <v>203205.8</v>
      </c>
      <c r="F5278" s="6">
        <v>186425.74</v>
      </c>
      <c r="G5278" s="3">
        <f t="shared" si="84"/>
        <v>91.742332157841957</v>
      </c>
    </row>
    <row r="5279" spans="1:7" x14ac:dyDescent="0.25">
      <c r="A5279" s="1" t="s">
        <v>5215</v>
      </c>
      <c r="B5279" s="10"/>
      <c r="C5279" s="11"/>
      <c r="D5279" s="1" t="s">
        <v>5344</v>
      </c>
      <c r="E5279" s="5">
        <v>196843.38999999998</v>
      </c>
      <c r="F5279" s="6">
        <v>188631.85</v>
      </c>
      <c r="G5279" s="3">
        <f t="shared" si="84"/>
        <v>95.828389259095786</v>
      </c>
    </row>
    <row r="5280" spans="1:7" x14ac:dyDescent="0.25">
      <c r="A5280" s="1" t="s">
        <v>5215</v>
      </c>
      <c r="B5280" s="10"/>
      <c r="C5280" s="11"/>
      <c r="D5280" s="1" t="s">
        <v>5345</v>
      </c>
      <c r="E5280" s="5">
        <v>202497.25</v>
      </c>
      <c r="F5280" s="6">
        <v>202353.27</v>
      </c>
      <c r="G5280" s="3">
        <f t="shared" si="84"/>
        <v>99.928897799846666</v>
      </c>
    </row>
    <row r="5281" spans="1:7" x14ac:dyDescent="0.25">
      <c r="A5281" s="1" t="s">
        <v>5215</v>
      </c>
      <c r="B5281" s="10"/>
      <c r="C5281" s="11"/>
      <c r="D5281" s="1" t="s">
        <v>5346</v>
      </c>
      <c r="E5281" s="5">
        <v>110545.42</v>
      </c>
      <c r="F5281" s="6">
        <v>90553.18</v>
      </c>
      <c r="G5281" s="3">
        <f t="shared" si="84"/>
        <v>81.91490882209321</v>
      </c>
    </row>
    <row r="5282" spans="1:7" x14ac:dyDescent="0.25">
      <c r="A5282" s="1" t="s">
        <v>5215</v>
      </c>
      <c r="B5282" s="10"/>
      <c r="C5282" s="11"/>
      <c r="D5282" s="1" t="s">
        <v>5347</v>
      </c>
      <c r="E5282" s="5">
        <v>74489.51999999999</v>
      </c>
      <c r="F5282" s="6">
        <v>72446.210000000006</v>
      </c>
      <c r="G5282" s="3">
        <f t="shared" si="84"/>
        <v>97.256916140686656</v>
      </c>
    </row>
    <row r="5283" spans="1:7" x14ac:dyDescent="0.25">
      <c r="A5283" s="1" t="s">
        <v>5215</v>
      </c>
      <c r="B5283" s="10"/>
      <c r="C5283" s="11"/>
      <c r="D5283" s="1" t="s">
        <v>5348</v>
      </c>
      <c r="E5283" s="5">
        <v>73431.960000000006</v>
      </c>
      <c r="F5283" s="6">
        <v>73355.899999999994</v>
      </c>
      <c r="G5283" s="3">
        <f t="shared" si="84"/>
        <v>99.896421122355974</v>
      </c>
    </row>
    <row r="5284" spans="1:7" x14ac:dyDescent="0.25">
      <c r="A5284" s="1" t="s">
        <v>5215</v>
      </c>
      <c r="B5284" s="10"/>
      <c r="C5284" s="11"/>
      <c r="D5284" s="1" t="s">
        <v>5349</v>
      </c>
      <c r="E5284" s="5">
        <v>126132.54000000001</v>
      </c>
      <c r="F5284" s="6">
        <v>106256.51</v>
      </c>
      <c r="G5284" s="3">
        <f t="shared" si="84"/>
        <v>84.241948984774268</v>
      </c>
    </row>
    <row r="5285" spans="1:7" x14ac:dyDescent="0.25">
      <c r="A5285" s="1" t="s">
        <v>5215</v>
      </c>
      <c r="B5285" s="10"/>
      <c r="C5285" s="11"/>
      <c r="D5285" s="1" t="s">
        <v>5350</v>
      </c>
      <c r="E5285" s="5">
        <v>138669.47</v>
      </c>
      <c r="F5285" s="6">
        <v>78378.11</v>
      </c>
      <c r="G5285" s="3">
        <f t="shared" si="84"/>
        <v>56.521532821896557</v>
      </c>
    </row>
    <row r="5286" spans="1:7" x14ac:dyDescent="0.25">
      <c r="A5286" s="1" t="s">
        <v>5215</v>
      </c>
      <c r="B5286" s="10"/>
      <c r="C5286" s="11"/>
      <c r="D5286" s="1" t="s">
        <v>5351</v>
      </c>
      <c r="E5286" s="5">
        <v>129286.18000000001</v>
      </c>
      <c r="F5286" s="6">
        <v>78681.37</v>
      </c>
      <c r="G5286" s="3">
        <f t="shared" si="84"/>
        <v>60.85829900767429</v>
      </c>
    </row>
    <row r="5287" spans="1:7" x14ac:dyDescent="0.25">
      <c r="A5287" s="1" t="s">
        <v>5215</v>
      </c>
      <c r="B5287" s="10"/>
      <c r="C5287" s="11"/>
      <c r="D5287" s="1" t="s">
        <v>5352</v>
      </c>
      <c r="E5287" s="5">
        <v>129152.94000000002</v>
      </c>
      <c r="F5287" s="6">
        <v>91080.37</v>
      </c>
      <c r="G5287" s="3">
        <f t="shared" si="84"/>
        <v>70.521329208611121</v>
      </c>
    </row>
    <row r="5288" spans="1:7" x14ac:dyDescent="0.25">
      <c r="A5288" s="1" t="s">
        <v>5215</v>
      </c>
      <c r="B5288" s="10"/>
      <c r="C5288" s="11"/>
      <c r="D5288" s="1" t="s">
        <v>5353</v>
      </c>
      <c r="E5288" s="5">
        <v>0</v>
      </c>
      <c r="F5288" s="6">
        <v>1523.96</v>
      </c>
      <c r="G5288" s="3">
        <v>0</v>
      </c>
    </row>
    <row r="5289" spans="1:7" x14ac:dyDescent="0.25">
      <c r="A5289" s="1" t="s">
        <v>5215</v>
      </c>
      <c r="B5289" s="10"/>
      <c r="C5289" s="11"/>
      <c r="D5289" s="1" t="s">
        <v>5354</v>
      </c>
      <c r="E5289" s="5">
        <v>363364.32999999996</v>
      </c>
      <c r="F5289" s="6">
        <v>313760.59999999998</v>
      </c>
      <c r="G5289" s="3">
        <f t="shared" si="84"/>
        <v>86.348761861132601</v>
      </c>
    </row>
    <row r="5290" spans="1:7" x14ac:dyDescent="0.25">
      <c r="A5290" s="1" t="s">
        <v>5215</v>
      </c>
      <c r="B5290" s="10"/>
      <c r="C5290" s="11"/>
      <c r="D5290" s="1" t="s">
        <v>5355</v>
      </c>
      <c r="E5290" s="5">
        <v>274264.88</v>
      </c>
      <c r="F5290" s="6">
        <v>148679.28</v>
      </c>
      <c r="G5290" s="3">
        <f t="shared" si="84"/>
        <v>54.210105209241519</v>
      </c>
    </row>
    <row r="5291" spans="1:7" x14ac:dyDescent="0.25">
      <c r="A5291" s="1" t="s">
        <v>5215</v>
      </c>
      <c r="B5291" s="10"/>
      <c r="C5291" s="11"/>
      <c r="D5291" s="1" t="s">
        <v>5356</v>
      </c>
      <c r="E5291" s="5">
        <v>274915.11</v>
      </c>
      <c r="F5291" s="6">
        <v>138077.64000000001</v>
      </c>
      <c r="G5291" s="3">
        <f t="shared" si="84"/>
        <v>50.225555081348574</v>
      </c>
    </row>
    <row r="5292" spans="1:7" x14ac:dyDescent="0.25">
      <c r="A5292" s="1" t="s">
        <v>5215</v>
      </c>
      <c r="B5292" s="10"/>
      <c r="C5292" s="11"/>
      <c r="D5292" s="1" t="s">
        <v>5357</v>
      </c>
      <c r="E5292" s="5">
        <v>82724.350000000006</v>
      </c>
      <c r="F5292" s="6">
        <v>82660.91</v>
      </c>
      <c r="G5292" s="3">
        <f t="shared" si="84"/>
        <v>99.923311576337554</v>
      </c>
    </row>
    <row r="5293" spans="1:7" x14ac:dyDescent="0.25">
      <c r="A5293" s="1" t="s">
        <v>5215</v>
      </c>
      <c r="B5293" s="10"/>
      <c r="C5293" s="11"/>
      <c r="D5293" s="1" t="s">
        <v>5358</v>
      </c>
      <c r="E5293" s="5">
        <v>86361.31</v>
      </c>
      <c r="F5293" s="6">
        <v>75831.31</v>
      </c>
      <c r="G5293" s="3">
        <f t="shared" si="84"/>
        <v>87.807039981213805</v>
      </c>
    </row>
    <row r="5294" spans="1:7" x14ac:dyDescent="0.25">
      <c r="A5294" s="1" t="s">
        <v>5215</v>
      </c>
      <c r="B5294" s="10"/>
      <c r="C5294" s="11"/>
      <c r="D5294" s="1" t="s">
        <v>5359</v>
      </c>
      <c r="E5294" s="5">
        <v>86984.72</v>
      </c>
      <c r="F5294" s="6">
        <v>77929.38</v>
      </c>
      <c r="G5294" s="3">
        <f t="shared" si="84"/>
        <v>89.589734840785837</v>
      </c>
    </row>
    <row r="5295" spans="1:7" x14ac:dyDescent="0.25">
      <c r="A5295" s="1" t="s">
        <v>5215</v>
      </c>
      <c r="B5295" s="10"/>
      <c r="C5295" s="11"/>
      <c r="D5295" s="1" t="s">
        <v>5360</v>
      </c>
      <c r="E5295" s="5">
        <v>84796.67</v>
      </c>
      <c r="F5295" s="6">
        <v>68977.289999999994</v>
      </c>
      <c r="G5295" s="3">
        <f t="shared" si="84"/>
        <v>81.344338167996455</v>
      </c>
    </row>
    <row r="5296" spans="1:7" x14ac:dyDescent="0.25">
      <c r="A5296" s="1" t="s">
        <v>5215</v>
      </c>
      <c r="B5296" s="10"/>
      <c r="C5296" s="11"/>
      <c r="D5296" s="1" t="s">
        <v>5361</v>
      </c>
      <c r="E5296" s="5">
        <v>72265</v>
      </c>
      <c r="F5296" s="6">
        <v>44978.559999999998</v>
      </c>
      <c r="G5296" s="3">
        <f t="shared" si="84"/>
        <v>62.241140247699434</v>
      </c>
    </row>
    <row r="5297" spans="1:7" x14ac:dyDescent="0.25">
      <c r="A5297" s="1" t="s">
        <v>5215</v>
      </c>
      <c r="B5297" s="10"/>
      <c r="C5297" s="11"/>
      <c r="D5297" s="1" t="s">
        <v>5362</v>
      </c>
      <c r="E5297" s="5">
        <v>126317.26</v>
      </c>
      <c r="F5297" s="6">
        <v>88406.399999999994</v>
      </c>
      <c r="G5297" s="3">
        <f t="shared" si="84"/>
        <v>69.98758522786197</v>
      </c>
    </row>
    <row r="5298" spans="1:7" x14ac:dyDescent="0.25">
      <c r="A5298" s="1" t="s">
        <v>5215</v>
      </c>
      <c r="B5298" s="10"/>
      <c r="C5298" s="11"/>
      <c r="D5298" s="1" t="s">
        <v>5363</v>
      </c>
      <c r="E5298" s="5">
        <v>68118.05</v>
      </c>
      <c r="F5298" s="6">
        <v>538.16</v>
      </c>
      <c r="G5298" s="3">
        <f t="shared" si="84"/>
        <v>0.79004023162729986</v>
      </c>
    </row>
    <row r="5299" spans="1:7" x14ac:dyDescent="0.25">
      <c r="A5299" s="1" t="s">
        <v>5215</v>
      </c>
      <c r="B5299" s="10"/>
      <c r="C5299" s="11"/>
      <c r="D5299" s="1" t="s">
        <v>5364</v>
      </c>
      <c r="E5299" s="5">
        <v>231108.72</v>
      </c>
      <c r="F5299" s="6">
        <v>140274.12</v>
      </c>
      <c r="G5299" s="3">
        <f t="shared" si="84"/>
        <v>60.696160664123788</v>
      </c>
    </row>
    <row r="5300" spans="1:7" x14ac:dyDescent="0.25">
      <c r="A5300" s="1" t="s">
        <v>5215</v>
      </c>
      <c r="B5300" s="10"/>
      <c r="C5300" s="11"/>
      <c r="D5300" s="1" t="s">
        <v>5365</v>
      </c>
      <c r="E5300" s="5">
        <v>100971.51999999999</v>
      </c>
      <c r="F5300" s="6">
        <v>76792.100000000006</v>
      </c>
      <c r="G5300" s="3">
        <f t="shared" si="84"/>
        <v>76.05322768241976</v>
      </c>
    </row>
    <row r="5301" spans="1:7" x14ac:dyDescent="0.25">
      <c r="A5301" s="1" t="s">
        <v>5215</v>
      </c>
      <c r="B5301" s="10"/>
      <c r="C5301" s="11"/>
      <c r="D5301" s="1" t="s">
        <v>5366</v>
      </c>
      <c r="E5301" s="5">
        <v>100800.31</v>
      </c>
      <c r="F5301" s="6">
        <v>54013.93</v>
      </c>
      <c r="G5301" s="3">
        <f t="shared" si="84"/>
        <v>53.58508322047819</v>
      </c>
    </row>
    <row r="5302" spans="1:7" x14ac:dyDescent="0.25">
      <c r="A5302" s="1" t="s">
        <v>5215</v>
      </c>
      <c r="B5302" s="10"/>
      <c r="C5302" s="11"/>
      <c r="D5302" s="1" t="s">
        <v>5367</v>
      </c>
      <c r="E5302" s="5">
        <v>102216.91</v>
      </c>
      <c r="F5302" s="6">
        <v>73745.03</v>
      </c>
      <c r="G5302" s="3">
        <f t="shared" si="84"/>
        <v>72.145626393910746</v>
      </c>
    </row>
    <row r="5303" spans="1:7" x14ac:dyDescent="0.25">
      <c r="A5303" s="1" t="s">
        <v>5215</v>
      </c>
      <c r="B5303" s="10"/>
      <c r="C5303" s="11"/>
      <c r="D5303" s="1" t="s">
        <v>5368</v>
      </c>
      <c r="E5303" s="5">
        <v>117021.7</v>
      </c>
      <c r="F5303" s="6">
        <v>76884.240000000005</v>
      </c>
      <c r="G5303" s="3">
        <f t="shared" si="84"/>
        <v>65.700840100596736</v>
      </c>
    </row>
    <row r="5304" spans="1:7" ht="25.5" x14ac:dyDescent="0.25">
      <c r="A5304" s="1" t="s">
        <v>5215</v>
      </c>
      <c r="B5304" s="10"/>
      <c r="C5304" s="11"/>
      <c r="D5304" s="1" t="s">
        <v>5369</v>
      </c>
      <c r="E5304" s="5">
        <v>4153.43</v>
      </c>
      <c r="F5304" s="6">
        <v>0</v>
      </c>
      <c r="G5304" s="3">
        <f t="shared" si="84"/>
        <v>0</v>
      </c>
    </row>
    <row r="5305" spans="1:7" ht="25.5" x14ac:dyDescent="0.25">
      <c r="A5305" s="1" t="s">
        <v>5215</v>
      </c>
      <c r="B5305" s="10"/>
      <c r="C5305" s="11"/>
      <c r="D5305" s="1" t="s">
        <v>5370</v>
      </c>
      <c r="E5305" s="5">
        <v>3059.97</v>
      </c>
      <c r="F5305" s="6">
        <v>0</v>
      </c>
      <c r="G5305" s="3">
        <f t="shared" si="84"/>
        <v>0</v>
      </c>
    </row>
    <row r="5306" spans="1:7" x14ac:dyDescent="0.25">
      <c r="A5306" s="1" t="s">
        <v>5215</v>
      </c>
      <c r="B5306" s="10"/>
      <c r="C5306" s="11"/>
      <c r="D5306" s="1" t="s">
        <v>5371</v>
      </c>
      <c r="E5306" s="5">
        <v>257258.60000000003</v>
      </c>
      <c r="F5306" s="6">
        <v>215828.5</v>
      </c>
      <c r="G5306" s="3">
        <f t="shared" si="84"/>
        <v>83.895543239370795</v>
      </c>
    </row>
    <row r="5307" spans="1:7" x14ac:dyDescent="0.25">
      <c r="A5307" s="1" t="s">
        <v>5215</v>
      </c>
      <c r="B5307" s="10"/>
      <c r="C5307" s="11"/>
      <c r="D5307" s="1" t="s">
        <v>5372</v>
      </c>
      <c r="E5307" s="5">
        <v>269213.63</v>
      </c>
      <c r="F5307" s="6">
        <v>195061.42</v>
      </c>
      <c r="G5307" s="3">
        <f t="shared" si="84"/>
        <v>72.455997120205254</v>
      </c>
    </row>
    <row r="5308" spans="1:7" x14ac:dyDescent="0.25">
      <c r="A5308" s="1" t="s">
        <v>5215</v>
      </c>
      <c r="B5308" s="10"/>
      <c r="C5308" s="11"/>
      <c r="D5308" s="1" t="s">
        <v>5373</v>
      </c>
      <c r="E5308" s="5">
        <v>243104.19</v>
      </c>
      <c r="F5308" s="6">
        <v>187227.49</v>
      </c>
      <c r="G5308" s="3">
        <f t="shared" si="84"/>
        <v>77.015328283728877</v>
      </c>
    </row>
    <row r="5309" spans="1:7" x14ac:dyDescent="0.25">
      <c r="A5309" s="1" t="s">
        <v>5215</v>
      </c>
      <c r="B5309" s="10"/>
      <c r="C5309" s="11"/>
      <c r="D5309" s="1" t="s">
        <v>5374</v>
      </c>
      <c r="E5309" s="5">
        <v>238413.81</v>
      </c>
      <c r="F5309" s="6">
        <v>168800.64000000001</v>
      </c>
      <c r="G5309" s="3">
        <f t="shared" si="84"/>
        <v>70.801536202957379</v>
      </c>
    </row>
    <row r="5310" spans="1:7" x14ac:dyDescent="0.25">
      <c r="A5310" s="1" t="s">
        <v>5215</v>
      </c>
      <c r="B5310" s="10"/>
      <c r="C5310" s="11"/>
      <c r="D5310" s="1" t="s">
        <v>5375</v>
      </c>
      <c r="E5310" s="5">
        <v>265884.49</v>
      </c>
      <c r="F5310" s="6">
        <v>221530.35</v>
      </c>
      <c r="G5310" s="3">
        <f t="shared" ref="G5310:G5371" si="85">F5310/E5310*100</f>
        <v>83.318267267112873</v>
      </c>
    </row>
    <row r="5311" spans="1:7" x14ac:dyDescent="0.25">
      <c r="A5311" s="1" t="s">
        <v>5215</v>
      </c>
      <c r="B5311" s="10"/>
      <c r="C5311" s="11"/>
      <c r="D5311" s="1" t="s">
        <v>5376</v>
      </c>
      <c r="E5311" s="5">
        <v>275970.83</v>
      </c>
      <c r="F5311" s="6">
        <v>199730.55</v>
      </c>
      <c r="G5311" s="3">
        <f t="shared" si="85"/>
        <v>72.373790374874034</v>
      </c>
    </row>
    <row r="5312" spans="1:7" x14ac:dyDescent="0.25">
      <c r="A5312" s="1" t="s">
        <v>5215</v>
      </c>
      <c r="B5312" s="10"/>
      <c r="C5312" s="11"/>
      <c r="D5312" s="1" t="s">
        <v>5377</v>
      </c>
      <c r="E5312" s="5">
        <v>236819.81</v>
      </c>
      <c r="F5312" s="6">
        <v>174707.36</v>
      </c>
      <c r="G5312" s="3">
        <f t="shared" si="85"/>
        <v>73.772274371810369</v>
      </c>
    </row>
    <row r="5313" spans="1:7" x14ac:dyDescent="0.25">
      <c r="A5313" s="1" t="s">
        <v>5215</v>
      </c>
      <c r="B5313" s="10"/>
      <c r="C5313" s="11"/>
      <c r="D5313" s="1" t="s">
        <v>5378</v>
      </c>
      <c r="E5313" s="5">
        <v>254816.87000000002</v>
      </c>
      <c r="F5313" s="6">
        <v>184851.75</v>
      </c>
      <c r="G5313" s="3">
        <f t="shared" si="85"/>
        <v>72.542979591578842</v>
      </c>
    </row>
    <row r="5314" spans="1:7" x14ac:dyDescent="0.25">
      <c r="A5314" s="1" t="s">
        <v>5215</v>
      </c>
      <c r="B5314" s="10"/>
      <c r="C5314" s="11"/>
      <c r="D5314" s="1" t="s">
        <v>5379</v>
      </c>
      <c r="E5314" s="5">
        <v>239999.76</v>
      </c>
      <c r="F5314" s="6">
        <v>146942.97</v>
      </c>
      <c r="G5314" s="3">
        <f t="shared" si="85"/>
        <v>61.226298726298722</v>
      </c>
    </row>
    <row r="5315" spans="1:7" x14ac:dyDescent="0.25">
      <c r="A5315" s="1" t="s">
        <v>5215</v>
      </c>
      <c r="B5315" s="10"/>
      <c r="C5315" s="11"/>
      <c r="D5315" s="1" t="s">
        <v>5380</v>
      </c>
      <c r="E5315" s="5">
        <v>270083.93</v>
      </c>
      <c r="F5315" s="6">
        <v>212597.76000000001</v>
      </c>
      <c r="G5315" s="3">
        <f t="shared" si="85"/>
        <v>78.715442270112106</v>
      </c>
    </row>
    <row r="5316" spans="1:7" x14ac:dyDescent="0.25">
      <c r="A5316" s="1" t="s">
        <v>5215</v>
      </c>
      <c r="B5316" s="10"/>
      <c r="C5316" s="11"/>
      <c r="D5316" s="1" t="s">
        <v>5381</v>
      </c>
      <c r="E5316" s="5">
        <v>145947.38999999998</v>
      </c>
      <c r="F5316" s="6">
        <v>120361.73</v>
      </c>
      <c r="G5316" s="3">
        <f t="shared" si="85"/>
        <v>82.469258271764929</v>
      </c>
    </row>
    <row r="5317" spans="1:7" x14ac:dyDescent="0.25">
      <c r="A5317" s="1" t="s">
        <v>5215</v>
      </c>
      <c r="B5317" s="10"/>
      <c r="C5317" s="11"/>
      <c r="D5317" s="1" t="s">
        <v>5382</v>
      </c>
      <c r="E5317" s="5">
        <v>124844.52</v>
      </c>
      <c r="F5317" s="6">
        <v>111366.08</v>
      </c>
      <c r="G5317" s="3">
        <f t="shared" si="85"/>
        <v>89.203819278571459</v>
      </c>
    </row>
    <row r="5318" spans="1:7" x14ac:dyDescent="0.25">
      <c r="A5318" s="1" t="s">
        <v>5215</v>
      </c>
      <c r="B5318" s="10"/>
      <c r="C5318" s="11"/>
      <c r="D5318" s="1" t="s">
        <v>5383</v>
      </c>
      <c r="E5318" s="5">
        <v>128209.29</v>
      </c>
      <c r="F5318" s="6">
        <v>109247.9</v>
      </c>
      <c r="G5318" s="3">
        <f t="shared" si="85"/>
        <v>85.210595893636096</v>
      </c>
    </row>
    <row r="5319" spans="1:7" x14ac:dyDescent="0.25">
      <c r="A5319" s="1" t="s">
        <v>5215</v>
      </c>
      <c r="B5319" s="10"/>
      <c r="C5319" s="11"/>
      <c r="D5319" s="1" t="s">
        <v>5384</v>
      </c>
      <c r="E5319" s="5">
        <v>112194.69</v>
      </c>
      <c r="F5319" s="6">
        <v>74914.64</v>
      </c>
      <c r="G5319" s="3">
        <f t="shared" si="85"/>
        <v>66.772001420031557</v>
      </c>
    </row>
    <row r="5320" spans="1:7" x14ac:dyDescent="0.25">
      <c r="A5320" s="1" t="s">
        <v>5215</v>
      </c>
      <c r="B5320" s="10"/>
      <c r="C5320" s="11"/>
      <c r="D5320" s="1" t="s">
        <v>5385</v>
      </c>
      <c r="E5320" s="5">
        <v>75191.570000000007</v>
      </c>
      <c r="F5320" s="6">
        <v>65133.68</v>
      </c>
      <c r="G5320" s="3">
        <f t="shared" si="85"/>
        <v>86.623646773168844</v>
      </c>
    </row>
    <row r="5321" spans="1:7" x14ac:dyDescent="0.25">
      <c r="A5321" s="1" t="s">
        <v>5215</v>
      </c>
      <c r="B5321" s="10"/>
      <c r="C5321" s="11"/>
      <c r="D5321" s="1" t="s">
        <v>5386</v>
      </c>
      <c r="E5321" s="5">
        <v>125075.20999999999</v>
      </c>
      <c r="F5321" s="6">
        <v>117853.17</v>
      </c>
      <c r="G5321" s="3">
        <f t="shared" si="85"/>
        <v>94.225842195267958</v>
      </c>
    </row>
    <row r="5322" spans="1:7" x14ac:dyDescent="0.25">
      <c r="A5322" s="1" t="s">
        <v>5215</v>
      </c>
      <c r="B5322" s="10"/>
      <c r="C5322" s="11"/>
      <c r="D5322" s="1" t="s">
        <v>5387</v>
      </c>
      <c r="E5322" s="5">
        <v>124681.62</v>
      </c>
      <c r="F5322" s="6">
        <v>96761.76</v>
      </c>
      <c r="G5322" s="3">
        <f t="shared" si="85"/>
        <v>77.607076327689668</v>
      </c>
    </row>
    <row r="5323" spans="1:7" x14ac:dyDescent="0.25">
      <c r="A5323" s="1" t="s">
        <v>5215</v>
      </c>
      <c r="B5323" s="10"/>
      <c r="C5323" s="11"/>
      <c r="D5323" s="1" t="s">
        <v>5388</v>
      </c>
      <c r="E5323" s="5">
        <v>128332.65000000001</v>
      </c>
      <c r="F5323" s="6">
        <v>122557.5</v>
      </c>
      <c r="G5323" s="3">
        <f t="shared" si="85"/>
        <v>95.499859155094185</v>
      </c>
    </row>
    <row r="5324" spans="1:7" x14ac:dyDescent="0.25">
      <c r="A5324" s="1" t="s">
        <v>5215</v>
      </c>
      <c r="B5324" s="10"/>
      <c r="C5324" s="11"/>
      <c r="D5324" s="1" t="s">
        <v>5389</v>
      </c>
      <c r="E5324" s="5">
        <v>175197.16</v>
      </c>
      <c r="F5324" s="6">
        <v>173597.76</v>
      </c>
      <c r="G5324" s="3">
        <f t="shared" si="85"/>
        <v>99.087085658237839</v>
      </c>
    </row>
    <row r="5325" spans="1:7" x14ac:dyDescent="0.25">
      <c r="A5325" s="1" t="s">
        <v>5215</v>
      </c>
      <c r="B5325" s="10"/>
      <c r="C5325" s="11"/>
      <c r="D5325" s="1" t="s">
        <v>5390</v>
      </c>
      <c r="E5325" s="5">
        <v>123392.72</v>
      </c>
      <c r="F5325" s="6">
        <v>71655.28</v>
      </c>
      <c r="G5325" s="3">
        <f t="shared" si="85"/>
        <v>58.070913745964916</v>
      </c>
    </row>
    <row r="5326" spans="1:7" x14ac:dyDescent="0.25">
      <c r="A5326" s="1" t="s">
        <v>5215</v>
      </c>
      <c r="B5326" s="10"/>
      <c r="C5326" s="11"/>
      <c r="D5326" s="1" t="s">
        <v>5391</v>
      </c>
      <c r="E5326" s="5">
        <v>239267.63999999998</v>
      </c>
      <c r="F5326" s="6">
        <v>225184.63</v>
      </c>
      <c r="G5326" s="3">
        <f t="shared" si="85"/>
        <v>94.114118398961097</v>
      </c>
    </row>
    <row r="5327" spans="1:7" x14ac:dyDescent="0.25">
      <c r="A5327" s="1" t="s">
        <v>5215</v>
      </c>
      <c r="B5327" s="10"/>
      <c r="C5327" s="11"/>
      <c r="D5327" s="1" t="s">
        <v>5392</v>
      </c>
      <c r="E5327" s="5">
        <v>126129.51</v>
      </c>
      <c r="F5327" s="6">
        <v>94549.46</v>
      </c>
      <c r="G5327" s="3">
        <f t="shared" si="85"/>
        <v>74.962203531909381</v>
      </c>
    </row>
    <row r="5328" spans="1:7" x14ac:dyDescent="0.25">
      <c r="A5328" s="1" t="s">
        <v>5215</v>
      </c>
      <c r="B5328" s="10"/>
      <c r="C5328" s="11"/>
      <c r="D5328" s="1" t="s">
        <v>5393</v>
      </c>
      <c r="E5328" s="5">
        <v>171752.03</v>
      </c>
      <c r="F5328" s="6">
        <v>147617.95000000001</v>
      </c>
      <c r="G5328" s="3">
        <f t="shared" si="85"/>
        <v>85.94829999971472</v>
      </c>
    </row>
    <row r="5329" spans="1:7" x14ac:dyDescent="0.25">
      <c r="A5329" s="1" t="s">
        <v>5215</v>
      </c>
      <c r="B5329" s="10"/>
      <c r="C5329" s="11"/>
      <c r="D5329" s="1" t="s">
        <v>5394</v>
      </c>
      <c r="E5329" s="5">
        <v>259289.67999999996</v>
      </c>
      <c r="F5329" s="6">
        <v>227188.59</v>
      </c>
      <c r="G5329" s="3">
        <f t="shared" si="85"/>
        <v>87.619603680331608</v>
      </c>
    </row>
    <row r="5330" spans="1:7" x14ac:dyDescent="0.25">
      <c r="A5330" s="1" t="s">
        <v>5215</v>
      </c>
      <c r="B5330" s="10"/>
      <c r="C5330" s="11"/>
      <c r="D5330" s="1" t="s">
        <v>5395</v>
      </c>
      <c r="E5330" s="5">
        <v>107934.13</v>
      </c>
      <c r="F5330" s="6">
        <v>77831.7</v>
      </c>
      <c r="G5330" s="3">
        <f t="shared" si="85"/>
        <v>72.110369537420638</v>
      </c>
    </row>
    <row r="5331" spans="1:7" x14ac:dyDescent="0.25">
      <c r="A5331" s="1" t="s">
        <v>5215</v>
      </c>
      <c r="B5331" s="10"/>
      <c r="C5331" s="11"/>
      <c r="D5331" s="1" t="s">
        <v>5396</v>
      </c>
      <c r="E5331" s="5">
        <v>171401.25</v>
      </c>
      <c r="F5331" s="6">
        <v>169459.44</v>
      </c>
      <c r="G5331" s="3">
        <f t="shared" si="85"/>
        <v>98.867096943575376</v>
      </c>
    </row>
    <row r="5332" spans="1:7" x14ac:dyDescent="0.25">
      <c r="A5332" s="1" t="s">
        <v>5215</v>
      </c>
      <c r="B5332" s="10"/>
      <c r="C5332" s="11"/>
      <c r="D5332" s="1" t="s">
        <v>5397</v>
      </c>
      <c r="E5332" s="5">
        <v>259403.74999999997</v>
      </c>
      <c r="F5332" s="6">
        <v>249859.22</v>
      </c>
      <c r="G5332" s="3">
        <f t="shared" si="85"/>
        <v>96.320589043142206</v>
      </c>
    </row>
    <row r="5333" spans="1:7" x14ac:dyDescent="0.25">
      <c r="A5333" s="1" t="s">
        <v>5215</v>
      </c>
      <c r="B5333" s="10"/>
      <c r="C5333" s="11"/>
      <c r="D5333" s="1" t="s">
        <v>5398</v>
      </c>
      <c r="E5333" s="5">
        <v>108545.42</v>
      </c>
      <c r="F5333" s="6">
        <v>80603.3</v>
      </c>
      <c r="G5333" s="3">
        <f t="shared" si="85"/>
        <v>74.257670199258527</v>
      </c>
    </row>
    <row r="5334" spans="1:7" x14ac:dyDescent="0.25">
      <c r="A5334" s="1" t="s">
        <v>5215</v>
      </c>
      <c r="B5334" s="10"/>
      <c r="C5334" s="11"/>
      <c r="D5334" s="1" t="s">
        <v>5399</v>
      </c>
      <c r="E5334" s="5">
        <v>264735.89</v>
      </c>
      <c r="F5334" s="6">
        <v>229421.92</v>
      </c>
      <c r="G5334" s="3">
        <f t="shared" si="85"/>
        <v>86.66067906395314</v>
      </c>
    </row>
    <row r="5335" spans="1:7" x14ac:dyDescent="0.25">
      <c r="A5335" s="1" t="s">
        <v>5215</v>
      </c>
      <c r="B5335" s="10"/>
      <c r="C5335" s="11"/>
      <c r="D5335" s="1" t="s">
        <v>5400</v>
      </c>
      <c r="E5335" s="5">
        <v>268131.94</v>
      </c>
      <c r="F5335" s="6">
        <v>236850.97</v>
      </c>
      <c r="G5335" s="3">
        <f t="shared" si="85"/>
        <v>88.333739725300902</v>
      </c>
    </row>
    <row r="5336" spans="1:7" x14ac:dyDescent="0.25">
      <c r="A5336" s="1" t="s">
        <v>5215</v>
      </c>
      <c r="B5336" s="10"/>
      <c r="C5336" s="11"/>
      <c r="D5336" s="1" t="s">
        <v>5401</v>
      </c>
      <c r="E5336" s="5">
        <v>266415</v>
      </c>
      <c r="F5336" s="6">
        <v>259207.28</v>
      </c>
      <c r="G5336" s="3">
        <f t="shared" si="85"/>
        <v>97.294551733198205</v>
      </c>
    </row>
    <row r="5337" spans="1:7" x14ac:dyDescent="0.25">
      <c r="A5337" s="1" t="s">
        <v>5215</v>
      </c>
      <c r="B5337" s="10"/>
      <c r="C5337" s="11"/>
      <c r="D5337" s="1" t="s">
        <v>5402</v>
      </c>
      <c r="E5337" s="5">
        <v>125294.89</v>
      </c>
      <c r="F5337" s="6">
        <v>113188.52</v>
      </c>
      <c r="G5337" s="3">
        <f t="shared" si="85"/>
        <v>90.33769852864711</v>
      </c>
    </row>
    <row r="5338" spans="1:7" x14ac:dyDescent="0.25">
      <c r="A5338" s="1" t="s">
        <v>5215</v>
      </c>
      <c r="B5338" s="10"/>
      <c r="C5338" s="11"/>
      <c r="D5338" s="1" t="s">
        <v>5403</v>
      </c>
      <c r="E5338" s="5">
        <v>0</v>
      </c>
      <c r="F5338" s="6">
        <v>1127.1600000000001</v>
      </c>
      <c r="G5338" s="3">
        <v>0</v>
      </c>
    </row>
    <row r="5339" spans="1:7" x14ac:dyDescent="0.25">
      <c r="A5339" s="1" t="s">
        <v>5215</v>
      </c>
      <c r="B5339" s="10"/>
      <c r="C5339" s="11"/>
      <c r="D5339" s="1" t="s">
        <v>5404</v>
      </c>
      <c r="E5339" s="5">
        <v>123668.54</v>
      </c>
      <c r="F5339" s="6">
        <v>116133.12</v>
      </c>
      <c r="G5339" s="3">
        <f t="shared" si="85"/>
        <v>93.906760765510782</v>
      </c>
    </row>
    <row r="5340" spans="1:7" x14ac:dyDescent="0.25">
      <c r="A5340" s="1" t="s">
        <v>5215</v>
      </c>
      <c r="B5340" s="10"/>
      <c r="C5340" s="11"/>
      <c r="D5340" s="1" t="s">
        <v>5405</v>
      </c>
      <c r="E5340" s="5">
        <v>124809.47</v>
      </c>
      <c r="F5340" s="6">
        <v>113270.9</v>
      </c>
      <c r="G5340" s="3">
        <f t="shared" si="85"/>
        <v>90.755052481193928</v>
      </c>
    </row>
    <row r="5341" spans="1:7" x14ac:dyDescent="0.25">
      <c r="A5341" s="1" t="s">
        <v>5215</v>
      </c>
      <c r="B5341" s="10"/>
      <c r="C5341" s="11"/>
      <c r="D5341" s="1" t="s">
        <v>5406</v>
      </c>
      <c r="E5341" s="5">
        <v>128020.37000000001</v>
      </c>
      <c r="F5341" s="6">
        <v>124840.52</v>
      </c>
      <c r="G5341" s="3">
        <f t="shared" si="85"/>
        <v>97.516137470935277</v>
      </c>
    </row>
    <row r="5342" spans="1:7" x14ac:dyDescent="0.25">
      <c r="A5342" s="1" t="s">
        <v>5215</v>
      </c>
      <c r="B5342" s="10"/>
      <c r="C5342" s="11"/>
      <c r="D5342" s="1" t="s">
        <v>5407</v>
      </c>
      <c r="E5342" s="5">
        <v>132052.91999999998</v>
      </c>
      <c r="F5342" s="6">
        <v>123428.87</v>
      </c>
      <c r="G5342" s="3">
        <f t="shared" si="85"/>
        <v>93.469247026116506</v>
      </c>
    </row>
    <row r="5343" spans="1:7" x14ac:dyDescent="0.25">
      <c r="A5343" s="1" t="s">
        <v>5215</v>
      </c>
      <c r="B5343" s="10"/>
      <c r="C5343" s="11"/>
      <c r="D5343" s="1" t="s">
        <v>5408</v>
      </c>
      <c r="E5343" s="5">
        <v>73087.27</v>
      </c>
      <c r="F5343" s="6">
        <v>66136.94</v>
      </c>
      <c r="G5343" s="3">
        <f t="shared" si="85"/>
        <v>90.4903685689724</v>
      </c>
    </row>
    <row r="5344" spans="1:7" x14ac:dyDescent="0.25">
      <c r="A5344" s="1" t="s">
        <v>5215</v>
      </c>
      <c r="B5344" s="10"/>
      <c r="C5344" s="11"/>
      <c r="D5344" s="1" t="s">
        <v>5409</v>
      </c>
      <c r="E5344" s="5">
        <v>75889.760000000009</v>
      </c>
      <c r="F5344" s="6">
        <v>62765.89</v>
      </c>
      <c r="G5344" s="3">
        <f t="shared" si="85"/>
        <v>82.706665563311816</v>
      </c>
    </row>
    <row r="5345" spans="1:7" x14ac:dyDescent="0.25">
      <c r="A5345" s="1" t="s">
        <v>5215</v>
      </c>
      <c r="B5345" s="10"/>
      <c r="C5345" s="11"/>
      <c r="D5345" s="1" t="s">
        <v>5410</v>
      </c>
      <c r="E5345" s="5">
        <v>74615.009999999995</v>
      </c>
      <c r="F5345" s="6">
        <v>65641.789999999994</v>
      </c>
      <c r="G5345" s="3">
        <f t="shared" si="85"/>
        <v>87.973974673460475</v>
      </c>
    </row>
    <row r="5346" spans="1:7" x14ac:dyDescent="0.25">
      <c r="A5346" s="1" t="s">
        <v>5215</v>
      </c>
      <c r="B5346" s="10"/>
      <c r="C5346" s="11"/>
      <c r="D5346" s="1" t="s">
        <v>5411</v>
      </c>
      <c r="E5346" s="5">
        <v>121705.43</v>
      </c>
      <c r="F5346" s="6">
        <v>99833.57</v>
      </c>
      <c r="G5346" s="3">
        <f t="shared" si="85"/>
        <v>82.028854423340036</v>
      </c>
    </row>
    <row r="5347" spans="1:7" x14ac:dyDescent="0.25">
      <c r="A5347" s="1" t="s">
        <v>5215</v>
      </c>
      <c r="B5347" s="10"/>
      <c r="C5347" s="11"/>
      <c r="D5347" s="1" t="s">
        <v>5412</v>
      </c>
      <c r="E5347" s="5">
        <v>144118.07999999999</v>
      </c>
      <c r="F5347" s="6">
        <v>107715.78</v>
      </c>
      <c r="G5347" s="3">
        <f t="shared" si="85"/>
        <v>74.741337103575077</v>
      </c>
    </row>
    <row r="5348" spans="1:7" x14ac:dyDescent="0.25">
      <c r="A5348" s="1" t="s">
        <v>5215</v>
      </c>
      <c r="B5348" s="10"/>
      <c r="C5348" s="11"/>
      <c r="D5348" s="1" t="s">
        <v>5413</v>
      </c>
      <c r="E5348" s="5">
        <v>167675.96</v>
      </c>
      <c r="F5348" s="6">
        <v>75048.58</v>
      </c>
      <c r="G5348" s="3">
        <f t="shared" si="85"/>
        <v>44.758103666142723</v>
      </c>
    </row>
    <row r="5349" spans="1:7" x14ac:dyDescent="0.25">
      <c r="A5349" s="1" t="s">
        <v>5215</v>
      </c>
      <c r="B5349" s="10"/>
      <c r="C5349" s="11"/>
      <c r="D5349" s="1" t="s">
        <v>5414</v>
      </c>
      <c r="E5349" s="5">
        <v>140916.16999999998</v>
      </c>
      <c r="F5349" s="6">
        <v>122840.31</v>
      </c>
      <c r="G5349" s="3">
        <f t="shared" si="85"/>
        <v>87.172614753863954</v>
      </c>
    </row>
    <row r="5350" spans="1:7" x14ac:dyDescent="0.25">
      <c r="A5350" s="1" t="s">
        <v>5215</v>
      </c>
      <c r="B5350" s="10"/>
      <c r="C5350" s="11"/>
      <c r="D5350" s="1" t="s">
        <v>5415</v>
      </c>
      <c r="E5350" s="5">
        <v>81575.37</v>
      </c>
      <c r="F5350" s="6">
        <v>81575.98</v>
      </c>
      <c r="G5350" s="3">
        <f t="shared" si="85"/>
        <v>100.00074777472661</v>
      </c>
    </row>
    <row r="5351" spans="1:7" x14ac:dyDescent="0.25">
      <c r="A5351" s="1" t="s">
        <v>5215</v>
      </c>
      <c r="B5351" s="10"/>
      <c r="C5351" s="11"/>
      <c r="D5351" s="1" t="s">
        <v>5416</v>
      </c>
      <c r="E5351" s="5">
        <v>174626.39</v>
      </c>
      <c r="F5351" s="6">
        <v>170309.97</v>
      </c>
      <c r="G5351" s="3">
        <f t="shared" si="85"/>
        <v>97.528197198602101</v>
      </c>
    </row>
    <row r="5352" spans="1:7" x14ac:dyDescent="0.25">
      <c r="A5352" s="1" t="s">
        <v>5215</v>
      </c>
      <c r="B5352" s="10"/>
      <c r="C5352" s="11"/>
      <c r="D5352" s="1" t="s">
        <v>5417</v>
      </c>
      <c r="E5352" s="5">
        <v>242011.88</v>
      </c>
      <c r="F5352" s="6">
        <v>189557.16</v>
      </c>
      <c r="G5352" s="3">
        <f t="shared" si="85"/>
        <v>78.325559885737846</v>
      </c>
    </row>
    <row r="5353" spans="1:7" x14ac:dyDescent="0.25">
      <c r="A5353" s="1" t="s">
        <v>5215</v>
      </c>
      <c r="B5353" s="10"/>
      <c r="C5353" s="11"/>
      <c r="D5353" s="1" t="s">
        <v>5418</v>
      </c>
      <c r="E5353" s="5">
        <v>246413.61000000002</v>
      </c>
      <c r="F5353" s="6">
        <v>205250.83</v>
      </c>
      <c r="G5353" s="3">
        <f t="shared" si="85"/>
        <v>83.295248992131548</v>
      </c>
    </row>
    <row r="5354" spans="1:7" x14ac:dyDescent="0.25">
      <c r="A5354" s="1" t="s">
        <v>5215</v>
      </c>
      <c r="B5354" s="10"/>
      <c r="C5354" s="11"/>
      <c r="D5354" s="1" t="s">
        <v>5419</v>
      </c>
      <c r="E5354" s="5">
        <v>75944.600000000006</v>
      </c>
      <c r="F5354" s="6">
        <v>71798.429999999993</v>
      </c>
      <c r="G5354" s="3">
        <f t="shared" si="85"/>
        <v>94.540533494152299</v>
      </c>
    </row>
    <row r="5355" spans="1:7" x14ac:dyDescent="0.25">
      <c r="A5355" s="1" t="s">
        <v>5215</v>
      </c>
      <c r="B5355" s="10"/>
      <c r="C5355" s="11"/>
      <c r="D5355" s="1" t="s">
        <v>5420</v>
      </c>
      <c r="E5355" s="5">
        <v>74867.37</v>
      </c>
      <c r="F5355" s="6">
        <v>64195.02</v>
      </c>
      <c r="G5355" s="3">
        <f t="shared" si="85"/>
        <v>85.744991442867573</v>
      </c>
    </row>
    <row r="5356" spans="1:7" x14ac:dyDescent="0.25">
      <c r="A5356" s="1" t="s">
        <v>5215</v>
      </c>
      <c r="B5356" s="10"/>
      <c r="C5356" s="11"/>
      <c r="D5356" s="1" t="s">
        <v>5421</v>
      </c>
      <c r="E5356" s="5">
        <v>127284.5</v>
      </c>
      <c r="F5356" s="6">
        <v>107926.61</v>
      </c>
      <c r="G5356" s="3">
        <f t="shared" si="85"/>
        <v>84.791636059378789</v>
      </c>
    </row>
    <row r="5357" spans="1:7" x14ac:dyDescent="0.25">
      <c r="A5357" s="1" t="s">
        <v>5215</v>
      </c>
      <c r="B5357" s="10"/>
      <c r="C5357" s="11"/>
      <c r="D5357" s="1" t="s">
        <v>5422</v>
      </c>
      <c r="E5357" s="5">
        <v>75393.599999999991</v>
      </c>
      <c r="F5357" s="6">
        <v>74106.23</v>
      </c>
      <c r="G5357" s="3">
        <f t="shared" si="85"/>
        <v>98.29246779567498</v>
      </c>
    </row>
    <row r="5358" spans="1:7" x14ac:dyDescent="0.25">
      <c r="A5358" s="1" t="s">
        <v>5215</v>
      </c>
      <c r="B5358" s="10"/>
      <c r="C5358" s="11"/>
      <c r="D5358" s="1" t="s">
        <v>5423</v>
      </c>
      <c r="E5358" s="5">
        <v>75715.17</v>
      </c>
      <c r="F5358" s="6">
        <v>73969.42</v>
      </c>
      <c r="G5358" s="3">
        <f t="shared" si="85"/>
        <v>97.694319381439669</v>
      </c>
    </row>
    <row r="5359" spans="1:7" x14ac:dyDescent="0.25">
      <c r="A5359" s="1" t="s">
        <v>5215</v>
      </c>
      <c r="B5359" s="10"/>
      <c r="C5359" s="11"/>
      <c r="D5359" s="1" t="s">
        <v>5424</v>
      </c>
      <c r="E5359" s="5">
        <v>95311.8</v>
      </c>
      <c r="F5359" s="6">
        <v>72877.31</v>
      </c>
      <c r="G5359" s="3">
        <f t="shared" si="85"/>
        <v>76.462001556995034</v>
      </c>
    </row>
    <row r="5360" spans="1:7" x14ac:dyDescent="0.25">
      <c r="A5360" s="1" t="s">
        <v>5215</v>
      </c>
      <c r="B5360" s="10"/>
      <c r="C5360" s="11"/>
      <c r="D5360" s="1" t="s">
        <v>5425</v>
      </c>
      <c r="E5360" s="5">
        <v>71973.83</v>
      </c>
      <c r="F5360" s="6">
        <v>57875.01</v>
      </c>
      <c r="G5360" s="3">
        <f t="shared" si="85"/>
        <v>80.411185565642413</v>
      </c>
    </row>
    <row r="5361" spans="1:7" x14ac:dyDescent="0.25">
      <c r="A5361" s="1" t="s">
        <v>5215</v>
      </c>
      <c r="B5361" s="10"/>
      <c r="C5361" s="11"/>
      <c r="D5361" s="1" t="s">
        <v>5426</v>
      </c>
      <c r="E5361" s="5">
        <v>74941.53</v>
      </c>
      <c r="F5361" s="6">
        <v>45848.33</v>
      </c>
      <c r="G5361" s="3">
        <f t="shared" si="85"/>
        <v>61.178801660441152</v>
      </c>
    </row>
    <row r="5362" spans="1:7" x14ac:dyDescent="0.25">
      <c r="A5362" s="1" t="s">
        <v>5215</v>
      </c>
      <c r="B5362" s="10"/>
      <c r="C5362" s="11"/>
      <c r="D5362" s="1" t="s">
        <v>5427</v>
      </c>
      <c r="E5362" s="5">
        <v>81782.780000000013</v>
      </c>
      <c r="F5362" s="6">
        <v>79305.19</v>
      </c>
      <c r="G5362" s="3">
        <f t="shared" si="85"/>
        <v>96.970523623677238</v>
      </c>
    </row>
    <row r="5363" spans="1:7" x14ac:dyDescent="0.25">
      <c r="A5363" s="1" t="s">
        <v>5215</v>
      </c>
      <c r="B5363" s="10"/>
      <c r="C5363" s="11"/>
      <c r="D5363" s="1" t="s">
        <v>5428</v>
      </c>
      <c r="E5363" s="5">
        <v>80417.710000000006</v>
      </c>
      <c r="F5363" s="6">
        <v>70775.3</v>
      </c>
      <c r="G5363" s="3">
        <f t="shared" si="85"/>
        <v>88.009593906615834</v>
      </c>
    </row>
    <row r="5364" spans="1:7" x14ac:dyDescent="0.25">
      <c r="A5364" s="1" t="s">
        <v>5215</v>
      </c>
      <c r="B5364" s="10"/>
      <c r="C5364" s="11"/>
      <c r="D5364" s="1" t="s">
        <v>5429</v>
      </c>
      <c r="E5364" s="5">
        <v>82580.55</v>
      </c>
      <c r="F5364" s="6">
        <v>71578.179999999993</v>
      </c>
      <c r="G5364" s="3">
        <f t="shared" si="85"/>
        <v>86.676802225221309</v>
      </c>
    </row>
    <row r="5365" spans="1:7" x14ac:dyDescent="0.25">
      <c r="A5365" s="1" t="s">
        <v>5215</v>
      </c>
      <c r="B5365" s="10"/>
      <c r="C5365" s="11"/>
      <c r="D5365" s="1" t="s">
        <v>5430</v>
      </c>
      <c r="E5365" s="5">
        <v>76058.210000000006</v>
      </c>
      <c r="F5365" s="6">
        <v>46697.81</v>
      </c>
      <c r="G5365" s="3">
        <f t="shared" si="85"/>
        <v>61.397461233968031</v>
      </c>
    </row>
    <row r="5366" spans="1:7" x14ac:dyDescent="0.25">
      <c r="A5366" s="1" t="s">
        <v>5215</v>
      </c>
      <c r="B5366" s="10"/>
      <c r="C5366" s="11"/>
      <c r="D5366" s="1" t="s">
        <v>5431</v>
      </c>
      <c r="E5366" s="5">
        <v>305563.58</v>
      </c>
      <c r="F5366" s="6">
        <v>255356.71</v>
      </c>
      <c r="G5366" s="3">
        <f t="shared" si="85"/>
        <v>83.569092232785067</v>
      </c>
    </row>
    <row r="5367" spans="1:7" x14ac:dyDescent="0.25">
      <c r="A5367" s="1" t="s">
        <v>5215</v>
      </c>
      <c r="B5367" s="10"/>
      <c r="C5367" s="11"/>
      <c r="D5367" s="1" t="s">
        <v>5432</v>
      </c>
      <c r="E5367" s="5">
        <v>105680.52</v>
      </c>
      <c r="F5367" s="6">
        <v>71616.100000000006</v>
      </c>
      <c r="G5367" s="3">
        <f t="shared" si="85"/>
        <v>67.766604479236108</v>
      </c>
    </row>
    <row r="5368" spans="1:7" x14ac:dyDescent="0.25">
      <c r="A5368" s="1" t="s">
        <v>5215</v>
      </c>
      <c r="B5368" s="10"/>
      <c r="C5368" s="11"/>
      <c r="D5368" s="1" t="s">
        <v>5433</v>
      </c>
      <c r="E5368" s="5">
        <v>103424.55</v>
      </c>
      <c r="F5368" s="6">
        <v>83835.62</v>
      </c>
      <c r="G5368" s="3">
        <f t="shared" si="85"/>
        <v>81.05969037332045</v>
      </c>
    </row>
    <row r="5369" spans="1:7" x14ac:dyDescent="0.25">
      <c r="A5369" s="1" t="s">
        <v>5215</v>
      </c>
      <c r="B5369" s="10"/>
      <c r="C5369" s="11"/>
      <c r="D5369" s="1" t="s">
        <v>5434</v>
      </c>
      <c r="E5369" s="5">
        <v>262752.61000000004</v>
      </c>
      <c r="F5369" s="6">
        <v>185171.44</v>
      </c>
      <c r="G5369" s="3">
        <f t="shared" si="85"/>
        <v>70.473682449814675</v>
      </c>
    </row>
    <row r="5370" spans="1:7" x14ac:dyDescent="0.25">
      <c r="A5370" s="1" t="s">
        <v>5215</v>
      </c>
      <c r="B5370" s="10"/>
      <c r="C5370" s="11"/>
      <c r="D5370" s="1" t="s">
        <v>5435</v>
      </c>
      <c r="E5370" s="5">
        <v>103172.60999999999</v>
      </c>
      <c r="F5370" s="6">
        <v>71767.34</v>
      </c>
      <c r="G5370" s="3">
        <f t="shared" si="85"/>
        <v>69.560457954877762</v>
      </c>
    </row>
    <row r="5371" spans="1:7" x14ac:dyDescent="0.25">
      <c r="A5371" s="1" t="s">
        <v>5215</v>
      </c>
      <c r="B5371" s="10"/>
      <c r="C5371" s="11"/>
      <c r="D5371" s="1" t="s">
        <v>5436</v>
      </c>
      <c r="E5371" s="5">
        <v>104927.39</v>
      </c>
      <c r="F5371" s="6">
        <v>82769.73</v>
      </c>
      <c r="G5371" s="3">
        <f t="shared" si="85"/>
        <v>78.882863664101436</v>
      </c>
    </row>
    <row r="5372" spans="1:7" x14ac:dyDescent="0.25">
      <c r="A5372" s="1" t="s">
        <v>5215</v>
      </c>
      <c r="B5372" s="10"/>
      <c r="C5372" s="11"/>
      <c r="D5372" s="1" t="s">
        <v>5437</v>
      </c>
      <c r="E5372" s="5">
        <v>174880.87</v>
      </c>
      <c r="F5372" s="6">
        <v>152166.35</v>
      </c>
      <c r="G5372" s="3">
        <f t="shared" ref="G5372:G5435" si="86">F5372/E5372*100</f>
        <v>87.011432411103627</v>
      </c>
    </row>
    <row r="5373" spans="1:7" x14ac:dyDescent="0.25">
      <c r="A5373" s="1" t="s">
        <v>5215</v>
      </c>
      <c r="B5373" s="10"/>
      <c r="C5373" s="11"/>
      <c r="D5373" s="1" t="s">
        <v>5438</v>
      </c>
      <c r="E5373" s="5">
        <v>261407.39</v>
      </c>
      <c r="F5373" s="6">
        <v>255257.39</v>
      </c>
      <c r="G5373" s="3">
        <f t="shared" si="86"/>
        <v>97.647350367562296</v>
      </c>
    </row>
    <row r="5374" spans="1:7" x14ac:dyDescent="0.25">
      <c r="A5374" s="1" t="s">
        <v>5215</v>
      </c>
      <c r="B5374" s="10"/>
      <c r="C5374" s="11"/>
      <c r="D5374" s="1" t="s">
        <v>5439</v>
      </c>
      <c r="E5374" s="5">
        <v>167562.62</v>
      </c>
      <c r="F5374" s="6">
        <v>145025.70000000001</v>
      </c>
      <c r="G5374" s="3">
        <f t="shared" si="86"/>
        <v>86.550150624286033</v>
      </c>
    </row>
    <row r="5375" spans="1:7" x14ac:dyDescent="0.25">
      <c r="A5375" s="1" t="s">
        <v>5215</v>
      </c>
      <c r="B5375" s="10"/>
      <c r="C5375" s="11"/>
      <c r="D5375" s="1" t="s">
        <v>5440</v>
      </c>
      <c r="E5375" s="5">
        <v>261227.18</v>
      </c>
      <c r="F5375" s="6">
        <v>232382.67</v>
      </c>
      <c r="G5375" s="3">
        <f t="shared" si="86"/>
        <v>88.95807473020227</v>
      </c>
    </row>
    <row r="5376" spans="1:7" x14ac:dyDescent="0.25">
      <c r="A5376" s="1" t="s">
        <v>5215</v>
      </c>
      <c r="B5376" s="10"/>
      <c r="C5376" s="11"/>
      <c r="D5376" s="1" t="s">
        <v>5441</v>
      </c>
      <c r="E5376" s="5">
        <v>172063.58</v>
      </c>
      <c r="F5376" s="6">
        <v>147400.85</v>
      </c>
      <c r="G5376" s="3">
        <f t="shared" si="86"/>
        <v>85.66650188261805</v>
      </c>
    </row>
    <row r="5377" spans="1:7" x14ac:dyDescent="0.25">
      <c r="A5377" s="1" t="s">
        <v>5215</v>
      </c>
      <c r="B5377" s="10"/>
      <c r="C5377" s="11"/>
      <c r="D5377" s="1" t="s">
        <v>5442</v>
      </c>
      <c r="E5377" s="5">
        <v>306875.46999999997</v>
      </c>
      <c r="F5377" s="6">
        <v>245967.41</v>
      </c>
      <c r="G5377" s="3">
        <f t="shared" si="86"/>
        <v>80.15219007240951</v>
      </c>
    </row>
    <row r="5378" spans="1:7" x14ac:dyDescent="0.25">
      <c r="A5378" s="1" t="s">
        <v>5215</v>
      </c>
      <c r="B5378" s="10"/>
      <c r="C5378" s="11"/>
      <c r="D5378" s="1" t="s">
        <v>5443</v>
      </c>
      <c r="E5378" s="5">
        <v>247576.63999999998</v>
      </c>
      <c r="F5378" s="6">
        <v>119666.1</v>
      </c>
      <c r="G5378" s="3">
        <f t="shared" si="86"/>
        <v>48.33497215246156</v>
      </c>
    </row>
    <row r="5379" spans="1:7" x14ac:dyDescent="0.25">
      <c r="A5379" s="1" t="s">
        <v>5215</v>
      </c>
      <c r="B5379" s="10"/>
      <c r="C5379" s="11"/>
      <c r="D5379" s="1" t="s">
        <v>5444</v>
      </c>
      <c r="E5379" s="5">
        <v>260885.68000000002</v>
      </c>
      <c r="F5379" s="6">
        <v>216837.78</v>
      </c>
      <c r="G5379" s="3">
        <f t="shared" si="86"/>
        <v>83.116014646721879</v>
      </c>
    </row>
    <row r="5380" spans="1:7" x14ac:dyDescent="0.25">
      <c r="A5380" s="1" t="s">
        <v>5215</v>
      </c>
      <c r="B5380" s="10"/>
      <c r="C5380" s="11"/>
      <c r="D5380" s="1" t="s">
        <v>5445</v>
      </c>
      <c r="E5380" s="5">
        <v>266789.15999999997</v>
      </c>
      <c r="F5380" s="6">
        <v>240790.45</v>
      </c>
      <c r="G5380" s="3">
        <f t="shared" si="86"/>
        <v>90.254960134062429</v>
      </c>
    </row>
    <row r="5381" spans="1:7" x14ac:dyDescent="0.25">
      <c r="A5381" s="1" t="s">
        <v>5215</v>
      </c>
      <c r="B5381" s="10"/>
      <c r="C5381" s="11"/>
      <c r="D5381" s="1" t="s">
        <v>5446</v>
      </c>
      <c r="E5381" s="5">
        <v>259400.09999999998</v>
      </c>
      <c r="F5381" s="6">
        <v>213263.34</v>
      </c>
      <c r="G5381" s="3">
        <f t="shared" si="86"/>
        <v>82.214054659192499</v>
      </c>
    </row>
    <row r="5382" spans="1:7" x14ac:dyDescent="0.25">
      <c r="A5382" s="1" t="s">
        <v>5215</v>
      </c>
      <c r="B5382" s="10"/>
      <c r="C5382" s="11"/>
      <c r="D5382" s="1" t="s">
        <v>5447</v>
      </c>
      <c r="E5382" s="5">
        <v>72399.350000000006</v>
      </c>
      <c r="F5382" s="6">
        <v>57587.12</v>
      </c>
      <c r="G5382" s="3">
        <f t="shared" si="86"/>
        <v>79.540935105080351</v>
      </c>
    </row>
    <row r="5383" spans="1:7" x14ac:dyDescent="0.25">
      <c r="A5383" s="1" t="s">
        <v>5215</v>
      </c>
      <c r="B5383" s="10"/>
      <c r="C5383" s="11"/>
      <c r="D5383" s="1" t="s">
        <v>5448</v>
      </c>
      <c r="E5383" s="5">
        <v>122205.44</v>
      </c>
      <c r="F5383" s="6">
        <v>86135.41</v>
      </c>
      <c r="G5383" s="3">
        <f t="shared" si="86"/>
        <v>70.48410447194496</v>
      </c>
    </row>
    <row r="5384" spans="1:7" x14ac:dyDescent="0.25">
      <c r="A5384" s="1" t="s">
        <v>5215</v>
      </c>
      <c r="B5384" s="10"/>
      <c r="C5384" s="11"/>
      <c r="D5384" s="1" t="s">
        <v>5449</v>
      </c>
      <c r="E5384" s="5">
        <v>127996.61</v>
      </c>
      <c r="F5384" s="6">
        <v>108454.88</v>
      </c>
      <c r="G5384" s="3">
        <f t="shared" si="86"/>
        <v>84.732619090458726</v>
      </c>
    </row>
    <row r="5385" spans="1:7" x14ac:dyDescent="0.25">
      <c r="A5385" s="1" t="s">
        <v>5215</v>
      </c>
      <c r="B5385" s="10"/>
      <c r="C5385" s="11"/>
      <c r="D5385" s="1" t="s">
        <v>5450</v>
      </c>
      <c r="E5385" s="5">
        <v>76262.559999999998</v>
      </c>
      <c r="F5385" s="6">
        <v>74544.820000000007</v>
      </c>
      <c r="G5385" s="3">
        <f t="shared" si="86"/>
        <v>97.747597248243451</v>
      </c>
    </row>
    <row r="5386" spans="1:7" x14ac:dyDescent="0.25">
      <c r="A5386" s="1" t="s">
        <v>5215</v>
      </c>
      <c r="B5386" s="10"/>
      <c r="C5386" s="11"/>
      <c r="D5386" s="1" t="s">
        <v>5451</v>
      </c>
      <c r="E5386" s="5">
        <v>126463.25000000001</v>
      </c>
      <c r="F5386" s="6">
        <v>106279.67</v>
      </c>
      <c r="G5386" s="3">
        <f t="shared" si="86"/>
        <v>84.039964179316911</v>
      </c>
    </row>
    <row r="5387" spans="1:7" x14ac:dyDescent="0.25">
      <c r="A5387" s="1" t="s">
        <v>5215</v>
      </c>
      <c r="B5387" s="10"/>
      <c r="C5387" s="11"/>
      <c r="D5387" s="1" t="s">
        <v>5452</v>
      </c>
      <c r="E5387" s="5">
        <v>126812.98999999999</v>
      </c>
      <c r="F5387" s="6">
        <v>62767.6</v>
      </c>
      <c r="G5387" s="3">
        <f t="shared" si="86"/>
        <v>49.496191202494323</v>
      </c>
    </row>
    <row r="5388" spans="1:7" x14ac:dyDescent="0.25">
      <c r="A5388" s="1" t="s">
        <v>5215</v>
      </c>
      <c r="B5388" s="10"/>
      <c r="C5388" s="11"/>
      <c r="D5388" s="1" t="s">
        <v>5453</v>
      </c>
      <c r="E5388" s="5">
        <v>113326.65</v>
      </c>
      <c r="F5388" s="6">
        <v>53484.95</v>
      </c>
      <c r="G5388" s="3">
        <f t="shared" si="86"/>
        <v>47.195386080855648</v>
      </c>
    </row>
    <row r="5389" spans="1:7" x14ac:dyDescent="0.25">
      <c r="A5389" s="1" t="s">
        <v>5215</v>
      </c>
      <c r="B5389" s="10"/>
      <c r="C5389" s="11"/>
      <c r="D5389" s="1" t="s">
        <v>5454</v>
      </c>
      <c r="E5389" s="5">
        <v>74017.33</v>
      </c>
      <c r="F5389" s="6">
        <v>65402.95</v>
      </c>
      <c r="G5389" s="3">
        <f t="shared" si="86"/>
        <v>88.361671516656969</v>
      </c>
    </row>
    <row r="5390" spans="1:7" x14ac:dyDescent="0.25">
      <c r="A5390" s="1" t="s">
        <v>5215</v>
      </c>
      <c r="B5390" s="10"/>
      <c r="C5390" s="11"/>
      <c r="D5390" s="1" t="s">
        <v>5455</v>
      </c>
      <c r="E5390" s="5">
        <v>125809.78</v>
      </c>
      <c r="F5390" s="6">
        <v>112760.44</v>
      </c>
      <c r="G5390" s="3">
        <f t="shared" si="86"/>
        <v>89.627722105546965</v>
      </c>
    </row>
    <row r="5391" spans="1:7" x14ac:dyDescent="0.25">
      <c r="A5391" s="1" t="s">
        <v>5215</v>
      </c>
      <c r="B5391" s="10"/>
      <c r="C5391" s="11"/>
      <c r="D5391" s="1" t="s">
        <v>5456</v>
      </c>
      <c r="E5391" s="5">
        <v>129505.11</v>
      </c>
      <c r="F5391" s="6">
        <v>126793.29</v>
      </c>
      <c r="G5391" s="3">
        <f t="shared" si="86"/>
        <v>97.906013129520517</v>
      </c>
    </row>
    <row r="5392" spans="1:7" x14ac:dyDescent="0.25">
      <c r="A5392" s="1" t="s">
        <v>5215</v>
      </c>
      <c r="B5392" s="10"/>
      <c r="C5392" s="11"/>
      <c r="D5392" s="1" t="s">
        <v>5457</v>
      </c>
      <c r="E5392" s="5">
        <v>74560.75</v>
      </c>
      <c r="F5392" s="6">
        <v>74535.34</v>
      </c>
      <c r="G5392" s="3">
        <f t="shared" si="86"/>
        <v>99.96592040718474</v>
      </c>
    </row>
    <row r="5393" spans="1:7" x14ac:dyDescent="0.25">
      <c r="A5393" s="1" t="s">
        <v>5215</v>
      </c>
      <c r="B5393" s="10"/>
      <c r="C5393" s="11"/>
      <c r="D5393" s="1" t="s">
        <v>5458</v>
      </c>
      <c r="E5393" s="5">
        <v>127590.49</v>
      </c>
      <c r="F5393" s="6">
        <v>101575.92</v>
      </c>
      <c r="G5393" s="3">
        <f t="shared" si="86"/>
        <v>79.610886359947358</v>
      </c>
    </row>
    <row r="5394" spans="1:7" x14ac:dyDescent="0.25">
      <c r="A5394" s="1" t="s">
        <v>5215</v>
      </c>
      <c r="B5394" s="10"/>
      <c r="C5394" s="11"/>
      <c r="D5394" s="1" t="s">
        <v>5459</v>
      </c>
      <c r="E5394" s="5">
        <v>129690.48</v>
      </c>
      <c r="F5394" s="6">
        <v>104769.8</v>
      </c>
      <c r="G5394" s="3">
        <f t="shared" si="86"/>
        <v>80.784495515784968</v>
      </c>
    </row>
    <row r="5395" spans="1:7" x14ac:dyDescent="0.25">
      <c r="A5395" s="1" t="s">
        <v>5215</v>
      </c>
      <c r="B5395" s="10"/>
      <c r="C5395" s="11"/>
      <c r="D5395" s="1" t="s">
        <v>5460</v>
      </c>
      <c r="E5395" s="5">
        <v>75297.62</v>
      </c>
      <c r="F5395" s="6">
        <v>39992.15</v>
      </c>
      <c r="G5395" s="3">
        <f t="shared" si="86"/>
        <v>53.112103676052449</v>
      </c>
    </row>
    <row r="5396" spans="1:7" x14ac:dyDescent="0.25">
      <c r="A5396" s="1" t="s">
        <v>5215</v>
      </c>
      <c r="B5396" s="10"/>
      <c r="C5396" s="11"/>
      <c r="D5396" s="1" t="s">
        <v>5461</v>
      </c>
      <c r="E5396" s="5">
        <v>263741.05</v>
      </c>
      <c r="F5396" s="6">
        <v>240618.2</v>
      </c>
      <c r="G5396" s="3">
        <f t="shared" si="86"/>
        <v>91.232745149077104</v>
      </c>
    </row>
    <row r="5397" spans="1:7" x14ac:dyDescent="0.25">
      <c r="A5397" s="1" t="s">
        <v>5215</v>
      </c>
      <c r="B5397" s="10"/>
      <c r="C5397" s="11"/>
      <c r="D5397" s="1" t="s">
        <v>5462</v>
      </c>
      <c r="E5397" s="5">
        <v>266575.06</v>
      </c>
      <c r="F5397" s="6">
        <v>264209.88</v>
      </c>
      <c r="G5397" s="3">
        <f t="shared" si="86"/>
        <v>99.112752708374146</v>
      </c>
    </row>
    <row r="5398" spans="1:7" x14ac:dyDescent="0.25">
      <c r="A5398" s="1" t="s">
        <v>5215</v>
      </c>
      <c r="B5398" s="10"/>
      <c r="C5398" s="11"/>
      <c r="D5398" s="1" t="s">
        <v>5463</v>
      </c>
      <c r="E5398" s="5">
        <v>274078.86</v>
      </c>
      <c r="F5398" s="6">
        <v>255024.78</v>
      </c>
      <c r="G5398" s="3">
        <f t="shared" si="86"/>
        <v>93.047957073376622</v>
      </c>
    </row>
    <row r="5399" spans="1:7" x14ac:dyDescent="0.25">
      <c r="A5399" s="1" t="s">
        <v>5215</v>
      </c>
      <c r="B5399" s="10"/>
      <c r="C5399" s="11"/>
      <c r="D5399" s="1" t="s">
        <v>5464</v>
      </c>
      <c r="E5399" s="5">
        <v>267748.97000000003</v>
      </c>
      <c r="F5399" s="6">
        <v>249776.91</v>
      </c>
      <c r="G5399" s="3">
        <f t="shared" si="86"/>
        <v>93.2877202104643</v>
      </c>
    </row>
    <row r="5400" spans="1:7" x14ac:dyDescent="0.25">
      <c r="A5400" s="1" t="s">
        <v>5215</v>
      </c>
      <c r="B5400" s="10"/>
      <c r="C5400" s="11"/>
      <c r="D5400" s="1" t="s">
        <v>5465</v>
      </c>
      <c r="E5400" s="5">
        <v>265979.33999999997</v>
      </c>
      <c r="F5400" s="6">
        <v>251718.89</v>
      </c>
      <c r="G5400" s="3">
        <f t="shared" si="86"/>
        <v>94.638512149101516</v>
      </c>
    </row>
    <row r="5401" spans="1:7" x14ac:dyDescent="0.25">
      <c r="A5401" s="1" t="s">
        <v>5215</v>
      </c>
      <c r="B5401" s="10"/>
      <c r="C5401" s="11"/>
      <c r="D5401" s="1" t="s">
        <v>5466</v>
      </c>
      <c r="E5401" s="5">
        <v>269367.38</v>
      </c>
      <c r="F5401" s="6">
        <v>220826.11</v>
      </c>
      <c r="G5401" s="3">
        <f t="shared" si="86"/>
        <v>81.979529221392724</v>
      </c>
    </row>
    <row r="5402" spans="1:7" x14ac:dyDescent="0.25">
      <c r="A5402" s="1" t="s">
        <v>5215</v>
      </c>
      <c r="B5402" s="10"/>
      <c r="C5402" s="11"/>
      <c r="D5402" s="1" t="s">
        <v>5467</v>
      </c>
      <c r="E5402" s="5">
        <v>270715.81</v>
      </c>
      <c r="F5402" s="6">
        <v>212299.13</v>
      </c>
      <c r="G5402" s="3">
        <f t="shared" si="86"/>
        <v>78.42140065628233</v>
      </c>
    </row>
    <row r="5403" spans="1:7" x14ac:dyDescent="0.25">
      <c r="A5403" s="1" t="s">
        <v>5215</v>
      </c>
      <c r="B5403" s="10"/>
      <c r="C5403" s="11"/>
      <c r="D5403" s="1" t="s">
        <v>5468</v>
      </c>
      <c r="E5403" s="5">
        <v>262537.25999999995</v>
      </c>
      <c r="F5403" s="6">
        <v>233168.55</v>
      </c>
      <c r="G5403" s="3">
        <f t="shared" si="86"/>
        <v>88.81350784265824</v>
      </c>
    </row>
    <row r="5404" spans="1:7" x14ac:dyDescent="0.25">
      <c r="A5404" s="1" t="s">
        <v>5215</v>
      </c>
      <c r="B5404" s="10"/>
      <c r="C5404" s="11"/>
      <c r="D5404" s="1" t="s">
        <v>5469</v>
      </c>
      <c r="E5404" s="5">
        <v>266106.63</v>
      </c>
      <c r="F5404" s="6">
        <v>246784.5</v>
      </c>
      <c r="G5404" s="3">
        <f t="shared" si="86"/>
        <v>92.738952050912829</v>
      </c>
    </row>
    <row r="5405" spans="1:7" x14ac:dyDescent="0.25">
      <c r="A5405" s="1" t="s">
        <v>5215</v>
      </c>
      <c r="B5405" s="10"/>
      <c r="C5405" s="11"/>
      <c r="D5405" s="1" t="s">
        <v>5470</v>
      </c>
      <c r="E5405" s="5">
        <v>237108.71000000002</v>
      </c>
      <c r="F5405" s="6">
        <v>178347.47</v>
      </c>
      <c r="G5405" s="3">
        <f t="shared" si="86"/>
        <v>75.21759533844201</v>
      </c>
    </row>
    <row r="5406" spans="1:7" x14ac:dyDescent="0.25">
      <c r="A5406" s="1" t="s">
        <v>5215</v>
      </c>
      <c r="B5406" s="10"/>
      <c r="C5406" s="11"/>
      <c r="D5406" s="1" t="s">
        <v>5471</v>
      </c>
      <c r="E5406" s="5">
        <v>124541.18000000001</v>
      </c>
      <c r="F5406" s="6">
        <v>92554.41</v>
      </c>
      <c r="G5406" s="3">
        <f t="shared" si="86"/>
        <v>74.316310476582927</v>
      </c>
    </row>
    <row r="5407" spans="1:7" x14ac:dyDescent="0.25">
      <c r="A5407" s="1" t="s">
        <v>5215</v>
      </c>
      <c r="B5407" s="10"/>
      <c r="C5407" s="11"/>
      <c r="D5407" s="1" t="s">
        <v>5472</v>
      </c>
      <c r="E5407" s="5">
        <v>126941.07999999999</v>
      </c>
      <c r="F5407" s="6">
        <v>89135.31</v>
      </c>
      <c r="G5407" s="3">
        <f t="shared" si="86"/>
        <v>70.217860128494266</v>
      </c>
    </row>
    <row r="5408" spans="1:7" x14ac:dyDescent="0.25">
      <c r="A5408" s="1" t="s">
        <v>5215</v>
      </c>
      <c r="B5408" s="10"/>
      <c r="C5408" s="11"/>
      <c r="D5408" s="1" t="s">
        <v>5473</v>
      </c>
      <c r="E5408" s="5">
        <v>126000.15</v>
      </c>
      <c r="F5408" s="6">
        <v>79895.53</v>
      </c>
      <c r="G5408" s="3">
        <f t="shared" si="86"/>
        <v>63.409075306656383</v>
      </c>
    </row>
    <row r="5409" spans="1:7" x14ac:dyDescent="0.25">
      <c r="A5409" s="1" t="s">
        <v>5215</v>
      </c>
      <c r="B5409" s="10"/>
      <c r="C5409" s="11"/>
      <c r="D5409" s="1" t="s">
        <v>5474</v>
      </c>
      <c r="E5409" s="5">
        <v>111267.8</v>
      </c>
      <c r="F5409" s="6">
        <v>55242.48</v>
      </c>
      <c r="G5409" s="3">
        <f t="shared" si="86"/>
        <v>49.64821808285955</v>
      </c>
    </row>
    <row r="5410" spans="1:7" x14ac:dyDescent="0.25">
      <c r="A5410" s="1" t="s">
        <v>5215</v>
      </c>
      <c r="B5410" s="10"/>
      <c r="C5410" s="11"/>
      <c r="D5410" s="1" t="s">
        <v>5475</v>
      </c>
      <c r="E5410" s="5">
        <v>126947.95</v>
      </c>
      <c r="F5410" s="6">
        <v>85650.95</v>
      </c>
      <c r="G5410" s="3">
        <f t="shared" si="86"/>
        <v>67.469344719627216</v>
      </c>
    </row>
    <row r="5411" spans="1:7" x14ac:dyDescent="0.25">
      <c r="A5411" s="1" t="s">
        <v>5215</v>
      </c>
      <c r="B5411" s="10"/>
      <c r="C5411" s="11"/>
      <c r="D5411" s="1" t="s">
        <v>5476</v>
      </c>
      <c r="E5411" s="5">
        <v>138666.67000000001</v>
      </c>
      <c r="F5411" s="6">
        <v>84144.22</v>
      </c>
      <c r="G5411" s="3">
        <f t="shared" si="86"/>
        <v>60.680926425939262</v>
      </c>
    </row>
    <row r="5412" spans="1:7" x14ac:dyDescent="0.25">
      <c r="A5412" s="1" t="s">
        <v>5215</v>
      </c>
      <c r="B5412" s="10"/>
      <c r="C5412" s="11"/>
      <c r="D5412" s="1" t="s">
        <v>5477</v>
      </c>
      <c r="E5412" s="5">
        <v>123572.77</v>
      </c>
      <c r="F5412" s="6">
        <v>82056.479999999996</v>
      </c>
      <c r="G5412" s="3">
        <f t="shared" si="86"/>
        <v>66.403367020096738</v>
      </c>
    </row>
    <row r="5413" spans="1:7" x14ac:dyDescent="0.25">
      <c r="A5413" s="1" t="s">
        <v>5215</v>
      </c>
      <c r="B5413" s="10"/>
      <c r="C5413" s="11"/>
      <c r="D5413" s="1" t="s">
        <v>5478</v>
      </c>
      <c r="E5413" s="5">
        <v>125591.22</v>
      </c>
      <c r="F5413" s="6">
        <v>88872.8</v>
      </c>
      <c r="G5413" s="3">
        <f t="shared" si="86"/>
        <v>70.7635454134453</v>
      </c>
    </row>
    <row r="5414" spans="1:7" x14ac:dyDescent="0.25">
      <c r="A5414" s="1" t="s">
        <v>5215</v>
      </c>
      <c r="B5414" s="10"/>
      <c r="C5414" s="11"/>
      <c r="D5414" s="1" t="s">
        <v>5479</v>
      </c>
      <c r="E5414" s="5">
        <v>213025.86000000002</v>
      </c>
      <c r="F5414" s="6">
        <v>173946.83</v>
      </c>
      <c r="G5414" s="3">
        <f t="shared" si="86"/>
        <v>81.65526476456894</v>
      </c>
    </row>
    <row r="5415" spans="1:7" x14ac:dyDescent="0.25">
      <c r="A5415" s="1" t="s">
        <v>5215</v>
      </c>
      <c r="B5415" s="10"/>
      <c r="C5415" s="11"/>
      <c r="D5415" s="1" t="s">
        <v>5480</v>
      </c>
      <c r="E5415" s="5">
        <v>64844.880000000005</v>
      </c>
      <c r="F5415" s="6">
        <v>59147.64</v>
      </c>
      <c r="G5415" s="3">
        <f t="shared" si="86"/>
        <v>91.214048048203651</v>
      </c>
    </row>
    <row r="5416" spans="1:7" x14ac:dyDescent="0.25">
      <c r="A5416" s="1" t="s">
        <v>5215</v>
      </c>
      <c r="B5416" s="10"/>
      <c r="C5416" s="11"/>
      <c r="D5416" s="1" t="s">
        <v>5481</v>
      </c>
      <c r="E5416" s="5">
        <v>605282.92000000004</v>
      </c>
      <c r="F5416" s="6">
        <v>468202.28</v>
      </c>
      <c r="G5416" s="3">
        <f t="shared" si="86"/>
        <v>77.352633707225706</v>
      </c>
    </row>
    <row r="5417" spans="1:7" x14ac:dyDescent="0.25">
      <c r="A5417" s="1" t="s">
        <v>5215</v>
      </c>
      <c r="B5417" s="10"/>
      <c r="C5417" s="11"/>
      <c r="D5417" s="1" t="s">
        <v>5482</v>
      </c>
      <c r="E5417" s="5">
        <v>299912.19999999995</v>
      </c>
      <c r="F5417" s="6">
        <v>209857.22</v>
      </c>
      <c r="G5417" s="3">
        <f t="shared" si="86"/>
        <v>69.972885397793092</v>
      </c>
    </row>
    <row r="5418" spans="1:7" x14ac:dyDescent="0.25">
      <c r="A5418" s="1" t="s">
        <v>5215</v>
      </c>
      <c r="B5418" s="10"/>
      <c r="C5418" s="11"/>
      <c r="D5418" s="1" t="s">
        <v>5483</v>
      </c>
      <c r="E5418" s="5">
        <v>130210.16999999998</v>
      </c>
      <c r="F5418" s="6">
        <v>71323.740000000005</v>
      </c>
      <c r="G5418" s="3">
        <f t="shared" si="86"/>
        <v>54.775859673633796</v>
      </c>
    </row>
    <row r="5419" spans="1:7" x14ac:dyDescent="0.25">
      <c r="A5419" s="1" t="s">
        <v>5215</v>
      </c>
      <c r="B5419" s="10"/>
      <c r="C5419" s="11"/>
      <c r="D5419" s="1" t="s">
        <v>5484</v>
      </c>
      <c r="E5419" s="5">
        <v>268449.74</v>
      </c>
      <c r="F5419" s="6">
        <v>253730.68</v>
      </c>
      <c r="G5419" s="3">
        <f t="shared" si="86"/>
        <v>94.517014618825854</v>
      </c>
    </row>
    <row r="5420" spans="1:7" x14ac:dyDescent="0.25">
      <c r="A5420" s="1" t="s">
        <v>5215</v>
      </c>
      <c r="B5420" s="10"/>
      <c r="C5420" s="11"/>
      <c r="D5420" s="1" t="s">
        <v>5485</v>
      </c>
      <c r="E5420" s="5">
        <v>708430.8</v>
      </c>
      <c r="F5420" s="6">
        <v>641528.75</v>
      </c>
      <c r="G5420" s="3">
        <f t="shared" si="86"/>
        <v>90.556304158430152</v>
      </c>
    </row>
    <row r="5421" spans="1:7" x14ac:dyDescent="0.25">
      <c r="A5421" s="1" t="s">
        <v>5215</v>
      </c>
      <c r="B5421" s="10"/>
      <c r="C5421" s="11"/>
      <c r="D5421" s="1" t="s">
        <v>5486</v>
      </c>
      <c r="E5421" s="5">
        <v>283837.53000000003</v>
      </c>
      <c r="F5421" s="6">
        <v>145376.85999999999</v>
      </c>
      <c r="G5421" s="3">
        <f t="shared" si="86"/>
        <v>51.218336067115565</v>
      </c>
    </row>
    <row r="5422" spans="1:7" x14ac:dyDescent="0.25">
      <c r="A5422" s="1" t="s">
        <v>5215</v>
      </c>
      <c r="B5422" s="10"/>
      <c r="C5422" s="11"/>
      <c r="D5422" s="1" t="s">
        <v>5487</v>
      </c>
      <c r="E5422" s="5">
        <v>134801.65</v>
      </c>
      <c r="F5422" s="6">
        <v>81246.77</v>
      </c>
      <c r="G5422" s="3">
        <f t="shared" si="86"/>
        <v>60.271346826986175</v>
      </c>
    </row>
    <row r="5423" spans="1:7" x14ac:dyDescent="0.25">
      <c r="A5423" s="1" t="s">
        <v>5215</v>
      </c>
      <c r="B5423" s="10"/>
      <c r="C5423" s="11"/>
      <c r="D5423" s="1" t="s">
        <v>5488</v>
      </c>
      <c r="E5423" s="5">
        <v>126892.34999999999</v>
      </c>
      <c r="F5423" s="6">
        <v>91768.89</v>
      </c>
      <c r="G5423" s="3">
        <f t="shared" si="86"/>
        <v>72.320269898067153</v>
      </c>
    </row>
    <row r="5424" spans="1:7" x14ac:dyDescent="0.25">
      <c r="A5424" s="1" t="s">
        <v>5215</v>
      </c>
      <c r="B5424" s="10"/>
      <c r="C5424" s="11"/>
      <c r="D5424" s="1" t="s">
        <v>5489</v>
      </c>
      <c r="E5424" s="5">
        <v>152481.39000000001</v>
      </c>
      <c r="F5424" s="6">
        <v>129498.19</v>
      </c>
      <c r="G5424" s="3">
        <f t="shared" si="86"/>
        <v>84.927209805734321</v>
      </c>
    </row>
    <row r="5425" spans="1:7" x14ac:dyDescent="0.25">
      <c r="A5425" s="1" t="s">
        <v>5215</v>
      </c>
      <c r="B5425" s="10"/>
      <c r="C5425" s="11"/>
      <c r="D5425" s="1" t="s">
        <v>5490</v>
      </c>
      <c r="E5425" s="5">
        <v>79660.73000000001</v>
      </c>
      <c r="F5425" s="6">
        <v>70200.490000000005</v>
      </c>
      <c r="G5425" s="3">
        <f t="shared" si="86"/>
        <v>88.124336796813182</v>
      </c>
    </row>
    <row r="5426" spans="1:7" x14ac:dyDescent="0.25">
      <c r="A5426" s="1" t="s">
        <v>5215</v>
      </c>
      <c r="B5426" s="10"/>
      <c r="C5426" s="11"/>
      <c r="D5426" s="1" t="s">
        <v>5491</v>
      </c>
      <c r="E5426" s="5">
        <v>549074.01</v>
      </c>
      <c r="F5426" s="6">
        <v>467835.73</v>
      </c>
      <c r="G5426" s="3">
        <f t="shared" si="86"/>
        <v>85.204493652868393</v>
      </c>
    </row>
    <row r="5427" spans="1:7" x14ac:dyDescent="0.25">
      <c r="A5427" s="1" t="s">
        <v>5215</v>
      </c>
      <c r="B5427" s="10"/>
      <c r="C5427" s="11"/>
      <c r="D5427" s="1" t="s">
        <v>5492</v>
      </c>
      <c r="E5427" s="5">
        <v>80431.760000000009</v>
      </c>
      <c r="F5427" s="6">
        <v>59257.74</v>
      </c>
      <c r="G5427" s="3">
        <f t="shared" si="86"/>
        <v>73.674553435110695</v>
      </c>
    </row>
    <row r="5428" spans="1:7" x14ac:dyDescent="0.25">
      <c r="A5428" s="1" t="s">
        <v>5215</v>
      </c>
      <c r="B5428" s="10"/>
      <c r="C5428" s="11"/>
      <c r="D5428" s="1" t="s">
        <v>5493</v>
      </c>
      <c r="E5428" s="5">
        <v>80326.17</v>
      </c>
      <c r="F5428" s="6">
        <v>54934.61</v>
      </c>
      <c r="G5428" s="3">
        <f t="shared" si="86"/>
        <v>68.389430244215561</v>
      </c>
    </row>
    <row r="5429" spans="1:7" x14ac:dyDescent="0.25">
      <c r="A5429" s="1" t="s">
        <v>5215</v>
      </c>
      <c r="B5429" s="10"/>
      <c r="C5429" s="11"/>
      <c r="D5429" s="1" t="s">
        <v>5494</v>
      </c>
      <c r="E5429" s="5">
        <v>116940.79000000001</v>
      </c>
      <c r="F5429" s="6">
        <v>98538.78</v>
      </c>
      <c r="G5429" s="3">
        <f t="shared" si="86"/>
        <v>84.263822743116407</v>
      </c>
    </row>
    <row r="5430" spans="1:7" x14ac:dyDescent="0.25">
      <c r="A5430" s="1" t="s">
        <v>5215</v>
      </c>
      <c r="B5430" s="10"/>
      <c r="C5430" s="11"/>
      <c r="D5430" s="1" t="s">
        <v>5495</v>
      </c>
      <c r="E5430" s="5">
        <v>126707.91</v>
      </c>
      <c r="F5430" s="6">
        <v>94880.960000000006</v>
      </c>
      <c r="G5430" s="3">
        <f t="shared" si="86"/>
        <v>74.88163919679522</v>
      </c>
    </row>
    <row r="5431" spans="1:7" x14ac:dyDescent="0.25">
      <c r="A5431" s="1" t="s">
        <v>5215</v>
      </c>
      <c r="B5431" s="10"/>
      <c r="C5431" s="11"/>
      <c r="D5431" s="1" t="s">
        <v>5496</v>
      </c>
      <c r="E5431" s="5">
        <v>126008.3</v>
      </c>
      <c r="F5431" s="6">
        <v>118731.14</v>
      </c>
      <c r="G5431" s="3">
        <f t="shared" si="86"/>
        <v>94.224856616587942</v>
      </c>
    </row>
    <row r="5432" spans="1:7" x14ac:dyDescent="0.25">
      <c r="A5432" s="1" t="s">
        <v>5215</v>
      </c>
      <c r="B5432" s="10"/>
      <c r="C5432" s="11"/>
      <c r="D5432" s="1" t="s">
        <v>5497</v>
      </c>
      <c r="E5432" s="5">
        <v>122595.69</v>
      </c>
      <c r="F5432" s="6">
        <v>99551.45</v>
      </c>
      <c r="G5432" s="3">
        <f t="shared" si="86"/>
        <v>81.203058606709575</v>
      </c>
    </row>
    <row r="5433" spans="1:7" x14ac:dyDescent="0.25">
      <c r="A5433" s="1" t="s">
        <v>5215</v>
      </c>
      <c r="B5433" s="10"/>
      <c r="C5433" s="11"/>
      <c r="D5433" s="1" t="s">
        <v>5498</v>
      </c>
      <c r="E5433" s="5">
        <v>275843.19999999995</v>
      </c>
      <c r="F5433" s="6">
        <v>172434.8</v>
      </c>
      <c r="G5433" s="3">
        <f t="shared" si="86"/>
        <v>62.51189081333164</v>
      </c>
    </row>
    <row r="5434" spans="1:7" x14ac:dyDescent="0.25">
      <c r="A5434" s="1" t="s">
        <v>5215</v>
      </c>
      <c r="B5434" s="10"/>
      <c r="C5434" s="11"/>
      <c r="D5434" s="1" t="s">
        <v>5499</v>
      </c>
      <c r="E5434" s="5">
        <v>199653.87</v>
      </c>
      <c r="F5434" s="6">
        <v>175435.5</v>
      </c>
      <c r="G5434" s="3">
        <f t="shared" si="86"/>
        <v>87.869821907283836</v>
      </c>
    </row>
    <row r="5435" spans="1:7" x14ac:dyDescent="0.25">
      <c r="A5435" s="1" t="s">
        <v>5215</v>
      </c>
      <c r="B5435" s="10"/>
      <c r="C5435" s="11"/>
      <c r="D5435" s="1" t="s">
        <v>5500</v>
      </c>
      <c r="E5435" s="5">
        <v>225889.46</v>
      </c>
      <c r="F5435" s="6">
        <v>201966.44</v>
      </c>
      <c r="G5435" s="3">
        <f t="shared" si="86"/>
        <v>89.409412904878351</v>
      </c>
    </row>
    <row r="5436" spans="1:7" x14ac:dyDescent="0.25">
      <c r="A5436" s="1" t="s">
        <v>5215</v>
      </c>
      <c r="B5436" s="10"/>
      <c r="C5436" s="11"/>
      <c r="D5436" s="1" t="s">
        <v>5501</v>
      </c>
      <c r="E5436" s="5">
        <v>75818.22</v>
      </c>
      <c r="F5436" s="6">
        <v>47204.639999999999</v>
      </c>
      <c r="G5436" s="3">
        <f t="shared" ref="G5436:G5497" si="87">F5436/E5436*100</f>
        <v>62.260285192662138</v>
      </c>
    </row>
    <row r="5437" spans="1:7" x14ac:dyDescent="0.25">
      <c r="A5437" s="1" t="s">
        <v>5215</v>
      </c>
      <c r="B5437" s="10"/>
      <c r="C5437" s="11"/>
      <c r="D5437" s="1" t="s">
        <v>5502</v>
      </c>
      <c r="E5437" s="5">
        <v>79430.560000000012</v>
      </c>
      <c r="F5437" s="6">
        <v>36297.75</v>
      </c>
      <c r="G5437" s="3">
        <f t="shared" si="87"/>
        <v>45.69746203476344</v>
      </c>
    </row>
    <row r="5438" spans="1:7" x14ac:dyDescent="0.25">
      <c r="A5438" s="1" t="s">
        <v>5215</v>
      </c>
      <c r="B5438" s="10"/>
      <c r="C5438" s="11"/>
      <c r="D5438" s="1" t="s">
        <v>5503</v>
      </c>
      <c r="E5438" s="5">
        <v>226679.22</v>
      </c>
      <c r="F5438" s="6">
        <v>222834.75</v>
      </c>
      <c r="G5438" s="3">
        <f t="shared" si="87"/>
        <v>98.304004222354394</v>
      </c>
    </row>
    <row r="5439" spans="1:7" x14ac:dyDescent="0.25">
      <c r="A5439" s="1" t="s">
        <v>5215</v>
      </c>
      <c r="B5439" s="10"/>
      <c r="C5439" s="11"/>
      <c r="D5439" s="1" t="s">
        <v>5504</v>
      </c>
      <c r="E5439" s="5">
        <v>231197.12</v>
      </c>
      <c r="F5439" s="6">
        <v>194405.1</v>
      </c>
      <c r="G5439" s="3">
        <f t="shared" si="87"/>
        <v>84.086298306830116</v>
      </c>
    </row>
    <row r="5440" spans="1:7" x14ac:dyDescent="0.25">
      <c r="A5440" s="1" t="s">
        <v>5215</v>
      </c>
      <c r="B5440" s="10"/>
      <c r="C5440" s="11"/>
      <c r="D5440" s="1" t="s">
        <v>5505</v>
      </c>
      <c r="E5440" s="5">
        <v>170097.68</v>
      </c>
      <c r="F5440" s="6">
        <v>129712.9</v>
      </c>
      <c r="G5440" s="3">
        <f t="shared" si="87"/>
        <v>76.257888996487196</v>
      </c>
    </row>
    <row r="5441" spans="1:7" x14ac:dyDescent="0.25">
      <c r="A5441" s="1" t="s">
        <v>5215</v>
      </c>
      <c r="B5441" s="10"/>
      <c r="C5441" s="11"/>
      <c r="D5441" s="1" t="s">
        <v>5506</v>
      </c>
      <c r="E5441" s="5">
        <v>266584.7</v>
      </c>
      <c r="F5441" s="6">
        <v>213759.91</v>
      </c>
      <c r="G5441" s="3">
        <f t="shared" si="87"/>
        <v>80.184612995419471</v>
      </c>
    </row>
    <row r="5442" spans="1:7" x14ac:dyDescent="0.25">
      <c r="A5442" s="1" t="s">
        <v>5215</v>
      </c>
      <c r="B5442" s="10"/>
      <c r="C5442" s="11"/>
      <c r="D5442" s="1" t="s">
        <v>5507</v>
      </c>
      <c r="E5442" s="5">
        <v>170703.59</v>
      </c>
      <c r="F5442" s="6">
        <v>160246.16</v>
      </c>
      <c r="G5442" s="3">
        <f t="shared" si="87"/>
        <v>93.873924971349467</v>
      </c>
    </row>
    <row r="5443" spans="1:7" x14ac:dyDescent="0.25">
      <c r="A5443" s="1" t="s">
        <v>5215</v>
      </c>
      <c r="B5443" s="10"/>
      <c r="C5443" s="11"/>
      <c r="D5443" s="1" t="s">
        <v>5508</v>
      </c>
      <c r="E5443" s="5">
        <v>687017.58000000007</v>
      </c>
      <c r="F5443" s="6">
        <v>560181.64</v>
      </c>
      <c r="G5443" s="3">
        <f t="shared" si="87"/>
        <v>81.538181308257052</v>
      </c>
    </row>
    <row r="5444" spans="1:7" x14ac:dyDescent="0.25">
      <c r="A5444" s="1" t="s">
        <v>5215</v>
      </c>
      <c r="B5444" s="10"/>
      <c r="C5444" s="11"/>
      <c r="D5444" s="1" t="s">
        <v>5509</v>
      </c>
      <c r="E5444" s="5">
        <v>174435.06</v>
      </c>
      <c r="F5444" s="6">
        <v>127755.94</v>
      </c>
      <c r="G5444" s="3">
        <f t="shared" si="87"/>
        <v>73.239829194887776</v>
      </c>
    </row>
    <row r="5445" spans="1:7" x14ac:dyDescent="0.25">
      <c r="A5445" s="1" t="s">
        <v>5215</v>
      </c>
      <c r="B5445" s="10"/>
      <c r="C5445" s="11"/>
      <c r="D5445" s="1" t="s">
        <v>5510</v>
      </c>
      <c r="E5445" s="5">
        <v>769988.09000000008</v>
      </c>
      <c r="F5445" s="6">
        <v>629556.24</v>
      </c>
      <c r="G5445" s="3">
        <f t="shared" si="87"/>
        <v>81.761815302883448</v>
      </c>
    </row>
    <row r="5446" spans="1:7" x14ac:dyDescent="0.25">
      <c r="A5446" s="1" t="s">
        <v>5215</v>
      </c>
      <c r="B5446" s="10"/>
      <c r="C5446" s="11"/>
      <c r="D5446" s="1" t="s">
        <v>5511</v>
      </c>
      <c r="E5446" s="5">
        <v>360983.80000000005</v>
      </c>
      <c r="F5446" s="6">
        <v>322143.21999999997</v>
      </c>
      <c r="G5446" s="3">
        <f t="shared" si="87"/>
        <v>89.240353722244578</v>
      </c>
    </row>
    <row r="5447" spans="1:7" x14ac:dyDescent="0.25">
      <c r="A5447" s="1" t="s">
        <v>5215</v>
      </c>
      <c r="B5447" s="10"/>
      <c r="C5447" s="11"/>
      <c r="D5447" s="1" t="s">
        <v>5512</v>
      </c>
      <c r="E5447" s="5">
        <v>236512.84999999998</v>
      </c>
      <c r="F5447" s="6">
        <v>230933.94</v>
      </c>
      <c r="G5447" s="3">
        <f t="shared" si="87"/>
        <v>97.64118101828295</v>
      </c>
    </row>
    <row r="5448" spans="1:7" x14ac:dyDescent="0.25">
      <c r="A5448" s="1" t="s">
        <v>5215</v>
      </c>
      <c r="B5448" s="10"/>
      <c r="C5448" s="11"/>
      <c r="D5448" s="1" t="s">
        <v>5513</v>
      </c>
      <c r="E5448" s="5">
        <v>263243.61</v>
      </c>
      <c r="F5448" s="6">
        <v>192111.63</v>
      </c>
      <c r="G5448" s="3">
        <f t="shared" si="87"/>
        <v>72.978648940424435</v>
      </c>
    </row>
    <row r="5449" spans="1:7" x14ac:dyDescent="0.25">
      <c r="A5449" s="1" t="s">
        <v>5215</v>
      </c>
      <c r="B5449" s="10"/>
      <c r="C5449" s="11"/>
      <c r="D5449" s="1" t="s">
        <v>5514</v>
      </c>
      <c r="E5449" s="5">
        <v>265824.93000000005</v>
      </c>
      <c r="F5449" s="6">
        <v>235736.42</v>
      </c>
      <c r="G5449" s="3">
        <f t="shared" si="87"/>
        <v>88.68108043891894</v>
      </c>
    </row>
    <row r="5450" spans="1:7" x14ac:dyDescent="0.25">
      <c r="A5450" s="1" t="s">
        <v>5215</v>
      </c>
      <c r="B5450" s="10"/>
      <c r="C5450" s="11"/>
      <c r="D5450" s="1" t="s">
        <v>5515</v>
      </c>
      <c r="E5450" s="5">
        <v>263257.88</v>
      </c>
      <c r="F5450" s="6">
        <v>192449.62</v>
      </c>
      <c r="G5450" s="3">
        <f t="shared" si="87"/>
        <v>73.103080523173702</v>
      </c>
    </row>
    <row r="5451" spans="1:7" x14ac:dyDescent="0.25">
      <c r="A5451" s="1" t="s">
        <v>5215</v>
      </c>
      <c r="B5451" s="10"/>
      <c r="C5451" s="11"/>
      <c r="D5451" s="1" t="s">
        <v>5516</v>
      </c>
      <c r="E5451" s="5">
        <v>237372.68</v>
      </c>
      <c r="F5451" s="6">
        <v>151643.31</v>
      </c>
      <c r="G5451" s="3">
        <f t="shared" si="87"/>
        <v>63.884061973770535</v>
      </c>
    </row>
    <row r="5452" spans="1:7" x14ac:dyDescent="0.25">
      <c r="A5452" s="1" t="s">
        <v>5215</v>
      </c>
      <c r="B5452" s="10"/>
      <c r="C5452" s="11"/>
      <c r="D5452" s="1" t="s">
        <v>5517</v>
      </c>
      <c r="E5452" s="5">
        <v>367266.49</v>
      </c>
      <c r="F5452" s="6">
        <v>282078.93</v>
      </c>
      <c r="G5452" s="3">
        <f t="shared" si="87"/>
        <v>76.804973413174721</v>
      </c>
    </row>
    <row r="5453" spans="1:7" ht="25.5" x14ac:dyDescent="0.25">
      <c r="A5453" s="1" t="s">
        <v>5215</v>
      </c>
      <c r="B5453" s="10"/>
      <c r="C5453" s="11"/>
      <c r="D5453" s="1" t="s">
        <v>5518</v>
      </c>
      <c r="E5453" s="5">
        <v>218676.68</v>
      </c>
      <c r="F5453" s="6">
        <v>207306.44</v>
      </c>
      <c r="G5453" s="3">
        <f t="shared" si="87"/>
        <v>94.800433224063951</v>
      </c>
    </row>
    <row r="5454" spans="1:7" ht="25.5" x14ac:dyDescent="0.25">
      <c r="A5454" s="1" t="s">
        <v>5215</v>
      </c>
      <c r="B5454" s="10"/>
      <c r="C5454" s="11"/>
      <c r="D5454" s="1" t="s">
        <v>5519</v>
      </c>
      <c r="E5454" s="5">
        <v>167214.57</v>
      </c>
      <c r="F5454" s="6">
        <v>139575.5</v>
      </c>
      <c r="G5454" s="3">
        <f t="shared" si="87"/>
        <v>83.470896106720843</v>
      </c>
    </row>
    <row r="5455" spans="1:7" ht="25.5" x14ac:dyDescent="0.25">
      <c r="A5455" s="1" t="s">
        <v>5215</v>
      </c>
      <c r="B5455" s="10"/>
      <c r="C5455" s="11"/>
      <c r="D5455" s="1" t="s">
        <v>5520</v>
      </c>
      <c r="E5455" s="5">
        <v>175782.87</v>
      </c>
      <c r="F5455" s="6">
        <v>139680.41</v>
      </c>
      <c r="G5455" s="3">
        <f t="shared" si="87"/>
        <v>79.461900923565537</v>
      </c>
    </row>
    <row r="5456" spans="1:7" ht="25.5" x14ac:dyDescent="0.25">
      <c r="A5456" s="1" t="s">
        <v>5215</v>
      </c>
      <c r="B5456" s="10"/>
      <c r="C5456" s="11"/>
      <c r="D5456" s="1" t="s">
        <v>5521</v>
      </c>
      <c r="E5456" s="5">
        <v>220569.88999999998</v>
      </c>
      <c r="F5456" s="6">
        <v>124528.31</v>
      </c>
      <c r="G5456" s="3">
        <f t="shared" si="87"/>
        <v>56.457529175899758</v>
      </c>
    </row>
    <row r="5457" spans="1:7" ht="25.5" x14ac:dyDescent="0.25">
      <c r="A5457" s="1" t="s">
        <v>5215</v>
      </c>
      <c r="B5457" s="10"/>
      <c r="C5457" s="11"/>
      <c r="D5457" s="1" t="s">
        <v>5522</v>
      </c>
      <c r="E5457" s="5">
        <v>306382.11</v>
      </c>
      <c r="F5457" s="6">
        <v>221299.78</v>
      </c>
      <c r="G5457" s="3">
        <f t="shared" si="87"/>
        <v>72.229994107684675</v>
      </c>
    </row>
    <row r="5458" spans="1:7" ht="25.5" x14ac:dyDescent="0.25">
      <c r="A5458" s="1" t="s">
        <v>5215</v>
      </c>
      <c r="B5458" s="10"/>
      <c r="C5458" s="11"/>
      <c r="D5458" s="1" t="s">
        <v>5523</v>
      </c>
      <c r="E5458" s="5">
        <v>287256.66000000003</v>
      </c>
      <c r="F5458" s="6">
        <v>246004.63</v>
      </c>
      <c r="G5458" s="3">
        <f t="shared" si="87"/>
        <v>85.639312940559847</v>
      </c>
    </row>
    <row r="5459" spans="1:7" ht="25.5" x14ac:dyDescent="0.25">
      <c r="A5459" s="1" t="s">
        <v>5215</v>
      </c>
      <c r="B5459" s="10"/>
      <c r="C5459" s="11"/>
      <c r="D5459" s="1" t="s">
        <v>5524</v>
      </c>
      <c r="E5459" s="5">
        <v>296961.15000000002</v>
      </c>
      <c r="F5459" s="6">
        <v>275658.73</v>
      </c>
      <c r="G5459" s="3">
        <f t="shared" si="87"/>
        <v>92.826529665580821</v>
      </c>
    </row>
    <row r="5460" spans="1:7" ht="25.5" x14ac:dyDescent="0.25">
      <c r="A5460" s="1" t="s">
        <v>5215</v>
      </c>
      <c r="B5460" s="10"/>
      <c r="C5460" s="11"/>
      <c r="D5460" s="1" t="s">
        <v>5525</v>
      </c>
      <c r="E5460" s="5">
        <v>411096.02</v>
      </c>
      <c r="F5460" s="6">
        <v>269908.36</v>
      </c>
      <c r="G5460" s="3">
        <f t="shared" si="87"/>
        <v>65.65579496488435</v>
      </c>
    </row>
    <row r="5461" spans="1:7" ht="25.5" x14ac:dyDescent="0.25">
      <c r="A5461" s="1" t="s">
        <v>5215</v>
      </c>
      <c r="B5461" s="10"/>
      <c r="C5461" s="11"/>
      <c r="D5461" s="1" t="s">
        <v>5526</v>
      </c>
      <c r="E5461" s="5">
        <v>200157.71</v>
      </c>
      <c r="F5461" s="6">
        <v>194120.38</v>
      </c>
      <c r="G5461" s="3">
        <f t="shared" si="87"/>
        <v>96.983713492725315</v>
      </c>
    </row>
    <row r="5462" spans="1:7" ht="25.5" x14ac:dyDescent="0.25">
      <c r="A5462" s="1" t="s">
        <v>5215</v>
      </c>
      <c r="B5462" s="10"/>
      <c r="C5462" s="11"/>
      <c r="D5462" s="1" t="s">
        <v>5527</v>
      </c>
      <c r="E5462" s="5">
        <v>170458.85</v>
      </c>
      <c r="F5462" s="6">
        <v>167028.70000000001</v>
      </c>
      <c r="G5462" s="3">
        <f t="shared" si="87"/>
        <v>97.987696150713205</v>
      </c>
    </row>
    <row r="5463" spans="1:7" ht="25.5" x14ac:dyDescent="0.25">
      <c r="A5463" s="1" t="s">
        <v>5215</v>
      </c>
      <c r="B5463" s="10"/>
      <c r="C5463" s="11"/>
      <c r="D5463" s="1" t="s">
        <v>5528</v>
      </c>
      <c r="E5463" s="5">
        <v>113131.95000000001</v>
      </c>
      <c r="F5463" s="6">
        <v>104587.6</v>
      </c>
      <c r="G5463" s="3">
        <f t="shared" si="87"/>
        <v>92.447447427539259</v>
      </c>
    </row>
    <row r="5464" spans="1:7" ht="25.5" x14ac:dyDescent="0.25">
      <c r="A5464" s="1" t="s">
        <v>5215</v>
      </c>
      <c r="B5464" s="10"/>
      <c r="C5464" s="11"/>
      <c r="D5464" s="1" t="s">
        <v>5529</v>
      </c>
      <c r="E5464" s="5">
        <v>172549.28</v>
      </c>
      <c r="F5464" s="6">
        <v>137644.85999999999</v>
      </c>
      <c r="G5464" s="3">
        <f t="shared" si="87"/>
        <v>79.771332572352662</v>
      </c>
    </row>
    <row r="5465" spans="1:7" ht="25.5" x14ac:dyDescent="0.25">
      <c r="A5465" s="1" t="s">
        <v>5215</v>
      </c>
      <c r="B5465" s="10"/>
      <c r="C5465" s="11"/>
      <c r="D5465" s="1" t="s">
        <v>5530</v>
      </c>
      <c r="E5465" s="5">
        <v>176134.01</v>
      </c>
      <c r="F5465" s="6">
        <v>153945.71</v>
      </c>
      <c r="G5465" s="3">
        <f t="shared" si="87"/>
        <v>87.402603279173618</v>
      </c>
    </row>
    <row r="5466" spans="1:7" x14ac:dyDescent="0.25">
      <c r="A5466" s="1" t="s">
        <v>5215</v>
      </c>
      <c r="B5466" s="10"/>
      <c r="C5466" s="11"/>
      <c r="D5466" s="1" t="s">
        <v>5531</v>
      </c>
      <c r="E5466" s="5">
        <v>132343.28999999998</v>
      </c>
      <c r="F5466" s="6">
        <v>100572.69</v>
      </c>
      <c r="G5466" s="3">
        <f t="shared" si="87"/>
        <v>75.993796134280785</v>
      </c>
    </row>
    <row r="5467" spans="1:7" x14ac:dyDescent="0.25">
      <c r="A5467" s="1" t="s">
        <v>5215</v>
      </c>
      <c r="B5467" s="10"/>
      <c r="C5467" s="11"/>
      <c r="D5467" s="1" t="s">
        <v>5532</v>
      </c>
      <c r="E5467" s="5">
        <v>135998.37</v>
      </c>
      <c r="F5467" s="6">
        <v>89576.28</v>
      </c>
      <c r="G5467" s="3">
        <f t="shared" si="87"/>
        <v>65.865701184506847</v>
      </c>
    </row>
    <row r="5468" spans="1:7" x14ac:dyDescent="0.25">
      <c r="A5468" s="1" t="s">
        <v>5215</v>
      </c>
      <c r="B5468" s="10"/>
      <c r="C5468" s="11"/>
      <c r="D5468" s="1" t="s">
        <v>5533</v>
      </c>
      <c r="E5468" s="5">
        <v>129275.14</v>
      </c>
      <c r="F5468" s="6">
        <v>112044.05</v>
      </c>
      <c r="G5468" s="3">
        <f t="shared" si="87"/>
        <v>86.67099490280961</v>
      </c>
    </row>
    <row r="5469" spans="1:7" x14ac:dyDescent="0.25">
      <c r="A5469" s="1" t="s">
        <v>5215</v>
      </c>
      <c r="B5469" s="10"/>
      <c r="C5469" s="11"/>
      <c r="D5469" s="1" t="s">
        <v>5534</v>
      </c>
      <c r="E5469" s="5">
        <v>73220.479999999996</v>
      </c>
      <c r="F5469" s="6">
        <v>68238.89</v>
      </c>
      <c r="G5469" s="3">
        <f t="shared" si="87"/>
        <v>93.196452686461498</v>
      </c>
    </row>
    <row r="5470" spans="1:7" x14ac:dyDescent="0.25">
      <c r="A5470" s="1" t="s">
        <v>5215</v>
      </c>
      <c r="B5470" s="10"/>
      <c r="C5470" s="11"/>
      <c r="D5470" s="1" t="s">
        <v>5535</v>
      </c>
      <c r="E5470" s="5">
        <v>68310.33</v>
      </c>
      <c r="F5470" s="6">
        <v>0</v>
      </c>
      <c r="G5470" s="3">
        <f t="shared" si="87"/>
        <v>0</v>
      </c>
    </row>
    <row r="5471" spans="1:7" x14ac:dyDescent="0.25">
      <c r="A5471" s="1" t="s">
        <v>5215</v>
      </c>
      <c r="B5471" s="10"/>
      <c r="C5471" s="11"/>
      <c r="D5471" s="1" t="s">
        <v>5536</v>
      </c>
      <c r="E5471" s="5">
        <v>120918.23</v>
      </c>
      <c r="F5471" s="6">
        <v>82770.55</v>
      </c>
      <c r="G5471" s="3">
        <f t="shared" si="87"/>
        <v>68.451671844683801</v>
      </c>
    </row>
    <row r="5472" spans="1:7" x14ac:dyDescent="0.25">
      <c r="A5472" s="1" t="s">
        <v>5215</v>
      </c>
      <c r="B5472" s="10"/>
      <c r="C5472" s="11"/>
      <c r="D5472" s="1" t="s">
        <v>5537</v>
      </c>
      <c r="E5472" s="5">
        <v>125456.7</v>
      </c>
      <c r="F5472" s="6">
        <v>90292.51</v>
      </c>
      <c r="G5472" s="3">
        <f t="shared" si="87"/>
        <v>71.971054555077558</v>
      </c>
    </row>
    <row r="5473" spans="1:7" x14ac:dyDescent="0.25">
      <c r="A5473" s="1" t="s">
        <v>5215</v>
      </c>
      <c r="B5473" s="10"/>
      <c r="C5473" s="11"/>
      <c r="D5473" s="1" t="s">
        <v>5538</v>
      </c>
      <c r="E5473" s="5">
        <v>202579.41</v>
      </c>
      <c r="F5473" s="6">
        <v>129064.58</v>
      </c>
      <c r="G5473" s="3">
        <f t="shared" si="87"/>
        <v>63.710611063582419</v>
      </c>
    </row>
    <row r="5474" spans="1:7" x14ac:dyDescent="0.25">
      <c r="A5474" s="1" t="s">
        <v>5215</v>
      </c>
      <c r="B5474" s="10"/>
      <c r="C5474" s="11"/>
      <c r="D5474" s="1" t="s">
        <v>5539</v>
      </c>
      <c r="E5474" s="5">
        <v>123432.04</v>
      </c>
      <c r="F5474" s="6">
        <v>85436.71</v>
      </c>
      <c r="G5474" s="3">
        <f t="shared" si="87"/>
        <v>69.217611569897102</v>
      </c>
    </row>
    <row r="5475" spans="1:7" x14ac:dyDescent="0.25">
      <c r="A5475" s="1" t="s">
        <v>5215</v>
      </c>
      <c r="B5475" s="10"/>
      <c r="C5475" s="11"/>
      <c r="D5475" s="1" t="s">
        <v>5540</v>
      </c>
      <c r="E5475" s="5">
        <v>61562.81</v>
      </c>
      <c r="F5475" s="6">
        <v>47755.41</v>
      </c>
      <c r="G5475" s="3">
        <f t="shared" si="87"/>
        <v>77.57184897830362</v>
      </c>
    </row>
    <row r="5476" spans="1:7" x14ac:dyDescent="0.25">
      <c r="A5476" s="1" t="s">
        <v>5215</v>
      </c>
      <c r="B5476" s="10"/>
      <c r="C5476" s="11"/>
      <c r="D5476" s="1" t="s">
        <v>5541</v>
      </c>
      <c r="E5476" s="5">
        <v>223836.84</v>
      </c>
      <c r="F5476" s="6">
        <v>171967.02</v>
      </c>
      <c r="G5476" s="3">
        <f t="shared" si="87"/>
        <v>76.826951273972583</v>
      </c>
    </row>
    <row r="5477" spans="1:7" x14ac:dyDescent="0.25">
      <c r="A5477" s="1" t="s">
        <v>5215</v>
      </c>
      <c r="B5477" s="10"/>
      <c r="C5477" s="11"/>
      <c r="D5477" s="1" t="s">
        <v>5542</v>
      </c>
      <c r="E5477" s="5">
        <v>128070.19000000002</v>
      </c>
      <c r="F5477" s="6">
        <v>114882.81</v>
      </c>
      <c r="G5477" s="3">
        <f t="shared" si="87"/>
        <v>89.703005828288369</v>
      </c>
    </row>
    <row r="5478" spans="1:7" x14ac:dyDescent="0.25">
      <c r="A5478" s="1" t="s">
        <v>5215</v>
      </c>
      <c r="B5478" s="10"/>
      <c r="C5478" s="11"/>
      <c r="D5478" s="1" t="s">
        <v>5543</v>
      </c>
      <c r="E5478" s="5">
        <v>296374.10000000003</v>
      </c>
      <c r="F5478" s="6">
        <v>261402.62</v>
      </c>
      <c r="G5478" s="3">
        <f t="shared" si="87"/>
        <v>88.200223973687301</v>
      </c>
    </row>
    <row r="5479" spans="1:7" x14ac:dyDescent="0.25">
      <c r="A5479" s="1" t="s">
        <v>5215</v>
      </c>
      <c r="B5479" s="10"/>
      <c r="C5479" s="11"/>
      <c r="D5479" s="1" t="s">
        <v>5544</v>
      </c>
      <c r="E5479" s="5">
        <v>261294.72000000003</v>
      </c>
      <c r="F5479" s="6">
        <v>233407.93</v>
      </c>
      <c r="G5479" s="3">
        <f t="shared" si="87"/>
        <v>89.327457516171762</v>
      </c>
    </row>
    <row r="5480" spans="1:7" x14ac:dyDescent="0.25">
      <c r="A5480" s="1" t="s">
        <v>5215</v>
      </c>
      <c r="B5480" s="10"/>
      <c r="C5480" s="11"/>
      <c r="D5480" s="1" t="s">
        <v>5545</v>
      </c>
      <c r="E5480" s="5">
        <v>129515.58</v>
      </c>
      <c r="F5480" s="6">
        <v>127224.53</v>
      </c>
      <c r="G5480" s="3">
        <f t="shared" si="87"/>
        <v>98.231062239770679</v>
      </c>
    </row>
    <row r="5481" spans="1:7" x14ac:dyDescent="0.25">
      <c r="A5481" s="1" t="s">
        <v>5215</v>
      </c>
      <c r="B5481" s="10"/>
      <c r="C5481" s="11"/>
      <c r="D5481" s="1" t="s">
        <v>5546</v>
      </c>
      <c r="E5481" s="5">
        <v>223348.97</v>
      </c>
      <c r="F5481" s="6">
        <v>187550.26</v>
      </c>
      <c r="G5481" s="3">
        <f t="shared" si="87"/>
        <v>83.971849075462501</v>
      </c>
    </row>
    <row r="5482" spans="1:7" x14ac:dyDescent="0.25">
      <c r="A5482" s="1" t="s">
        <v>5215</v>
      </c>
      <c r="B5482" s="10"/>
      <c r="C5482" s="11"/>
      <c r="D5482" s="1" t="s">
        <v>5547</v>
      </c>
      <c r="E5482" s="5">
        <v>126195.45</v>
      </c>
      <c r="F5482" s="6">
        <v>111595.34</v>
      </c>
      <c r="G5482" s="3">
        <f t="shared" si="87"/>
        <v>88.430557520100763</v>
      </c>
    </row>
    <row r="5483" spans="1:7" x14ac:dyDescent="0.25">
      <c r="A5483" s="1" t="s">
        <v>5215</v>
      </c>
      <c r="B5483" s="10"/>
      <c r="C5483" s="11"/>
      <c r="D5483" s="1" t="s">
        <v>5548</v>
      </c>
      <c r="E5483" s="5">
        <v>128225.81000000001</v>
      </c>
      <c r="F5483" s="6">
        <v>105166.23</v>
      </c>
      <c r="G5483" s="3">
        <f t="shared" si="87"/>
        <v>82.016428673759208</v>
      </c>
    </row>
    <row r="5484" spans="1:7" x14ac:dyDescent="0.25">
      <c r="A5484" s="1" t="s">
        <v>5215</v>
      </c>
      <c r="B5484" s="10"/>
      <c r="C5484" s="11"/>
      <c r="D5484" s="1" t="s">
        <v>5549</v>
      </c>
      <c r="E5484" s="5">
        <v>128109.01000000001</v>
      </c>
      <c r="F5484" s="6">
        <v>121526.19</v>
      </c>
      <c r="G5484" s="3">
        <f t="shared" si="87"/>
        <v>94.861547989481764</v>
      </c>
    </row>
    <row r="5485" spans="1:7" x14ac:dyDescent="0.25">
      <c r="A5485" s="1" t="s">
        <v>5215</v>
      </c>
      <c r="B5485" s="10"/>
      <c r="C5485" s="11"/>
      <c r="D5485" s="1" t="s">
        <v>5550</v>
      </c>
      <c r="E5485" s="5">
        <v>126868.92</v>
      </c>
      <c r="F5485" s="6">
        <v>93277.27</v>
      </c>
      <c r="G5485" s="3">
        <f t="shared" si="87"/>
        <v>73.522553829574662</v>
      </c>
    </row>
    <row r="5486" spans="1:7" x14ac:dyDescent="0.25">
      <c r="A5486" s="1" t="s">
        <v>5215</v>
      </c>
      <c r="B5486" s="10"/>
      <c r="C5486" s="11"/>
      <c r="D5486" s="1" t="s">
        <v>5551</v>
      </c>
      <c r="E5486" s="5">
        <v>118860.89</v>
      </c>
      <c r="F5486" s="6">
        <v>6344.88</v>
      </c>
      <c r="G5486" s="3">
        <f t="shared" si="87"/>
        <v>5.3380720941934729</v>
      </c>
    </row>
    <row r="5487" spans="1:7" x14ac:dyDescent="0.25">
      <c r="A5487" s="1" t="s">
        <v>5215</v>
      </c>
      <c r="B5487" s="10"/>
      <c r="C5487" s="11"/>
      <c r="D5487" s="1" t="s">
        <v>5552</v>
      </c>
      <c r="E5487" s="5">
        <v>74579.27</v>
      </c>
      <c r="F5487" s="6">
        <v>55481.760000000002</v>
      </c>
      <c r="G5487" s="3">
        <f t="shared" si="87"/>
        <v>74.39300491946355</v>
      </c>
    </row>
    <row r="5488" spans="1:7" x14ac:dyDescent="0.25">
      <c r="A5488" s="1" t="s">
        <v>5215</v>
      </c>
      <c r="B5488" s="10"/>
      <c r="C5488" s="11"/>
      <c r="D5488" s="1" t="s">
        <v>5553</v>
      </c>
      <c r="E5488" s="5">
        <v>295316.25</v>
      </c>
      <c r="F5488" s="6">
        <v>265983.39</v>
      </c>
      <c r="G5488" s="3">
        <f t="shared" si="87"/>
        <v>90.067305811989698</v>
      </c>
    </row>
    <row r="5489" spans="1:7" x14ac:dyDescent="0.25">
      <c r="A5489" s="1" t="s">
        <v>5215</v>
      </c>
      <c r="B5489" s="10"/>
      <c r="C5489" s="11"/>
      <c r="D5489" s="1" t="s">
        <v>5554</v>
      </c>
      <c r="E5489" s="5">
        <v>73819.05</v>
      </c>
      <c r="F5489" s="6">
        <v>37361.769999999997</v>
      </c>
      <c r="G5489" s="3">
        <f t="shared" si="87"/>
        <v>50.612639962177774</v>
      </c>
    </row>
    <row r="5490" spans="1:7" x14ac:dyDescent="0.25">
      <c r="A5490" s="1" t="s">
        <v>5215</v>
      </c>
      <c r="B5490" s="10"/>
      <c r="C5490" s="11"/>
      <c r="D5490" s="1" t="s">
        <v>5555</v>
      </c>
      <c r="E5490" s="5">
        <v>129396.08999999998</v>
      </c>
      <c r="F5490" s="6">
        <v>86382.19</v>
      </c>
      <c r="G5490" s="3">
        <f t="shared" si="87"/>
        <v>66.757959997091106</v>
      </c>
    </row>
    <row r="5491" spans="1:7" x14ac:dyDescent="0.25">
      <c r="A5491" s="1" t="s">
        <v>5215</v>
      </c>
      <c r="B5491" s="10"/>
      <c r="C5491" s="11"/>
      <c r="D5491" s="1" t="s">
        <v>5556</v>
      </c>
      <c r="E5491" s="5">
        <v>128643.70000000001</v>
      </c>
      <c r="F5491" s="6">
        <v>114495.75</v>
      </c>
      <c r="G5491" s="3">
        <f t="shared" si="87"/>
        <v>89.002220862739478</v>
      </c>
    </row>
    <row r="5492" spans="1:7" x14ac:dyDescent="0.25">
      <c r="A5492" s="1" t="s">
        <v>5215</v>
      </c>
      <c r="B5492" s="10"/>
      <c r="C5492" s="11"/>
      <c r="D5492" s="1" t="s">
        <v>5557</v>
      </c>
      <c r="E5492" s="5">
        <v>1269082.49</v>
      </c>
      <c r="F5492" s="6">
        <v>892873.5</v>
      </c>
      <c r="G5492" s="3">
        <f t="shared" si="87"/>
        <v>70.355828485191694</v>
      </c>
    </row>
    <row r="5493" spans="1:7" x14ac:dyDescent="0.25">
      <c r="A5493" s="1" t="s">
        <v>5215</v>
      </c>
      <c r="B5493" s="10"/>
      <c r="C5493" s="11"/>
      <c r="D5493" s="1" t="s">
        <v>5558</v>
      </c>
      <c r="E5493" s="5">
        <v>622924.15</v>
      </c>
      <c r="F5493" s="6">
        <v>533805.36</v>
      </c>
      <c r="G5493" s="3">
        <f t="shared" si="87"/>
        <v>85.693476485058412</v>
      </c>
    </row>
    <row r="5494" spans="1:7" x14ac:dyDescent="0.25">
      <c r="A5494" s="1" t="s">
        <v>5215</v>
      </c>
      <c r="B5494" s="10"/>
      <c r="C5494" s="11"/>
      <c r="D5494" s="1" t="s">
        <v>5559</v>
      </c>
      <c r="E5494" s="5">
        <v>131836.62</v>
      </c>
      <c r="F5494" s="6">
        <v>99836.25</v>
      </c>
      <c r="G5494" s="3">
        <f t="shared" si="87"/>
        <v>75.727252412872843</v>
      </c>
    </row>
    <row r="5495" spans="1:7" x14ac:dyDescent="0.25">
      <c r="A5495" s="1" t="s">
        <v>5215</v>
      </c>
      <c r="B5495" s="10"/>
      <c r="C5495" s="11"/>
      <c r="D5495" s="1" t="s">
        <v>5560</v>
      </c>
      <c r="E5495" s="5">
        <v>628875.67000000004</v>
      </c>
      <c r="F5495" s="6">
        <v>562152.1</v>
      </c>
      <c r="G5495" s="3">
        <f t="shared" si="87"/>
        <v>89.390022037265325</v>
      </c>
    </row>
    <row r="5496" spans="1:7" x14ac:dyDescent="0.25">
      <c r="A5496" s="1" t="s">
        <v>5215</v>
      </c>
      <c r="B5496" s="10"/>
      <c r="C5496" s="11"/>
      <c r="D5496" s="1" t="s">
        <v>5561</v>
      </c>
      <c r="E5496" s="5">
        <v>636357.78</v>
      </c>
      <c r="F5496" s="6">
        <v>541802.02</v>
      </c>
      <c r="G5496" s="3">
        <f t="shared" si="87"/>
        <v>85.141100969960632</v>
      </c>
    </row>
    <row r="5497" spans="1:7" x14ac:dyDescent="0.25">
      <c r="A5497" s="1" t="s">
        <v>5215</v>
      </c>
      <c r="B5497" s="10"/>
      <c r="C5497" s="11"/>
      <c r="D5497" s="1" t="s">
        <v>5562</v>
      </c>
      <c r="E5497" s="5">
        <v>639073.3899999999</v>
      </c>
      <c r="F5497" s="6">
        <v>488147.45</v>
      </c>
      <c r="G5497" s="3">
        <f t="shared" si="87"/>
        <v>76.38362942947758</v>
      </c>
    </row>
    <row r="5498" spans="1:7" x14ac:dyDescent="0.25">
      <c r="A5498" s="1" t="s">
        <v>5215</v>
      </c>
      <c r="B5498" s="10"/>
      <c r="C5498" s="11"/>
      <c r="D5498" s="1" t="s">
        <v>5563</v>
      </c>
      <c r="E5498" s="5">
        <v>629413.74</v>
      </c>
      <c r="F5498" s="6">
        <v>535294.37</v>
      </c>
      <c r="G5498" s="3">
        <f t="shared" ref="G5498:G5561" si="88">F5498/E5498*100</f>
        <v>85.046502162472649</v>
      </c>
    </row>
    <row r="5499" spans="1:7" x14ac:dyDescent="0.25">
      <c r="A5499" s="1" t="s">
        <v>5215</v>
      </c>
      <c r="B5499" s="10"/>
      <c r="C5499" s="11"/>
      <c r="D5499" s="1" t="s">
        <v>5564</v>
      </c>
      <c r="E5499" s="5">
        <v>636046.69999999995</v>
      </c>
      <c r="F5499" s="6">
        <v>507157</v>
      </c>
      <c r="G5499" s="3">
        <f t="shared" si="88"/>
        <v>79.735811851551148</v>
      </c>
    </row>
    <row r="5500" spans="1:7" x14ac:dyDescent="0.25">
      <c r="A5500" s="1" t="s">
        <v>5215</v>
      </c>
      <c r="B5500" s="10"/>
      <c r="C5500" s="11"/>
      <c r="D5500" s="1" t="s">
        <v>5565</v>
      </c>
      <c r="E5500" s="5">
        <v>217774.52</v>
      </c>
      <c r="F5500" s="6">
        <v>180466.1</v>
      </c>
      <c r="G5500" s="3">
        <f t="shared" si="88"/>
        <v>82.868326377208874</v>
      </c>
    </row>
    <row r="5501" spans="1:7" x14ac:dyDescent="0.25">
      <c r="A5501" s="1" t="s">
        <v>5215</v>
      </c>
      <c r="B5501" s="10"/>
      <c r="C5501" s="11"/>
      <c r="D5501" s="1" t="s">
        <v>5566</v>
      </c>
      <c r="E5501" s="5">
        <v>293709.90000000002</v>
      </c>
      <c r="F5501" s="6">
        <v>230897.91</v>
      </c>
      <c r="G5501" s="3">
        <f t="shared" si="88"/>
        <v>78.614275514717065</v>
      </c>
    </row>
    <row r="5502" spans="1:7" x14ac:dyDescent="0.25">
      <c r="A5502" s="1" t="s">
        <v>5215</v>
      </c>
      <c r="B5502" s="10"/>
      <c r="C5502" s="11"/>
      <c r="D5502" s="1" t="s">
        <v>5567</v>
      </c>
      <c r="E5502" s="5">
        <v>408658.55</v>
      </c>
      <c r="F5502" s="6">
        <v>336744.17</v>
      </c>
      <c r="G5502" s="3">
        <f t="shared" si="88"/>
        <v>82.402330747759962</v>
      </c>
    </row>
    <row r="5503" spans="1:7" x14ac:dyDescent="0.25">
      <c r="A5503" s="1" t="s">
        <v>5215</v>
      </c>
      <c r="B5503" s="10"/>
      <c r="C5503" s="11"/>
      <c r="D5503" s="1" t="s">
        <v>5568</v>
      </c>
      <c r="E5503" s="5">
        <v>178838.27</v>
      </c>
      <c r="F5503" s="6">
        <v>26663.62</v>
      </c>
      <c r="G5503" s="3">
        <f t="shared" si="88"/>
        <v>14.909347982397728</v>
      </c>
    </row>
    <row r="5504" spans="1:7" x14ac:dyDescent="0.25">
      <c r="A5504" s="1" t="s">
        <v>5215</v>
      </c>
      <c r="B5504" s="10"/>
      <c r="C5504" s="11"/>
      <c r="D5504" s="1" t="s">
        <v>5569</v>
      </c>
      <c r="E5504" s="5">
        <v>329360.42</v>
      </c>
      <c r="F5504" s="6">
        <v>259871.83</v>
      </c>
      <c r="G5504" s="3">
        <f t="shared" si="88"/>
        <v>78.90196095815034</v>
      </c>
    </row>
    <row r="5505" spans="1:7" x14ac:dyDescent="0.25">
      <c r="A5505" s="1" t="s">
        <v>5215</v>
      </c>
      <c r="B5505" s="10"/>
      <c r="C5505" s="11"/>
      <c r="D5505" s="1" t="s">
        <v>5570</v>
      </c>
      <c r="E5505" s="5">
        <v>332334.29000000004</v>
      </c>
      <c r="F5505" s="6">
        <v>303788.42</v>
      </c>
      <c r="G5505" s="3">
        <f t="shared" si="88"/>
        <v>91.410495137290809</v>
      </c>
    </row>
    <row r="5506" spans="1:7" x14ac:dyDescent="0.25">
      <c r="A5506" s="1" t="s">
        <v>5215</v>
      </c>
      <c r="B5506" s="10"/>
      <c r="C5506" s="11"/>
      <c r="D5506" s="1" t="s">
        <v>5571</v>
      </c>
      <c r="E5506" s="5">
        <v>75486.62999999999</v>
      </c>
      <c r="F5506" s="6">
        <v>73287.38</v>
      </c>
      <c r="G5506" s="3">
        <f t="shared" si="88"/>
        <v>97.086570164809345</v>
      </c>
    </row>
    <row r="5507" spans="1:7" x14ac:dyDescent="0.25">
      <c r="A5507" s="1" t="s">
        <v>5215</v>
      </c>
      <c r="B5507" s="10"/>
      <c r="C5507" s="11"/>
      <c r="D5507" s="1" t="s">
        <v>5572</v>
      </c>
      <c r="E5507" s="5">
        <v>73917.61</v>
      </c>
      <c r="F5507" s="6">
        <v>54548.09</v>
      </c>
      <c r="G5507" s="3">
        <f t="shared" si="88"/>
        <v>73.795797780799461</v>
      </c>
    </row>
    <row r="5508" spans="1:7" x14ac:dyDescent="0.25">
      <c r="A5508" s="1" t="s">
        <v>5215</v>
      </c>
      <c r="B5508" s="10"/>
      <c r="C5508" s="11"/>
      <c r="D5508" s="1" t="s">
        <v>5573</v>
      </c>
      <c r="E5508" s="5">
        <v>91246.459999999992</v>
      </c>
      <c r="F5508" s="6">
        <v>87197.03</v>
      </c>
      <c r="G5508" s="3">
        <f t="shared" si="88"/>
        <v>95.56209632680546</v>
      </c>
    </row>
    <row r="5509" spans="1:7" x14ac:dyDescent="0.25">
      <c r="A5509" s="1" t="s">
        <v>5215</v>
      </c>
      <c r="B5509" s="10"/>
      <c r="C5509" s="11"/>
      <c r="D5509" s="1" t="s">
        <v>5574</v>
      </c>
      <c r="E5509" s="5">
        <v>126332.5</v>
      </c>
      <c r="F5509" s="6">
        <v>83249.75</v>
      </c>
      <c r="G5509" s="3">
        <f t="shared" si="88"/>
        <v>65.897334415134665</v>
      </c>
    </row>
    <row r="5510" spans="1:7" x14ac:dyDescent="0.25">
      <c r="A5510" s="1" t="s">
        <v>5215</v>
      </c>
      <c r="B5510" s="10"/>
      <c r="C5510" s="11"/>
      <c r="D5510" s="1" t="s">
        <v>5575</v>
      </c>
      <c r="E5510" s="5">
        <v>74248.800000000003</v>
      </c>
      <c r="F5510" s="6">
        <v>69173.19</v>
      </c>
      <c r="G5510" s="3">
        <f t="shared" si="88"/>
        <v>93.164051136179978</v>
      </c>
    </row>
    <row r="5511" spans="1:7" x14ac:dyDescent="0.25">
      <c r="A5511" s="1" t="s">
        <v>5215</v>
      </c>
      <c r="B5511" s="10"/>
      <c r="C5511" s="11"/>
      <c r="D5511" s="1" t="s">
        <v>5576</v>
      </c>
      <c r="E5511" s="5">
        <v>76518.28</v>
      </c>
      <c r="F5511" s="6">
        <v>13968.49</v>
      </c>
      <c r="G5511" s="3">
        <f t="shared" si="88"/>
        <v>18.255101918129888</v>
      </c>
    </row>
    <row r="5512" spans="1:7" x14ac:dyDescent="0.25">
      <c r="A5512" s="1" t="s">
        <v>5215</v>
      </c>
      <c r="B5512" s="10"/>
      <c r="C5512" s="11"/>
      <c r="D5512" s="1" t="s">
        <v>5577</v>
      </c>
      <c r="E5512" s="5">
        <v>24484.940000000002</v>
      </c>
      <c r="F5512" s="6">
        <v>1780</v>
      </c>
      <c r="G5512" s="3">
        <f t="shared" si="88"/>
        <v>7.2697748085149474</v>
      </c>
    </row>
    <row r="5513" spans="1:7" x14ac:dyDescent="0.25">
      <c r="A5513" s="1" t="s">
        <v>5215</v>
      </c>
      <c r="B5513" s="10"/>
      <c r="C5513" s="11"/>
      <c r="D5513" s="1" t="s">
        <v>5578</v>
      </c>
      <c r="E5513" s="5">
        <v>78812.639999999999</v>
      </c>
      <c r="F5513" s="6">
        <v>58478.02</v>
      </c>
      <c r="G5513" s="3">
        <f t="shared" si="88"/>
        <v>74.19878334236742</v>
      </c>
    </row>
    <row r="5514" spans="1:7" x14ac:dyDescent="0.25">
      <c r="A5514" s="1" t="s">
        <v>5215</v>
      </c>
      <c r="B5514" s="10"/>
      <c r="C5514" s="11"/>
      <c r="D5514" s="1" t="s">
        <v>5579</v>
      </c>
      <c r="E5514" s="5">
        <v>80353.55</v>
      </c>
      <c r="F5514" s="6">
        <v>68333.119999999995</v>
      </c>
      <c r="G5514" s="3">
        <f t="shared" si="88"/>
        <v>85.040573814100313</v>
      </c>
    </row>
    <row r="5515" spans="1:7" x14ac:dyDescent="0.25">
      <c r="A5515" s="1" t="s">
        <v>5215</v>
      </c>
      <c r="B5515" s="10"/>
      <c r="C5515" s="11"/>
      <c r="D5515" s="1" t="s">
        <v>5580</v>
      </c>
      <c r="E5515" s="5">
        <v>126096.59</v>
      </c>
      <c r="F5515" s="6">
        <v>111046.65</v>
      </c>
      <c r="G5515" s="3">
        <f t="shared" si="88"/>
        <v>88.064752583713798</v>
      </c>
    </row>
    <row r="5516" spans="1:7" x14ac:dyDescent="0.25">
      <c r="A5516" s="1" t="s">
        <v>5215</v>
      </c>
      <c r="B5516" s="10"/>
      <c r="C5516" s="11"/>
      <c r="D5516" s="1" t="s">
        <v>5581</v>
      </c>
      <c r="E5516" s="5">
        <v>125678.04</v>
      </c>
      <c r="F5516" s="6">
        <v>111130.58</v>
      </c>
      <c r="G5516" s="3">
        <f t="shared" si="88"/>
        <v>88.424819483180997</v>
      </c>
    </row>
    <row r="5517" spans="1:7" x14ac:dyDescent="0.25">
      <c r="A5517" s="1" t="s">
        <v>5215</v>
      </c>
      <c r="B5517" s="10"/>
      <c r="C5517" s="11"/>
      <c r="D5517" s="1" t="s">
        <v>5582</v>
      </c>
      <c r="E5517" s="5">
        <v>95020.4</v>
      </c>
      <c r="F5517" s="6">
        <v>75871.649999999994</v>
      </c>
      <c r="G5517" s="3">
        <f t="shared" si="88"/>
        <v>79.847748483483542</v>
      </c>
    </row>
    <row r="5518" spans="1:7" x14ac:dyDescent="0.25">
      <c r="A5518" s="1" t="s">
        <v>5215</v>
      </c>
      <c r="B5518" s="10"/>
      <c r="C5518" s="11"/>
      <c r="D5518" s="1" t="s">
        <v>5583</v>
      </c>
      <c r="E5518" s="5">
        <v>97230.01999999999</v>
      </c>
      <c r="F5518" s="6">
        <v>80747.48</v>
      </c>
      <c r="G5518" s="3">
        <f t="shared" si="88"/>
        <v>83.047889941810155</v>
      </c>
    </row>
    <row r="5519" spans="1:7" x14ac:dyDescent="0.25">
      <c r="A5519" s="1" t="s">
        <v>5215</v>
      </c>
      <c r="B5519" s="10"/>
      <c r="C5519" s="11"/>
      <c r="D5519" s="1" t="s">
        <v>5584</v>
      </c>
      <c r="E5519" s="5">
        <v>122831.21</v>
      </c>
      <c r="F5519" s="6">
        <v>92251.81</v>
      </c>
      <c r="G5519" s="3">
        <f t="shared" si="88"/>
        <v>75.104535728338092</v>
      </c>
    </row>
    <row r="5520" spans="1:7" x14ac:dyDescent="0.25">
      <c r="A5520" s="1" t="s">
        <v>5215</v>
      </c>
      <c r="B5520" s="10"/>
      <c r="C5520" s="11"/>
      <c r="D5520" s="1" t="s">
        <v>5585</v>
      </c>
      <c r="E5520" s="5">
        <v>64337.64</v>
      </c>
      <c r="F5520" s="6">
        <v>53081.39</v>
      </c>
      <c r="G5520" s="3">
        <f t="shared" si="88"/>
        <v>82.50440954937109</v>
      </c>
    </row>
    <row r="5521" spans="1:7" x14ac:dyDescent="0.25">
      <c r="A5521" s="1" t="s">
        <v>5215</v>
      </c>
      <c r="B5521" s="10"/>
      <c r="C5521" s="11"/>
      <c r="D5521" s="1" t="s">
        <v>5586</v>
      </c>
      <c r="E5521" s="5">
        <v>127730.22</v>
      </c>
      <c r="F5521" s="6">
        <v>100949.47</v>
      </c>
      <c r="G5521" s="3">
        <f t="shared" si="88"/>
        <v>79.033348568568968</v>
      </c>
    </row>
    <row r="5522" spans="1:7" x14ac:dyDescent="0.25">
      <c r="A5522" s="1" t="s">
        <v>5215</v>
      </c>
      <c r="B5522" s="10"/>
      <c r="C5522" s="11"/>
      <c r="D5522" s="1" t="s">
        <v>5587</v>
      </c>
      <c r="E5522" s="5">
        <v>76532</v>
      </c>
      <c r="F5522" s="6">
        <v>47323.58</v>
      </c>
      <c r="G5522" s="3">
        <f t="shared" si="88"/>
        <v>61.835023258244917</v>
      </c>
    </row>
    <row r="5523" spans="1:7" x14ac:dyDescent="0.25">
      <c r="A5523" s="1" t="s">
        <v>5215</v>
      </c>
      <c r="B5523" s="10"/>
      <c r="C5523" s="11"/>
      <c r="D5523" s="1" t="s">
        <v>5588</v>
      </c>
      <c r="E5523" s="5">
        <v>87760.43</v>
      </c>
      <c r="F5523" s="6">
        <v>86585.27</v>
      </c>
      <c r="G5523" s="3">
        <f t="shared" si="88"/>
        <v>98.660945485340051</v>
      </c>
    </row>
    <row r="5524" spans="1:7" x14ac:dyDescent="0.25">
      <c r="A5524" s="1" t="s">
        <v>5215</v>
      </c>
      <c r="B5524" s="10"/>
      <c r="C5524" s="11"/>
      <c r="D5524" s="1" t="s">
        <v>5589</v>
      </c>
      <c r="E5524" s="5">
        <v>129534.52</v>
      </c>
      <c r="F5524" s="6">
        <v>99614.57</v>
      </c>
      <c r="G5524" s="3">
        <f t="shared" si="88"/>
        <v>76.901948607984963</v>
      </c>
    </row>
    <row r="5525" spans="1:7" x14ac:dyDescent="0.25">
      <c r="A5525" s="1" t="s">
        <v>5215</v>
      </c>
      <c r="B5525" s="10"/>
      <c r="C5525" s="11"/>
      <c r="D5525" s="1" t="s">
        <v>5590</v>
      </c>
      <c r="E5525" s="5">
        <v>88407.59</v>
      </c>
      <c r="F5525" s="6">
        <v>74999.360000000001</v>
      </c>
      <c r="G5525" s="3">
        <f t="shared" si="88"/>
        <v>84.833621185692323</v>
      </c>
    </row>
    <row r="5526" spans="1:7" x14ac:dyDescent="0.25">
      <c r="A5526" s="1" t="s">
        <v>5215</v>
      </c>
      <c r="B5526" s="10"/>
      <c r="C5526" s="11"/>
      <c r="D5526" s="1" t="s">
        <v>5591</v>
      </c>
      <c r="E5526" s="5">
        <v>125944.73000000001</v>
      </c>
      <c r="F5526" s="6">
        <v>104078.54</v>
      </c>
      <c r="G5526" s="3">
        <f t="shared" si="88"/>
        <v>82.638265213637752</v>
      </c>
    </row>
    <row r="5527" spans="1:7" x14ac:dyDescent="0.25">
      <c r="A5527" s="1" t="s">
        <v>5215</v>
      </c>
      <c r="B5527" s="10"/>
      <c r="C5527" s="11"/>
      <c r="D5527" s="1" t="s">
        <v>5592</v>
      </c>
      <c r="E5527" s="5">
        <v>75455.17</v>
      </c>
      <c r="F5527" s="6">
        <v>74531.009999999995</v>
      </c>
      <c r="G5527" s="3">
        <f t="shared" si="88"/>
        <v>98.775219776192941</v>
      </c>
    </row>
    <row r="5528" spans="1:7" x14ac:dyDescent="0.25">
      <c r="A5528" s="1" t="s">
        <v>5215</v>
      </c>
      <c r="B5528" s="10"/>
      <c r="C5528" s="11"/>
      <c r="D5528" s="1" t="s">
        <v>5593</v>
      </c>
      <c r="E5528" s="5">
        <v>74823.19</v>
      </c>
      <c r="F5528" s="6">
        <v>43481.77</v>
      </c>
      <c r="G5528" s="3">
        <f t="shared" si="88"/>
        <v>58.112692067793418</v>
      </c>
    </row>
    <row r="5529" spans="1:7" x14ac:dyDescent="0.25">
      <c r="A5529" s="1" t="s">
        <v>5215</v>
      </c>
      <c r="B5529" s="10"/>
      <c r="C5529" s="11"/>
      <c r="D5529" s="1" t="s">
        <v>5594</v>
      </c>
      <c r="E5529" s="5">
        <v>129933.9</v>
      </c>
      <c r="F5529" s="6">
        <v>100911.14</v>
      </c>
      <c r="G5529" s="3">
        <f t="shared" si="88"/>
        <v>77.663442719721345</v>
      </c>
    </row>
    <row r="5530" spans="1:7" x14ac:dyDescent="0.25">
      <c r="A5530" s="1" t="s">
        <v>5215</v>
      </c>
      <c r="B5530" s="10"/>
      <c r="C5530" s="11"/>
      <c r="D5530" s="1" t="s">
        <v>5595</v>
      </c>
      <c r="E5530" s="5">
        <v>162674.96000000002</v>
      </c>
      <c r="F5530" s="6">
        <v>148089.32999999999</v>
      </c>
      <c r="G5530" s="3">
        <f t="shared" si="88"/>
        <v>91.033881305395724</v>
      </c>
    </row>
    <row r="5531" spans="1:7" x14ac:dyDescent="0.25">
      <c r="A5531" s="1" t="s">
        <v>5215</v>
      </c>
      <c r="B5531" s="10"/>
      <c r="C5531" s="11"/>
      <c r="D5531" s="1" t="s">
        <v>5596</v>
      </c>
      <c r="E5531" s="5">
        <v>178013.46000000002</v>
      </c>
      <c r="F5531" s="6">
        <v>133630.82</v>
      </c>
      <c r="G5531" s="3">
        <f t="shared" si="88"/>
        <v>75.067817905455016</v>
      </c>
    </row>
    <row r="5532" spans="1:7" x14ac:dyDescent="0.25">
      <c r="A5532" s="1" t="s">
        <v>5215</v>
      </c>
      <c r="B5532" s="10"/>
      <c r="C5532" s="11"/>
      <c r="D5532" s="1" t="s">
        <v>5597</v>
      </c>
      <c r="E5532" s="5">
        <v>165322.69</v>
      </c>
      <c r="F5532" s="6">
        <v>129405.6</v>
      </c>
      <c r="G5532" s="3">
        <f t="shared" si="88"/>
        <v>78.274555053513822</v>
      </c>
    </row>
    <row r="5533" spans="1:7" x14ac:dyDescent="0.25">
      <c r="A5533" s="1" t="s">
        <v>5215</v>
      </c>
      <c r="B5533" s="10"/>
      <c r="C5533" s="11"/>
      <c r="D5533" s="1" t="s">
        <v>5598</v>
      </c>
      <c r="E5533" s="5">
        <v>643827.41</v>
      </c>
      <c r="F5533" s="6">
        <v>488464.29</v>
      </c>
      <c r="G5533" s="3">
        <f t="shared" si="88"/>
        <v>75.868824845465952</v>
      </c>
    </row>
    <row r="5534" spans="1:7" x14ac:dyDescent="0.25">
      <c r="A5534" s="1" t="s">
        <v>5215</v>
      </c>
      <c r="B5534" s="10"/>
      <c r="C5534" s="11"/>
      <c r="D5534" s="1" t="s">
        <v>5599</v>
      </c>
      <c r="E5534" s="5">
        <v>637457.65</v>
      </c>
      <c r="F5534" s="6">
        <v>504834.83</v>
      </c>
      <c r="G5534" s="3">
        <f t="shared" si="88"/>
        <v>79.195038289994642</v>
      </c>
    </row>
    <row r="5535" spans="1:7" x14ac:dyDescent="0.25">
      <c r="A5535" s="1" t="s">
        <v>5215</v>
      </c>
      <c r="B5535" s="10"/>
      <c r="C5535" s="11"/>
      <c r="D5535" s="1" t="s">
        <v>5600</v>
      </c>
      <c r="E5535" s="5">
        <v>141849.66999999998</v>
      </c>
      <c r="F5535" s="6">
        <v>89239.89</v>
      </c>
      <c r="G5535" s="3">
        <f t="shared" si="88"/>
        <v>62.911595071035421</v>
      </c>
    </row>
    <row r="5536" spans="1:7" x14ac:dyDescent="0.25">
      <c r="A5536" s="1" t="s">
        <v>5215</v>
      </c>
      <c r="B5536" s="10"/>
      <c r="C5536" s="11"/>
      <c r="D5536" s="1" t="s">
        <v>5601</v>
      </c>
      <c r="E5536" s="5">
        <v>130753.09999999999</v>
      </c>
      <c r="F5536" s="6">
        <v>39112.76</v>
      </c>
      <c r="G5536" s="3">
        <f t="shared" si="88"/>
        <v>29.91344755879593</v>
      </c>
    </row>
    <row r="5537" spans="1:7" x14ac:dyDescent="0.25">
      <c r="A5537" s="1" t="s">
        <v>5215</v>
      </c>
      <c r="B5537" s="10"/>
      <c r="C5537" s="11"/>
      <c r="D5537" s="1" t="s">
        <v>5602</v>
      </c>
      <c r="E5537" s="5">
        <v>88486.2</v>
      </c>
      <c r="F5537" s="6">
        <v>49672.46</v>
      </c>
      <c r="G5537" s="3">
        <f t="shared" si="88"/>
        <v>56.13582682949432</v>
      </c>
    </row>
    <row r="5538" spans="1:7" x14ac:dyDescent="0.25">
      <c r="A5538" s="1" t="s">
        <v>5215</v>
      </c>
      <c r="B5538" s="10"/>
      <c r="C5538" s="11"/>
      <c r="D5538" s="1" t="s">
        <v>5603</v>
      </c>
      <c r="E5538" s="5">
        <v>78932.570000000007</v>
      </c>
      <c r="F5538" s="6">
        <v>49971.88</v>
      </c>
      <c r="G5538" s="3">
        <f t="shared" si="88"/>
        <v>63.30958183675002</v>
      </c>
    </row>
    <row r="5539" spans="1:7" x14ac:dyDescent="0.25">
      <c r="A5539" s="1" t="s">
        <v>5215</v>
      </c>
      <c r="B5539" s="10"/>
      <c r="C5539" s="11"/>
      <c r="D5539" s="1" t="s">
        <v>5604</v>
      </c>
      <c r="E5539" s="5">
        <v>94062.12</v>
      </c>
      <c r="F5539" s="6">
        <v>68991.899999999994</v>
      </c>
      <c r="G5539" s="3">
        <f t="shared" si="88"/>
        <v>73.347166744700203</v>
      </c>
    </row>
    <row r="5540" spans="1:7" x14ac:dyDescent="0.25">
      <c r="A5540" s="1" t="s">
        <v>5215</v>
      </c>
      <c r="B5540" s="10"/>
      <c r="C5540" s="11"/>
      <c r="D5540" s="1" t="s">
        <v>5605</v>
      </c>
      <c r="E5540" s="5">
        <v>298807.78999999998</v>
      </c>
      <c r="F5540" s="6">
        <v>271634.15000000002</v>
      </c>
      <c r="G5540" s="3">
        <f t="shared" si="88"/>
        <v>90.905980061630942</v>
      </c>
    </row>
    <row r="5541" spans="1:7" x14ac:dyDescent="0.25">
      <c r="A5541" s="1" t="s">
        <v>5215</v>
      </c>
      <c r="B5541" s="10"/>
      <c r="C5541" s="11"/>
      <c r="D5541" s="1" t="s">
        <v>5606</v>
      </c>
      <c r="E5541" s="5">
        <v>92676.849999999991</v>
      </c>
      <c r="F5541" s="6">
        <v>78260.639999999999</v>
      </c>
      <c r="G5541" s="3">
        <f t="shared" si="88"/>
        <v>84.44464825897731</v>
      </c>
    </row>
    <row r="5542" spans="1:7" x14ac:dyDescent="0.25">
      <c r="A5542" s="1" t="s">
        <v>5215</v>
      </c>
      <c r="B5542" s="10"/>
      <c r="C5542" s="11"/>
      <c r="D5542" s="1" t="s">
        <v>5607</v>
      </c>
      <c r="E5542" s="5">
        <v>146806.68000000002</v>
      </c>
      <c r="F5542" s="6">
        <v>94228.37</v>
      </c>
      <c r="G5542" s="3">
        <f t="shared" si="88"/>
        <v>64.185342247369121</v>
      </c>
    </row>
    <row r="5543" spans="1:7" x14ac:dyDescent="0.25">
      <c r="A5543" s="1" t="s">
        <v>5215</v>
      </c>
      <c r="B5543" s="10"/>
      <c r="C5543" s="11"/>
      <c r="D5543" s="1" t="s">
        <v>5608</v>
      </c>
      <c r="E5543" s="5">
        <v>94128.22</v>
      </c>
      <c r="F5543" s="6">
        <v>57919.35</v>
      </c>
      <c r="G5543" s="3">
        <f t="shared" si="88"/>
        <v>61.532396979354331</v>
      </c>
    </row>
    <row r="5544" spans="1:7" x14ac:dyDescent="0.25">
      <c r="A5544" s="1" t="s">
        <v>5215</v>
      </c>
      <c r="B5544" s="10"/>
      <c r="C5544" s="11"/>
      <c r="D5544" s="1" t="s">
        <v>5609</v>
      </c>
      <c r="E5544" s="5">
        <v>96307.23</v>
      </c>
      <c r="F5544" s="6">
        <v>39881.879999999997</v>
      </c>
      <c r="G5544" s="3">
        <f t="shared" si="88"/>
        <v>41.411096550072095</v>
      </c>
    </row>
    <row r="5545" spans="1:7" x14ac:dyDescent="0.25">
      <c r="A5545" s="1" t="s">
        <v>5215</v>
      </c>
      <c r="B5545" s="10"/>
      <c r="C5545" s="11"/>
      <c r="D5545" s="1" t="s">
        <v>5610</v>
      </c>
      <c r="E5545" s="5">
        <v>95142.77</v>
      </c>
      <c r="F5545" s="6">
        <v>52216.46</v>
      </c>
      <c r="G5545" s="3">
        <f t="shared" si="88"/>
        <v>54.882215432659777</v>
      </c>
    </row>
    <row r="5546" spans="1:7" x14ac:dyDescent="0.25">
      <c r="A5546" s="1" t="s">
        <v>5215</v>
      </c>
      <c r="B5546" s="10"/>
      <c r="C5546" s="11"/>
      <c r="D5546" s="1" t="s">
        <v>5611</v>
      </c>
      <c r="E5546" s="5">
        <v>96591.21</v>
      </c>
      <c r="F5546" s="6">
        <v>46433.120000000003</v>
      </c>
      <c r="G5546" s="3">
        <f t="shared" si="88"/>
        <v>48.071786242247093</v>
      </c>
    </row>
    <row r="5547" spans="1:7" x14ac:dyDescent="0.25">
      <c r="A5547" s="1" t="s">
        <v>5215</v>
      </c>
      <c r="B5547" s="10"/>
      <c r="C5547" s="11"/>
      <c r="D5547" s="1" t="s">
        <v>5612</v>
      </c>
      <c r="E5547" s="5">
        <v>92728.15</v>
      </c>
      <c r="F5547" s="6">
        <v>56937.04</v>
      </c>
      <c r="G5547" s="3">
        <f t="shared" si="88"/>
        <v>61.402109283966091</v>
      </c>
    </row>
    <row r="5548" spans="1:7" x14ac:dyDescent="0.25">
      <c r="A5548" s="1" t="s">
        <v>5215</v>
      </c>
      <c r="B5548" s="10"/>
      <c r="C5548" s="11"/>
      <c r="D5548" s="1" t="s">
        <v>5613</v>
      </c>
      <c r="E5548" s="5">
        <v>142542.60999999999</v>
      </c>
      <c r="F5548" s="6">
        <v>28967.39</v>
      </c>
      <c r="G5548" s="3">
        <f t="shared" si="88"/>
        <v>20.321916372935785</v>
      </c>
    </row>
    <row r="5549" spans="1:7" x14ac:dyDescent="0.25">
      <c r="A5549" s="1" t="s">
        <v>5215</v>
      </c>
      <c r="B5549" s="10"/>
      <c r="C5549" s="11"/>
      <c r="D5549" s="1" t="s">
        <v>5614</v>
      </c>
      <c r="E5549" s="5">
        <v>175993.07</v>
      </c>
      <c r="F5549" s="6">
        <v>165795.16</v>
      </c>
      <c r="G5549" s="3">
        <f t="shared" si="88"/>
        <v>94.205504796296808</v>
      </c>
    </row>
    <row r="5550" spans="1:7" ht="25.5" x14ac:dyDescent="0.25">
      <c r="A5550" s="1" t="s">
        <v>5215</v>
      </c>
      <c r="B5550" s="10"/>
      <c r="C5550" s="11"/>
      <c r="D5550" s="1" t="s">
        <v>5615</v>
      </c>
      <c r="E5550" s="5">
        <v>173456.42</v>
      </c>
      <c r="F5550" s="6">
        <v>163898.20000000001</v>
      </c>
      <c r="G5550" s="3">
        <f t="shared" si="88"/>
        <v>94.489555359207813</v>
      </c>
    </row>
    <row r="5551" spans="1:7" ht="25.5" x14ac:dyDescent="0.25">
      <c r="A5551" s="1" t="s">
        <v>5215</v>
      </c>
      <c r="B5551" s="10"/>
      <c r="C5551" s="11"/>
      <c r="D5551" s="1" t="s">
        <v>5616</v>
      </c>
      <c r="E5551" s="5">
        <v>77503.51999999999</v>
      </c>
      <c r="F5551" s="6">
        <v>69059.87</v>
      </c>
      <c r="G5551" s="3">
        <f t="shared" si="88"/>
        <v>89.105462564797065</v>
      </c>
    </row>
    <row r="5552" spans="1:7" ht="25.5" x14ac:dyDescent="0.25">
      <c r="A5552" s="1" t="s">
        <v>5215</v>
      </c>
      <c r="B5552" s="10"/>
      <c r="C5552" s="11"/>
      <c r="D5552" s="1" t="s">
        <v>5617</v>
      </c>
      <c r="E5552" s="5">
        <v>139308.22999999998</v>
      </c>
      <c r="F5552" s="6">
        <v>98550.5</v>
      </c>
      <c r="G5552" s="3">
        <f t="shared" si="88"/>
        <v>70.742769468824633</v>
      </c>
    </row>
    <row r="5553" spans="1:7" ht="25.5" x14ac:dyDescent="0.25">
      <c r="A5553" s="1" t="s">
        <v>5215</v>
      </c>
      <c r="B5553" s="10"/>
      <c r="C5553" s="11"/>
      <c r="D5553" s="1" t="s">
        <v>5618</v>
      </c>
      <c r="E5553" s="5">
        <v>144921.65</v>
      </c>
      <c r="F5553" s="6">
        <v>113998.04</v>
      </c>
      <c r="G5553" s="3">
        <f t="shared" si="88"/>
        <v>78.661842450731129</v>
      </c>
    </row>
    <row r="5554" spans="1:7" ht="25.5" x14ac:dyDescent="0.25">
      <c r="A5554" s="1" t="s">
        <v>5215</v>
      </c>
      <c r="B5554" s="10"/>
      <c r="C5554" s="11"/>
      <c r="D5554" s="1" t="s">
        <v>5619</v>
      </c>
      <c r="E5554" s="5">
        <v>75150.59</v>
      </c>
      <c r="F5554" s="6">
        <v>48410.89</v>
      </c>
      <c r="G5554" s="3">
        <f t="shared" si="88"/>
        <v>64.418509555280934</v>
      </c>
    </row>
    <row r="5555" spans="1:7" ht="25.5" x14ac:dyDescent="0.25">
      <c r="A5555" s="1" t="s">
        <v>5215</v>
      </c>
      <c r="B5555" s="10"/>
      <c r="C5555" s="11"/>
      <c r="D5555" s="1" t="s">
        <v>5620</v>
      </c>
      <c r="E5555" s="5">
        <v>1450662.72</v>
      </c>
      <c r="F5555" s="6">
        <v>930640.96</v>
      </c>
      <c r="G5555" s="3">
        <f t="shared" si="88"/>
        <v>64.152814239274036</v>
      </c>
    </row>
    <row r="5556" spans="1:7" ht="25.5" x14ac:dyDescent="0.25">
      <c r="A5556" s="1" t="s">
        <v>5215</v>
      </c>
      <c r="B5556" s="10"/>
      <c r="C5556" s="11"/>
      <c r="D5556" s="1" t="s">
        <v>5621</v>
      </c>
      <c r="E5556" s="5">
        <v>74796.19</v>
      </c>
      <c r="F5556" s="6">
        <v>49679.41</v>
      </c>
      <c r="G5556" s="3">
        <f t="shared" si="88"/>
        <v>66.419706672224891</v>
      </c>
    </row>
    <row r="5557" spans="1:7" ht="25.5" x14ac:dyDescent="0.25">
      <c r="A5557" s="1" t="s">
        <v>5215</v>
      </c>
      <c r="B5557" s="10"/>
      <c r="C5557" s="11"/>
      <c r="D5557" s="1" t="s">
        <v>5622</v>
      </c>
      <c r="E5557" s="5">
        <v>630827.96000000008</v>
      </c>
      <c r="F5557" s="6">
        <v>519606.1</v>
      </c>
      <c r="G5557" s="3">
        <f t="shared" si="88"/>
        <v>82.368907681263821</v>
      </c>
    </row>
    <row r="5558" spans="1:7" ht="25.5" x14ac:dyDescent="0.25">
      <c r="A5558" s="1" t="s">
        <v>5215</v>
      </c>
      <c r="B5558" s="10"/>
      <c r="C5558" s="11"/>
      <c r="D5558" s="1" t="s">
        <v>5623</v>
      </c>
      <c r="E5558" s="5">
        <v>681283.98</v>
      </c>
      <c r="F5558" s="6">
        <v>555764.75</v>
      </c>
      <c r="G5558" s="3">
        <f t="shared" si="88"/>
        <v>81.576077864035497</v>
      </c>
    </row>
    <row r="5559" spans="1:7" ht="25.5" x14ac:dyDescent="0.25">
      <c r="A5559" s="1" t="s">
        <v>5215</v>
      </c>
      <c r="B5559" s="10"/>
      <c r="C5559" s="11"/>
      <c r="D5559" s="1" t="s">
        <v>5624</v>
      </c>
      <c r="E5559" s="5">
        <v>126571.23</v>
      </c>
      <c r="F5559" s="6">
        <v>110845.66</v>
      </c>
      <c r="G5559" s="3">
        <f t="shared" si="88"/>
        <v>87.575715271156014</v>
      </c>
    </row>
    <row r="5560" spans="1:7" ht="25.5" x14ac:dyDescent="0.25">
      <c r="A5560" s="1" t="s">
        <v>5215</v>
      </c>
      <c r="B5560" s="10"/>
      <c r="C5560" s="11"/>
      <c r="D5560" s="1" t="s">
        <v>5625</v>
      </c>
      <c r="E5560" s="5">
        <v>127060.28</v>
      </c>
      <c r="F5560" s="6">
        <v>127410.19</v>
      </c>
      <c r="G5560" s="3">
        <f t="shared" si="88"/>
        <v>100.27538897285604</v>
      </c>
    </row>
    <row r="5561" spans="1:7" ht="25.5" x14ac:dyDescent="0.25">
      <c r="A5561" s="1" t="s">
        <v>5215</v>
      </c>
      <c r="B5561" s="10"/>
      <c r="C5561" s="11"/>
      <c r="D5561" s="1" t="s">
        <v>5626</v>
      </c>
      <c r="E5561" s="5">
        <v>75341.969999999987</v>
      </c>
      <c r="F5561" s="6">
        <v>62141.33</v>
      </c>
      <c r="G5561" s="3">
        <f t="shared" si="88"/>
        <v>82.479035257506567</v>
      </c>
    </row>
    <row r="5562" spans="1:7" ht="25.5" x14ac:dyDescent="0.25">
      <c r="A5562" s="1" t="s">
        <v>5215</v>
      </c>
      <c r="B5562" s="10"/>
      <c r="C5562" s="11"/>
      <c r="D5562" s="1" t="s">
        <v>5627</v>
      </c>
      <c r="E5562" s="5">
        <v>267642.02</v>
      </c>
      <c r="F5562" s="6">
        <v>238388.79</v>
      </c>
      <c r="G5562" s="3">
        <f t="shared" ref="G5562:G5624" si="89">F5562/E5562*100</f>
        <v>89.070015986278989</v>
      </c>
    </row>
    <row r="5563" spans="1:7" ht="25.5" x14ac:dyDescent="0.25">
      <c r="A5563" s="1" t="s">
        <v>5215</v>
      </c>
      <c r="B5563" s="10"/>
      <c r="C5563" s="11"/>
      <c r="D5563" s="1" t="s">
        <v>5628</v>
      </c>
      <c r="E5563" s="5">
        <v>265867.55</v>
      </c>
      <c r="F5563" s="6">
        <v>220903.06</v>
      </c>
      <c r="G5563" s="3">
        <f t="shared" si="89"/>
        <v>83.087635177741703</v>
      </c>
    </row>
    <row r="5564" spans="1:7" x14ac:dyDescent="0.25">
      <c r="A5564" s="1" t="s">
        <v>5215</v>
      </c>
      <c r="B5564" s="10"/>
      <c r="C5564" s="11"/>
      <c r="D5564" s="1" t="s">
        <v>5629</v>
      </c>
      <c r="E5564" s="5">
        <v>625977.84000000008</v>
      </c>
      <c r="F5564" s="6">
        <v>567762.65</v>
      </c>
      <c r="G5564" s="3">
        <f t="shared" si="89"/>
        <v>90.700119671967926</v>
      </c>
    </row>
    <row r="5565" spans="1:7" x14ac:dyDescent="0.25">
      <c r="A5565" s="1" t="s">
        <v>5215</v>
      </c>
      <c r="B5565" s="10"/>
      <c r="C5565" s="11"/>
      <c r="D5565" s="1" t="s">
        <v>5630</v>
      </c>
      <c r="E5565" s="5">
        <v>879856.89</v>
      </c>
      <c r="F5565" s="6">
        <v>726573.63</v>
      </c>
      <c r="G5565" s="3">
        <f t="shared" si="89"/>
        <v>82.578614574467906</v>
      </c>
    </row>
    <row r="5566" spans="1:7" x14ac:dyDescent="0.25">
      <c r="A5566" s="1" t="s">
        <v>5215</v>
      </c>
      <c r="B5566" s="10"/>
      <c r="C5566" s="11"/>
      <c r="D5566" s="1" t="s">
        <v>5631</v>
      </c>
      <c r="E5566" s="5">
        <v>889801.16</v>
      </c>
      <c r="F5566" s="6">
        <v>708251.69</v>
      </c>
      <c r="G5566" s="3">
        <f t="shared" si="89"/>
        <v>79.59662471107589</v>
      </c>
    </row>
    <row r="5567" spans="1:7" x14ac:dyDescent="0.25">
      <c r="A5567" s="1" t="s">
        <v>5215</v>
      </c>
      <c r="B5567" s="10"/>
      <c r="C5567" s="11"/>
      <c r="D5567" s="1" t="s">
        <v>5632</v>
      </c>
      <c r="E5567" s="5">
        <v>607875.6</v>
      </c>
      <c r="F5567" s="6">
        <v>427881.97</v>
      </c>
      <c r="G5567" s="3">
        <f t="shared" si="89"/>
        <v>70.389726121594606</v>
      </c>
    </row>
    <row r="5568" spans="1:7" x14ac:dyDescent="0.25">
      <c r="A5568" s="1" t="s">
        <v>5215</v>
      </c>
      <c r="B5568" s="10"/>
      <c r="C5568" s="11"/>
      <c r="D5568" s="1" t="s">
        <v>5633</v>
      </c>
      <c r="E5568" s="5">
        <v>609169.88</v>
      </c>
      <c r="F5568" s="6">
        <v>513227.44</v>
      </c>
      <c r="G5568" s="3">
        <f t="shared" si="89"/>
        <v>84.250298127018368</v>
      </c>
    </row>
    <row r="5569" spans="1:7" x14ac:dyDescent="0.25">
      <c r="A5569" s="1" t="s">
        <v>5215</v>
      </c>
      <c r="B5569" s="10"/>
      <c r="C5569" s="11"/>
      <c r="D5569" s="1" t="s">
        <v>5634</v>
      </c>
      <c r="E5569" s="5">
        <v>955414.6399999999</v>
      </c>
      <c r="F5569" s="6">
        <v>732627.61</v>
      </c>
      <c r="G5569" s="3">
        <f t="shared" si="89"/>
        <v>76.681639502614289</v>
      </c>
    </row>
    <row r="5570" spans="1:7" x14ac:dyDescent="0.25">
      <c r="A5570" s="1" t="s">
        <v>5215</v>
      </c>
      <c r="B5570" s="10"/>
      <c r="C5570" s="11"/>
      <c r="D5570" s="1" t="s">
        <v>5635</v>
      </c>
      <c r="E5570" s="5">
        <v>913268.26</v>
      </c>
      <c r="F5570" s="6">
        <v>691758.79</v>
      </c>
      <c r="G5570" s="3">
        <f t="shared" si="89"/>
        <v>75.745410225906681</v>
      </c>
    </row>
    <row r="5571" spans="1:7" x14ac:dyDescent="0.25">
      <c r="A5571" s="1" t="s">
        <v>5215</v>
      </c>
      <c r="B5571" s="10"/>
      <c r="C5571" s="11"/>
      <c r="D5571" s="1" t="s">
        <v>5636</v>
      </c>
      <c r="E5571" s="5">
        <v>627387.86</v>
      </c>
      <c r="F5571" s="6">
        <v>494842.64</v>
      </c>
      <c r="G5571" s="3">
        <f t="shared" si="89"/>
        <v>78.873480274227816</v>
      </c>
    </row>
    <row r="5572" spans="1:7" x14ac:dyDescent="0.25">
      <c r="A5572" s="1" t="s">
        <v>5215</v>
      </c>
      <c r="B5572" s="10"/>
      <c r="C5572" s="11"/>
      <c r="D5572" s="1" t="s">
        <v>5637</v>
      </c>
      <c r="E5572" s="5">
        <v>596083.22</v>
      </c>
      <c r="F5572" s="6">
        <v>464643.22</v>
      </c>
      <c r="G5572" s="3">
        <f t="shared" si="89"/>
        <v>77.949387671070497</v>
      </c>
    </row>
    <row r="5573" spans="1:7" x14ac:dyDescent="0.25">
      <c r="A5573" s="1" t="s">
        <v>5215</v>
      </c>
      <c r="B5573" s="10"/>
      <c r="C5573" s="11"/>
      <c r="D5573" s="1" t="s">
        <v>5638</v>
      </c>
      <c r="E5573" s="5">
        <v>599771.81000000006</v>
      </c>
      <c r="F5573" s="6">
        <v>474884.7</v>
      </c>
      <c r="G5573" s="3">
        <f t="shared" si="89"/>
        <v>79.177562546662529</v>
      </c>
    </row>
    <row r="5574" spans="1:7" x14ac:dyDescent="0.25">
      <c r="A5574" s="1" t="s">
        <v>5215</v>
      </c>
      <c r="B5574" s="10"/>
      <c r="C5574" s="11"/>
      <c r="D5574" s="1" t="s">
        <v>5639</v>
      </c>
      <c r="E5574" s="5">
        <v>917106.77</v>
      </c>
      <c r="F5574" s="6">
        <v>699465.4</v>
      </c>
      <c r="G5574" s="3">
        <f t="shared" si="89"/>
        <v>76.26869879065444</v>
      </c>
    </row>
    <row r="5575" spans="1:7" x14ac:dyDescent="0.25">
      <c r="A5575" s="1" t="s">
        <v>5215</v>
      </c>
      <c r="B5575" s="10"/>
      <c r="C5575" s="11"/>
      <c r="D5575" s="1" t="s">
        <v>5640</v>
      </c>
      <c r="E5575" s="5">
        <v>614679.86</v>
      </c>
      <c r="F5575" s="6">
        <v>488633.09</v>
      </c>
      <c r="G5575" s="3">
        <f t="shared" si="89"/>
        <v>79.493915743392023</v>
      </c>
    </row>
    <row r="5576" spans="1:7" x14ac:dyDescent="0.25">
      <c r="A5576" s="1" t="s">
        <v>5215</v>
      </c>
      <c r="B5576" s="10"/>
      <c r="C5576" s="11"/>
      <c r="D5576" s="1" t="s">
        <v>5641</v>
      </c>
      <c r="E5576" s="5">
        <v>927457.44</v>
      </c>
      <c r="F5576" s="6">
        <v>649283.83999999997</v>
      </c>
      <c r="G5576" s="3">
        <f t="shared" si="89"/>
        <v>70.006860907816971</v>
      </c>
    </row>
    <row r="5577" spans="1:7" x14ac:dyDescent="0.25">
      <c r="A5577" s="1" t="s">
        <v>5215</v>
      </c>
      <c r="B5577" s="10"/>
      <c r="C5577" s="11"/>
      <c r="D5577" s="1" t="s">
        <v>5642</v>
      </c>
      <c r="E5577" s="5">
        <v>615153.26</v>
      </c>
      <c r="F5577" s="6">
        <v>487621.39</v>
      </c>
      <c r="G5577" s="3">
        <f t="shared" si="89"/>
        <v>79.268276981902048</v>
      </c>
    </row>
    <row r="5578" spans="1:7" x14ac:dyDescent="0.25">
      <c r="A5578" s="1" t="s">
        <v>5215</v>
      </c>
      <c r="B5578" s="10"/>
      <c r="C5578" s="11"/>
      <c r="D5578" s="1" t="s">
        <v>5643</v>
      </c>
      <c r="E5578" s="5">
        <v>604903.26</v>
      </c>
      <c r="F5578" s="6">
        <v>503641.18</v>
      </c>
      <c r="G5578" s="3">
        <f t="shared" si="89"/>
        <v>83.25978934218341</v>
      </c>
    </row>
    <row r="5579" spans="1:7" x14ac:dyDescent="0.25">
      <c r="A5579" s="1" t="s">
        <v>5215</v>
      </c>
      <c r="B5579" s="10"/>
      <c r="C5579" s="11"/>
      <c r="D5579" s="1" t="s">
        <v>5644</v>
      </c>
      <c r="E5579" s="5">
        <v>596238.96</v>
      </c>
      <c r="F5579" s="6">
        <v>479420.14</v>
      </c>
      <c r="G5579" s="3">
        <f t="shared" si="89"/>
        <v>80.407382301887836</v>
      </c>
    </row>
    <row r="5580" spans="1:7" x14ac:dyDescent="0.25">
      <c r="A5580" s="1" t="s">
        <v>5215</v>
      </c>
      <c r="B5580" s="10"/>
      <c r="C5580" s="11"/>
      <c r="D5580" s="1" t="s">
        <v>5645</v>
      </c>
      <c r="E5580" s="5">
        <v>151946.66999999998</v>
      </c>
      <c r="F5580" s="6">
        <v>129395.5</v>
      </c>
      <c r="G5580" s="3">
        <f t="shared" si="89"/>
        <v>85.158496727832215</v>
      </c>
    </row>
    <row r="5581" spans="1:7" x14ac:dyDescent="0.25">
      <c r="A5581" s="1" t="s">
        <v>5215</v>
      </c>
      <c r="B5581" s="10"/>
      <c r="C5581" s="11"/>
      <c r="D5581" s="1" t="s">
        <v>5646</v>
      </c>
      <c r="E5581" s="5">
        <v>653903.27</v>
      </c>
      <c r="F5581" s="6">
        <v>566034.23</v>
      </c>
      <c r="G5581" s="3">
        <f t="shared" si="89"/>
        <v>86.562379478542752</v>
      </c>
    </row>
    <row r="5582" spans="1:7" x14ac:dyDescent="0.25">
      <c r="A5582" s="1" t="s">
        <v>5215</v>
      </c>
      <c r="B5582" s="10"/>
      <c r="C5582" s="11"/>
      <c r="D5582" s="1" t="s">
        <v>5647</v>
      </c>
      <c r="E5582" s="5">
        <v>300417.77</v>
      </c>
      <c r="F5582" s="6">
        <v>225495.53</v>
      </c>
      <c r="G5582" s="3">
        <f t="shared" si="89"/>
        <v>75.060649707905085</v>
      </c>
    </row>
    <row r="5583" spans="1:7" x14ac:dyDescent="0.25">
      <c r="A5583" s="1" t="s">
        <v>5215</v>
      </c>
      <c r="B5583" s="10"/>
      <c r="C5583" s="11"/>
      <c r="D5583" s="1" t="s">
        <v>5648</v>
      </c>
      <c r="E5583" s="5">
        <v>152493.34</v>
      </c>
      <c r="F5583" s="6">
        <v>132034.1</v>
      </c>
      <c r="G5583" s="3">
        <f t="shared" si="89"/>
        <v>86.583518991714655</v>
      </c>
    </row>
    <row r="5584" spans="1:7" x14ac:dyDescent="0.25">
      <c r="A5584" s="1" t="s">
        <v>5215</v>
      </c>
      <c r="B5584" s="10"/>
      <c r="C5584" s="11"/>
      <c r="D5584" s="1" t="s">
        <v>5649</v>
      </c>
      <c r="E5584" s="5">
        <v>448293.69</v>
      </c>
      <c r="F5584" s="6">
        <v>318800.37</v>
      </c>
      <c r="G5584" s="3">
        <f t="shared" si="89"/>
        <v>71.114177404549238</v>
      </c>
    </row>
    <row r="5585" spans="1:7" x14ac:dyDescent="0.25">
      <c r="A5585" s="1" t="s">
        <v>5215</v>
      </c>
      <c r="B5585" s="10"/>
      <c r="C5585" s="11"/>
      <c r="D5585" s="1" t="s">
        <v>5650</v>
      </c>
      <c r="E5585" s="5">
        <v>303021.64</v>
      </c>
      <c r="F5585" s="6">
        <v>254168.73</v>
      </c>
      <c r="G5585" s="3">
        <f t="shared" si="89"/>
        <v>83.878078806516925</v>
      </c>
    </row>
    <row r="5586" spans="1:7" x14ac:dyDescent="0.25">
      <c r="A5586" s="1" t="s">
        <v>5215</v>
      </c>
      <c r="B5586" s="10"/>
      <c r="C5586" s="11"/>
      <c r="D5586" s="1" t="s">
        <v>5651</v>
      </c>
      <c r="E5586" s="5">
        <v>735753.86</v>
      </c>
      <c r="F5586" s="6">
        <v>546650.06000000006</v>
      </c>
      <c r="G5586" s="3">
        <f t="shared" si="89"/>
        <v>74.297953394359368</v>
      </c>
    </row>
    <row r="5587" spans="1:7" x14ac:dyDescent="0.25">
      <c r="A5587" s="1" t="s">
        <v>5215</v>
      </c>
      <c r="B5587" s="10"/>
      <c r="C5587" s="11"/>
      <c r="D5587" s="1" t="s">
        <v>5652</v>
      </c>
      <c r="E5587" s="5">
        <v>152921.09</v>
      </c>
      <c r="F5587" s="6">
        <v>132880.25</v>
      </c>
      <c r="G5587" s="3">
        <f t="shared" si="89"/>
        <v>86.894652660401519</v>
      </c>
    </row>
    <row r="5588" spans="1:7" x14ac:dyDescent="0.25">
      <c r="A5588" s="1" t="s">
        <v>5215</v>
      </c>
      <c r="B5588" s="10"/>
      <c r="C5588" s="11"/>
      <c r="D5588" s="1" t="s">
        <v>5653</v>
      </c>
      <c r="E5588" s="5">
        <v>155050.43</v>
      </c>
      <c r="F5588" s="6">
        <v>110036.69</v>
      </c>
      <c r="G5588" s="3">
        <f t="shared" si="89"/>
        <v>70.968323015937457</v>
      </c>
    </row>
    <row r="5589" spans="1:7" x14ac:dyDescent="0.25">
      <c r="A5589" s="1" t="s">
        <v>5215</v>
      </c>
      <c r="B5589" s="10"/>
      <c r="C5589" s="11"/>
      <c r="D5589" s="1" t="s">
        <v>5654</v>
      </c>
      <c r="E5589" s="5">
        <v>595753.68999999994</v>
      </c>
      <c r="F5589" s="6">
        <v>483771.23</v>
      </c>
      <c r="G5589" s="3">
        <f t="shared" si="89"/>
        <v>81.203228468463209</v>
      </c>
    </row>
    <row r="5590" spans="1:7" x14ac:dyDescent="0.25">
      <c r="A5590" s="1" t="s">
        <v>5215</v>
      </c>
      <c r="B5590" s="10"/>
      <c r="C5590" s="11"/>
      <c r="D5590" s="1" t="s">
        <v>5655</v>
      </c>
      <c r="E5590" s="5">
        <v>328008.28999999998</v>
      </c>
      <c r="F5590" s="6">
        <v>248656.23</v>
      </c>
      <c r="G5590" s="3">
        <f t="shared" si="89"/>
        <v>75.807910220805709</v>
      </c>
    </row>
    <row r="5591" spans="1:7" x14ac:dyDescent="0.25">
      <c r="A5591" s="1" t="s">
        <v>5215</v>
      </c>
      <c r="B5591" s="10"/>
      <c r="C5591" s="11"/>
      <c r="D5591" s="1" t="s">
        <v>5656</v>
      </c>
      <c r="E5591" s="5">
        <v>863183.5</v>
      </c>
      <c r="F5591" s="6">
        <v>634188.68000000005</v>
      </c>
      <c r="G5591" s="3">
        <f t="shared" si="89"/>
        <v>73.47089929313988</v>
      </c>
    </row>
    <row r="5592" spans="1:7" x14ac:dyDescent="0.25">
      <c r="A5592" s="1" t="s">
        <v>5215</v>
      </c>
      <c r="B5592" s="10"/>
      <c r="C5592" s="11"/>
      <c r="D5592" s="1" t="s">
        <v>5657</v>
      </c>
      <c r="E5592" s="5">
        <v>654833.30000000005</v>
      </c>
      <c r="F5592" s="6">
        <v>512079.65</v>
      </c>
      <c r="G5592" s="3">
        <f t="shared" si="89"/>
        <v>78.200001435479834</v>
      </c>
    </row>
    <row r="5593" spans="1:7" x14ac:dyDescent="0.25">
      <c r="A5593" s="1" t="s">
        <v>5215</v>
      </c>
      <c r="B5593" s="10"/>
      <c r="C5593" s="11"/>
      <c r="D5593" s="1" t="s">
        <v>5658</v>
      </c>
      <c r="E5593" s="5">
        <v>467993.76</v>
      </c>
      <c r="F5593" s="6">
        <v>298343.61</v>
      </c>
      <c r="G5593" s="3">
        <f t="shared" si="89"/>
        <v>63.749484608512731</v>
      </c>
    </row>
    <row r="5594" spans="1:7" x14ac:dyDescent="0.25">
      <c r="A5594" s="1" t="s">
        <v>5215</v>
      </c>
      <c r="B5594" s="10"/>
      <c r="C5594" s="11"/>
      <c r="D5594" s="1" t="s">
        <v>5659</v>
      </c>
      <c r="E5594" s="5">
        <v>1062713.77</v>
      </c>
      <c r="F5594" s="6">
        <v>838982.62</v>
      </c>
      <c r="G5594" s="3">
        <f t="shared" si="89"/>
        <v>78.947186315276596</v>
      </c>
    </row>
    <row r="5595" spans="1:7" x14ac:dyDescent="0.25">
      <c r="A5595" s="1" t="s">
        <v>5215</v>
      </c>
      <c r="B5595" s="10"/>
      <c r="C5595" s="11"/>
      <c r="D5595" s="1" t="s">
        <v>5660</v>
      </c>
      <c r="E5595" s="5">
        <v>638862.24000000011</v>
      </c>
      <c r="F5595" s="6">
        <v>459989.99</v>
      </c>
      <c r="G5595" s="3">
        <f t="shared" si="89"/>
        <v>72.001436491222265</v>
      </c>
    </row>
    <row r="5596" spans="1:7" x14ac:dyDescent="0.25">
      <c r="A5596" s="1" t="s">
        <v>5215</v>
      </c>
      <c r="B5596" s="10"/>
      <c r="C5596" s="11"/>
      <c r="D5596" s="1" t="s">
        <v>5661</v>
      </c>
      <c r="E5596" s="5">
        <v>153985.03</v>
      </c>
      <c r="F5596" s="6">
        <v>114611.76</v>
      </c>
      <c r="G5596" s="3">
        <f t="shared" si="89"/>
        <v>74.430455999521499</v>
      </c>
    </row>
    <row r="5597" spans="1:7" x14ac:dyDescent="0.25">
      <c r="A5597" s="1" t="s">
        <v>5215</v>
      </c>
      <c r="B5597" s="10"/>
      <c r="C5597" s="11"/>
      <c r="D5597" s="1" t="s">
        <v>5662</v>
      </c>
      <c r="E5597" s="5">
        <v>150605.54999999999</v>
      </c>
      <c r="F5597" s="6">
        <v>114795.41</v>
      </c>
      <c r="G5597" s="3">
        <f t="shared" si="89"/>
        <v>76.222562847119519</v>
      </c>
    </row>
    <row r="5598" spans="1:7" x14ac:dyDescent="0.25">
      <c r="A5598" s="1" t="s">
        <v>5215</v>
      </c>
      <c r="B5598" s="10"/>
      <c r="C5598" s="11"/>
      <c r="D5598" s="1" t="s">
        <v>5663</v>
      </c>
      <c r="E5598" s="5">
        <v>182495.75999999998</v>
      </c>
      <c r="F5598" s="6">
        <v>122909.22</v>
      </c>
      <c r="G5598" s="3">
        <f t="shared" si="89"/>
        <v>67.349082521150081</v>
      </c>
    </row>
    <row r="5599" spans="1:7" x14ac:dyDescent="0.25">
      <c r="A5599" s="1" t="s">
        <v>5215</v>
      </c>
      <c r="B5599" s="10"/>
      <c r="C5599" s="11"/>
      <c r="D5599" s="1" t="s">
        <v>5664</v>
      </c>
      <c r="E5599" s="5">
        <v>122244.23000000001</v>
      </c>
      <c r="F5599" s="6">
        <v>104559.08</v>
      </c>
      <c r="G5599" s="3">
        <f t="shared" si="89"/>
        <v>85.53293681018728</v>
      </c>
    </row>
    <row r="5600" spans="1:7" x14ac:dyDescent="0.25">
      <c r="A5600" s="1" t="s">
        <v>5215</v>
      </c>
      <c r="B5600" s="10"/>
      <c r="C5600" s="11"/>
      <c r="D5600" s="1" t="s">
        <v>5665</v>
      </c>
      <c r="E5600" s="5">
        <v>118584.11</v>
      </c>
      <c r="F5600" s="6">
        <v>96138.21</v>
      </c>
      <c r="G5600" s="3">
        <f t="shared" si="89"/>
        <v>81.07174730239997</v>
      </c>
    </row>
    <row r="5601" spans="1:7" x14ac:dyDescent="0.25">
      <c r="A5601" s="1" t="s">
        <v>5215</v>
      </c>
      <c r="B5601" s="10"/>
      <c r="C5601" s="11"/>
      <c r="D5601" s="1" t="s">
        <v>5666</v>
      </c>
      <c r="E5601" s="5">
        <v>88713.04</v>
      </c>
      <c r="F5601" s="6">
        <v>88751.19</v>
      </c>
      <c r="G5601" s="3">
        <f t="shared" si="89"/>
        <v>100.04300382446596</v>
      </c>
    </row>
    <row r="5602" spans="1:7" x14ac:dyDescent="0.25">
      <c r="A5602" s="1" t="s">
        <v>5215</v>
      </c>
      <c r="B5602" s="10"/>
      <c r="C5602" s="11"/>
      <c r="D5602" s="1" t="s">
        <v>5667</v>
      </c>
      <c r="E5602" s="5">
        <v>88867.839999999997</v>
      </c>
      <c r="F5602" s="6">
        <v>60309.46</v>
      </c>
      <c r="G5602" s="3">
        <f t="shared" si="89"/>
        <v>67.864212745578158</v>
      </c>
    </row>
    <row r="5603" spans="1:7" x14ac:dyDescent="0.25">
      <c r="A5603" s="1" t="s">
        <v>5215</v>
      </c>
      <c r="B5603" s="10"/>
      <c r="C5603" s="11"/>
      <c r="D5603" s="1" t="s">
        <v>5668</v>
      </c>
      <c r="E5603" s="5">
        <v>73472.38</v>
      </c>
      <c r="F5603" s="6">
        <v>73530.17</v>
      </c>
      <c r="G5603" s="3">
        <f t="shared" si="89"/>
        <v>100.07865540765113</v>
      </c>
    </row>
    <row r="5604" spans="1:7" x14ac:dyDescent="0.25">
      <c r="A5604" s="1" t="s">
        <v>5215</v>
      </c>
      <c r="B5604" s="10"/>
      <c r="C5604" s="11"/>
      <c r="D5604" s="1" t="s">
        <v>5669</v>
      </c>
      <c r="E5604" s="5">
        <v>176349.93</v>
      </c>
      <c r="F5604" s="6">
        <v>131924.28</v>
      </c>
      <c r="G5604" s="3">
        <f t="shared" si="89"/>
        <v>74.808240638371686</v>
      </c>
    </row>
    <row r="5605" spans="1:7" x14ac:dyDescent="0.25">
      <c r="A5605" s="1" t="s">
        <v>5215</v>
      </c>
      <c r="B5605" s="10"/>
      <c r="C5605" s="11"/>
      <c r="D5605" s="1" t="s">
        <v>5670</v>
      </c>
      <c r="E5605" s="5">
        <v>261663.08000000002</v>
      </c>
      <c r="F5605" s="6">
        <v>189576.42</v>
      </c>
      <c r="G5605" s="3">
        <f t="shared" si="89"/>
        <v>72.450580341712708</v>
      </c>
    </row>
    <row r="5606" spans="1:7" x14ac:dyDescent="0.25">
      <c r="A5606" s="1" t="s">
        <v>5215</v>
      </c>
      <c r="B5606" s="10"/>
      <c r="C5606" s="11"/>
      <c r="D5606" s="1" t="s">
        <v>5671</v>
      </c>
      <c r="E5606" s="5">
        <v>91468.489999999991</v>
      </c>
      <c r="F5606" s="6">
        <v>36833.410000000003</v>
      </c>
      <c r="G5606" s="3">
        <f t="shared" si="89"/>
        <v>40.268960381875779</v>
      </c>
    </row>
    <row r="5607" spans="1:7" x14ac:dyDescent="0.25">
      <c r="A5607" s="1" t="s">
        <v>5215</v>
      </c>
      <c r="B5607" s="10"/>
      <c r="C5607" s="11"/>
      <c r="D5607" s="1" t="s">
        <v>5672</v>
      </c>
      <c r="E5607" s="5">
        <v>5064.88</v>
      </c>
      <c r="F5607" s="6">
        <v>0</v>
      </c>
      <c r="G5607" s="3">
        <f t="shared" si="89"/>
        <v>0</v>
      </c>
    </row>
    <row r="5608" spans="1:7" x14ac:dyDescent="0.25">
      <c r="A5608" s="1" t="s">
        <v>5215</v>
      </c>
      <c r="B5608" s="10"/>
      <c r="C5608" s="11"/>
      <c r="D5608" s="1" t="s">
        <v>5673</v>
      </c>
      <c r="E5608" s="5">
        <v>607810.1</v>
      </c>
      <c r="F5608" s="6">
        <v>550704.69999999995</v>
      </c>
      <c r="G5608" s="3">
        <f t="shared" si="89"/>
        <v>90.60472999708297</v>
      </c>
    </row>
    <row r="5609" spans="1:7" x14ac:dyDescent="0.25">
      <c r="A5609" s="1" t="s">
        <v>5215</v>
      </c>
      <c r="B5609" s="10"/>
      <c r="C5609" s="11"/>
      <c r="D5609" s="1" t="s">
        <v>5674</v>
      </c>
      <c r="E5609" s="5">
        <v>738572.65</v>
      </c>
      <c r="F5609" s="6">
        <v>607033.9</v>
      </c>
      <c r="G5609" s="3">
        <f t="shared" si="89"/>
        <v>82.190140672011069</v>
      </c>
    </row>
    <row r="5610" spans="1:7" x14ac:dyDescent="0.25">
      <c r="A5610" s="1" t="s">
        <v>5215</v>
      </c>
      <c r="B5610" s="10"/>
      <c r="C5610" s="11"/>
      <c r="D5610" s="1" t="s">
        <v>5675</v>
      </c>
      <c r="E5610" s="5">
        <v>123589.85</v>
      </c>
      <c r="F5610" s="6">
        <v>109698.05</v>
      </c>
      <c r="G5610" s="3">
        <f t="shared" si="89"/>
        <v>88.759756565769763</v>
      </c>
    </row>
    <row r="5611" spans="1:7" x14ac:dyDescent="0.25">
      <c r="A5611" s="1" t="s">
        <v>5215</v>
      </c>
      <c r="B5611" s="10"/>
      <c r="C5611" s="11"/>
      <c r="D5611" s="1" t="s">
        <v>5676</v>
      </c>
      <c r="E5611" s="5">
        <v>235271.46</v>
      </c>
      <c r="F5611" s="6">
        <v>206648.05</v>
      </c>
      <c r="G5611" s="3">
        <f t="shared" si="89"/>
        <v>87.833879213398859</v>
      </c>
    </row>
    <row r="5612" spans="1:7" x14ac:dyDescent="0.25">
      <c r="A5612" s="1" t="s">
        <v>5215</v>
      </c>
      <c r="B5612" s="10"/>
      <c r="C5612" s="11"/>
      <c r="D5612" s="1" t="s">
        <v>5677</v>
      </c>
      <c r="E5612" s="5">
        <v>351203.92</v>
      </c>
      <c r="F5612" s="6">
        <v>321942.96999999997</v>
      </c>
      <c r="G5612" s="3">
        <f t="shared" si="89"/>
        <v>91.668387414354598</v>
      </c>
    </row>
    <row r="5613" spans="1:7" x14ac:dyDescent="0.25">
      <c r="A5613" s="1" t="s">
        <v>5215</v>
      </c>
      <c r="B5613" s="10"/>
      <c r="C5613" s="11"/>
      <c r="D5613" s="1" t="s">
        <v>5678</v>
      </c>
      <c r="E5613" s="5">
        <v>368106.19</v>
      </c>
      <c r="F5613" s="6">
        <v>263449.40999999997</v>
      </c>
      <c r="G5613" s="3">
        <f t="shared" si="89"/>
        <v>71.568861691785173</v>
      </c>
    </row>
    <row r="5614" spans="1:7" x14ac:dyDescent="0.25">
      <c r="A5614" s="1" t="s">
        <v>5215</v>
      </c>
      <c r="B5614" s="10"/>
      <c r="C5614" s="11"/>
      <c r="D5614" s="1" t="s">
        <v>5679</v>
      </c>
      <c r="E5614" s="5">
        <v>280721.26</v>
      </c>
      <c r="F5614" s="6">
        <v>237008.35</v>
      </c>
      <c r="G5614" s="3">
        <f t="shared" si="89"/>
        <v>84.428357866447314</v>
      </c>
    </row>
    <row r="5615" spans="1:7" x14ac:dyDescent="0.25">
      <c r="A5615" s="1" t="s">
        <v>5215</v>
      </c>
      <c r="B5615" s="10"/>
      <c r="C5615" s="11"/>
      <c r="D5615" s="1" t="s">
        <v>5680</v>
      </c>
      <c r="E5615" s="5">
        <v>241946</v>
      </c>
      <c r="F5615" s="6">
        <v>222124.51</v>
      </c>
      <c r="G5615" s="3">
        <f t="shared" si="89"/>
        <v>91.807473568482223</v>
      </c>
    </row>
    <row r="5616" spans="1:7" x14ac:dyDescent="0.25">
      <c r="A5616" s="1" t="s">
        <v>5215</v>
      </c>
      <c r="B5616" s="10"/>
      <c r="C5616" s="11"/>
      <c r="D5616" s="1" t="s">
        <v>5681</v>
      </c>
      <c r="E5616" s="5">
        <v>171409.21</v>
      </c>
      <c r="F5616" s="6">
        <v>162079.26</v>
      </c>
      <c r="G5616" s="3">
        <f t="shared" si="89"/>
        <v>94.556914415508956</v>
      </c>
    </row>
    <row r="5617" spans="1:7" x14ac:dyDescent="0.25">
      <c r="A5617" s="1" t="s">
        <v>5215</v>
      </c>
      <c r="B5617" s="10"/>
      <c r="C5617" s="11"/>
      <c r="D5617" s="1" t="s">
        <v>5682</v>
      </c>
      <c r="E5617" s="5">
        <v>111419.78</v>
      </c>
      <c r="F5617" s="6">
        <v>90472.98</v>
      </c>
      <c r="G5617" s="3">
        <f t="shared" si="89"/>
        <v>81.200106480195885</v>
      </c>
    </row>
    <row r="5618" spans="1:7" x14ac:dyDescent="0.25">
      <c r="A5618" s="1" t="s">
        <v>5215</v>
      </c>
      <c r="B5618" s="10"/>
      <c r="C5618" s="11"/>
      <c r="D5618" s="1" t="s">
        <v>5683</v>
      </c>
      <c r="E5618" s="5">
        <v>327451.17</v>
      </c>
      <c r="F5618" s="6">
        <v>286207.83</v>
      </c>
      <c r="G5618" s="3">
        <f t="shared" si="89"/>
        <v>87.404735796179949</v>
      </c>
    </row>
    <row r="5619" spans="1:7" x14ac:dyDescent="0.25">
      <c r="A5619" s="1" t="s">
        <v>5215</v>
      </c>
      <c r="B5619" s="10"/>
      <c r="C5619" s="11"/>
      <c r="D5619" s="1" t="s">
        <v>5684</v>
      </c>
      <c r="E5619" s="5">
        <v>6646.85</v>
      </c>
      <c r="F5619" s="6">
        <v>0</v>
      </c>
      <c r="G5619" s="3">
        <f t="shared" si="89"/>
        <v>0</v>
      </c>
    </row>
    <row r="5620" spans="1:7" x14ac:dyDescent="0.25">
      <c r="A5620" s="1" t="s">
        <v>5215</v>
      </c>
      <c r="B5620" s="10"/>
      <c r="C5620" s="11"/>
      <c r="D5620" s="1" t="s">
        <v>5685</v>
      </c>
      <c r="E5620" s="5">
        <v>167447.1</v>
      </c>
      <c r="F5620" s="6">
        <v>142727.6</v>
      </c>
      <c r="G5620" s="3">
        <f t="shared" si="89"/>
        <v>85.237427223284243</v>
      </c>
    </row>
    <row r="5621" spans="1:7" x14ac:dyDescent="0.25">
      <c r="A5621" s="1" t="s">
        <v>5215</v>
      </c>
      <c r="B5621" s="10"/>
      <c r="C5621" s="11"/>
      <c r="D5621" s="1" t="s">
        <v>5686</v>
      </c>
      <c r="E5621" s="5">
        <v>177721.36000000002</v>
      </c>
      <c r="F5621" s="6">
        <v>149359.78</v>
      </c>
      <c r="G5621" s="3">
        <f t="shared" si="89"/>
        <v>84.041546834888052</v>
      </c>
    </row>
    <row r="5622" spans="1:7" x14ac:dyDescent="0.25">
      <c r="A5622" s="1" t="s">
        <v>5215</v>
      </c>
      <c r="B5622" s="10"/>
      <c r="C5622" s="11"/>
      <c r="D5622" s="1" t="s">
        <v>5687</v>
      </c>
      <c r="E5622" s="5">
        <v>173050.89</v>
      </c>
      <c r="F5622" s="6">
        <v>164976.46</v>
      </c>
      <c r="G5622" s="3">
        <f t="shared" si="89"/>
        <v>95.334071959988179</v>
      </c>
    </row>
    <row r="5623" spans="1:7" x14ac:dyDescent="0.25">
      <c r="A5623" s="1" t="s">
        <v>5215</v>
      </c>
      <c r="B5623" s="10"/>
      <c r="C5623" s="11"/>
      <c r="D5623" s="1" t="s">
        <v>5688</v>
      </c>
      <c r="E5623" s="5">
        <v>149215.59</v>
      </c>
      <c r="F5623" s="6">
        <v>107103.83</v>
      </c>
      <c r="G5623" s="3">
        <f t="shared" si="89"/>
        <v>71.777908729242029</v>
      </c>
    </row>
    <row r="5624" spans="1:7" x14ac:dyDescent="0.25">
      <c r="A5624" s="1" t="s">
        <v>5215</v>
      </c>
      <c r="B5624" s="10"/>
      <c r="C5624" s="11"/>
      <c r="D5624" s="1" t="s">
        <v>5689</v>
      </c>
      <c r="E5624" s="5">
        <v>120275.57999999999</v>
      </c>
      <c r="F5624" s="6">
        <v>101308.77</v>
      </c>
      <c r="G5624" s="3">
        <f t="shared" si="89"/>
        <v>84.230539565886957</v>
      </c>
    </row>
    <row r="5625" spans="1:7" x14ac:dyDescent="0.25">
      <c r="A5625" s="1" t="s">
        <v>5215</v>
      </c>
      <c r="B5625" s="10"/>
      <c r="C5625" s="11"/>
      <c r="D5625" s="1" t="s">
        <v>5690</v>
      </c>
      <c r="E5625" s="5">
        <v>114408.95</v>
      </c>
      <c r="F5625" s="6">
        <v>114200.92</v>
      </c>
      <c r="G5625" s="3">
        <f t="shared" ref="G5625:G5684" si="90">F5625/E5625*100</f>
        <v>99.818169819756235</v>
      </c>
    </row>
    <row r="5626" spans="1:7" x14ac:dyDescent="0.25">
      <c r="A5626" s="1" t="s">
        <v>5215</v>
      </c>
      <c r="B5626" s="10"/>
      <c r="C5626" s="11"/>
      <c r="D5626" s="1" t="s">
        <v>5691</v>
      </c>
      <c r="E5626" s="5">
        <v>126990.29</v>
      </c>
      <c r="F5626" s="6">
        <v>84823.42</v>
      </c>
      <c r="G5626" s="3">
        <f t="shared" si="90"/>
        <v>66.795201428392687</v>
      </c>
    </row>
    <row r="5627" spans="1:7" x14ac:dyDescent="0.25">
      <c r="A5627" s="1" t="s">
        <v>5215</v>
      </c>
      <c r="B5627" s="10"/>
      <c r="C5627" s="11"/>
      <c r="D5627" s="1" t="s">
        <v>5692</v>
      </c>
      <c r="E5627" s="5">
        <v>128417.43000000001</v>
      </c>
      <c r="F5627" s="6">
        <v>126149.29</v>
      </c>
      <c r="G5627" s="3">
        <f t="shared" si="90"/>
        <v>98.23377558638262</v>
      </c>
    </row>
    <row r="5628" spans="1:7" x14ac:dyDescent="0.25">
      <c r="A5628" s="1" t="s">
        <v>5215</v>
      </c>
      <c r="B5628" s="10"/>
      <c r="C5628" s="11"/>
      <c r="D5628" s="1" t="s">
        <v>5693</v>
      </c>
      <c r="E5628" s="5">
        <v>120825.54000000001</v>
      </c>
      <c r="F5628" s="6">
        <v>104842.8</v>
      </c>
      <c r="G5628" s="3">
        <f t="shared" si="90"/>
        <v>86.772051670532562</v>
      </c>
    </row>
    <row r="5629" spans="1:7" x14ac:dyDescent="0.25">
      <c r="A5629" s="1" t="s">
        <v>5215</v>
      </c>
      <c r="B5629" s="10"/>
      <c r="C5629" s="11"/>
      <c r="D5629" s="1" t="s">
        <v>5694</v>
      </c>
      <c r="E5629" s="5">
        <v>31253.29</v>
      </c>
      <c r="F5629" s="6">
        <v>0</v>
      </c>
      <c r="G5629" s="3">
        <f t="shared" si="90"/>
        <v>0</v>
      </c>
    </row>
    <row r="5630" spans="1:7" ht="25.5" x14ac:dyDescent="0.25">
      <c r="A5630" s="1" t="s">
        <v>5215</v>
      </c>
      <c r="B5630" s="10"/>
      <c r="C5630" s="11"/>
      <c r="D5630" s="1" t="s">
        <v>5695</v>
      </c>
      <c r="E5630" s="5">
        <v>77525.22</v>
      </c>
      <c r="F5630" s="6">
        <v>70166.92</v>
      </c>
      <c r="G5630" s="3">
        <f t="shared" si="90"/>
        <v>90.508508070019019</v>
      </c>
    </row>
    <row r="5631" spans="1:7" ht="25.5" x14ac:dyDescent="0.25">
      <c r="A5631" s="1" t="s">
        <v>5215</v>
      </c>
      <c r="B5631" s="10"/>
      <c r="C5631" s="11"/>
      <c r="D5631" s="1" t="s">
        <v>5696</v>
      </c>
      <c r="E5631" s="5">
        <v>116567.94</v>
      </c>
      <c r="F5631" s="6">
        <v>116568.32000000001</v>
      </c>
      <c r="G5631" s="3">
        <f t="shared" si="90"/>
        <v>100.0003259901479</v>
      </c>
    </row>
    <row r="5632" spans="1:7" ht="25.5" x14ac:dyDescent="0.25">
      <c r="A5632" s="1" t="s">
        <v>5215</v>
      </c>
      <c r="B5632" s="10"/>
      <c r="C5632" s="11"/>
      <c r="D5632" s="1" t="s">
        <v>5697</v>
      </c>
      <c r="E5632" s="5">
        <v>127536.87</v>
      </c>
      <c r="F5632" s="6">
        <v>115795.63</v>
      </c>
      <c r="G5632" s="3">
        <f t="shared" si="90"/>
        <v>90.793846516697499</v>
      </c>
    </row>
    <row r="5633" spans="1:7" x14ac:dyDescent="0.25">
      <c r="A5633" s="1" t="s">
        <v>5215</v>
      </c>
      <c r="B5633" s="10"/>
      <c r="C5633" s="11"/>
      <c r="D5633" s="1" t="s">
        <v>5698</v>
      </c>
      <c r="E5633" s="5">
        <v>170403.71</v>
      </c>
      <c r="F5633" s="6">
        <v>134235.06</v>
      </c>
      <c r="G5633" s="3">
        <f t="shared" si="90"/>
        <v>78.774728554912329</v>
      </c>
    </row>
    <row r="5634" spans="1:7" x14ac:dyDescent="0.25">
      <c r="A5634" s="1" t="s">
        <v>5215</v>
      </c>
      <c r="B5634" s="10"/>
      <c r="C5634" s="11"/>
      <c r="D5634" s="1" t="s">
        <v>5699</v>
      </c>
      <c r="E5634" s="5">
        <v>133952.21</v>
      </c>
      <c r="F5634" s="6">
        <v>108887.5</v>
      </c>
      <c r="G5634" s="3">
        <f t="shared" si="90"/>
        <v>81.28831916994875</v>
      </c>
    </row>
    <row r="5635" spans="1:7" x14ac:dyDescent="0.25">
      <c r="A5635" s="1" t="s">
        <v>5215</v>
      </c>
      <c r="B5635" s="10"/>
      <c r="C5635" s="11"/>
      <c r="D5635" s="1" t="s">
        <v>5700</v>
      </c>
      <c r="E5635" s="5">
        <v>130857.61000000002</v>
      </c>
      <c r="F5635" s="6">
        <v>96631.79</v>
      </c>
      <c r="G5635" s="3">
        <f t="shared" si="90"/>
        <v>73.844990749869254</v>
      </c>
    </row>
    <row r="5636" spans="1:7" x14ac:dyDescent="0.25">
      <c r="A5636" s="1" t="s">
        <v>5215</v>
      </c>
      <c r="B5636" s="10"/>
      <c r="C5636" s="11"/>
      <c r="D5636" s="1" t="s">
        <v>5701</v>
      </c>
      <c r="E5636" s="5">
        <v>134104.59</v>
      </c>
      <c r="F5636" s="6">
        <v>97666.96</v>
      </c>
      <c r="G5636" s="3">
        <f t="shared" si="90"/>
        <v>72.828946421595276</v>
      </c>
    </row>
    <row r="5637" spans="1:7" x14ac:dyDescent="0.25">
      <c r="A5637" s="1" t="s">
        <v>5215</v>
      </c>
      <c r="B5637" s="10"/>
      <c r="C5637" s="11"/>
      <c r="D5637" s="1" t="s">
        <v>5702</v>
      </c>
      <c r="E5637" s="5">
        <v>130880</v>
      </c>
      <c r="F5637" s="6">
        <v>86370.53</v>
      </c>
      <c r="G5637" s="3">
        <f t="shared" si="90"/>
        <v>65.992153117359408</v>
      </c>
    </row>
    <row r="5638" spans="1:7" x14ac:dyDescent="0.25">
      <c r="A5638" s="1" t="s">
        <v>5215</v>
      </c>
      <c r="B5638" s="10"/>
      <c r="C5638" s="11"/>
      <c r="D5638" s="1" t="s">
        <v>5703</v>
      </c>
      <c r="E5638" s="5">
        <v>79437.91</v>
      </c>
      <c r="F5638" s="6">
        <v>63380.63</v>
      </c>
      <c r="G5638" s="3">
        <f t="shared" si="90"/>
        <v>79.786376554972293</v>
      </c>
    </row>
    <row r="5639" spans="1:7" x14ac:dyDescent="0.25">
      <c r="A5639" s="1" t="s">
        <v>5215</v>
      </c>
      <c r="B5639" s="10"/>
      <c r="C5639" s="11"/>
      <c r="D5639" s="1" t="s">
        <v>5704</v>
      </c>
      <c r="E5639" s="5">
        <v>225759.52000000002</v>
      </c>
      <c r="F5639" s="6">
        <v>196776.76</v>
      </c>
      <c r="G5639" s="3">
        <f t="shared" si="90"/>
        <v>87.162109487121526</v>
      </c>
    </row>
    <row r="5640" spans="1:7" x14ac:dyDescent="0.25">
      <c r="A5640" s="1" t="s">
        <v>5215</v>
      </c>
      <c r="B5640" s="10"/>
      <c r="C5640" s="11"/>
      <c r="D5640" s="1" t="s">
        <v>5705</v>
      </c>
      <c r="E5640" s="5">
        <v>222179.9</v>
      </c>
      <c r="F5640" s="6">
        <v>133855.92000000001</v>
      </c>
      <c r="G5640" s="3">
        <f t="shared" si="90"/>
        <v>60.24663797220181</v>
      </c>
    </row>
    <row r="5641" spans="1:7" ht="25.5" x14ac:dyDescent="0.25">
      <c r="A5641" s="1" t="s">
        <v>5215</v>
      </c>
      <c r="B5641" s="10"/>
      <c r="C5641" s="11"/>
      <c r="D5641" s="1" t="s">
        <v>5706</v>
      </c>
      <c r="E5641" s="5">
        <v>219604.59</v>
      </c>
      <c r="F5641" s="6">
        <v>148989.54</v>
      </c>
      <c r="G5641" s="3">
        <f t="shared" si="90"/>
        <v>67.844456256583712</v>
      </c>
    </row>
    <row r="5642" spans="1:7" ht="25.5" x14ac:dyDescent="0.25">
      <c r="A5642" s="1" t="s">
        <v>5215</v>
      </c>
      <c r="B5642" s="10"/>
      <c r="C5642" s="11"/>
      <c r="D5642" s="1" t="s">
        <v>5707</v>
      </c>
      <c r="E5642" s="5">
        <v>217859.69999999998</v>
      </c>
      <c r="F5642" s="6">
        <v>142815.20000000001</v>
      </c>
      <c r="G5642" s="3">
        <f t="shared" si="90"/>
        <v>65.553748582229758</v>
      </c>
    </row>
    <row r="5643" spans="1:7" ht="25.5" x14ac:dyDescent="0.25">
      <c r="A5643" s="1" t="s">
        <v>5215</v>
      </c>
      <c r="B5643" s="10"/>
      <c r="C5643" s="11"/>
      <c r="D5643" s="1" t="s">
        <v>5708</v>
      </c>
      <c r="E5643" s="5">
        <v>165514.22999999998</v>
      </c>
      <c r="F5643" s="6">
        <v>166369.17000000001</v>
      </c>
      <c r="G5643" s="3">
        <f t="shared" si="90"/>
        <v>100.51653564772045</v>
      </c>
    </row>
    <row r="5644" spans="1:7" x14ac:dyDescent="0.25">
      <c r="A5644" s="1" t="s">
        <v>5215</v>
      </c>
      <c r="B5644" s="10"/>
      <c r="C5644" s="11"/>
      <c r="D5644" s="1" t="s">
        <v>5709</v>
      </c>
      <c r="E5644" s="5">
        <v>217514.18</v>
      </c>
      <c r="F5644" s="6">
        <v>155942.26</v>
      </c>
      <c r="G5644" s="3">
        <f t="shared" si="90"/>
        <v>71.692916756047822</v>
      </c>
    </row>
    <row r="5645" spans="1:7" ht="25.5" x14ac:dyDescent="0.25">
      <c r="A5645" s="1" t="s">
        <v>5215</v>
      </c>
      <c r="B5645" s="10"/>
      <c r="C5645" s="11"/>
      <c r="D5645" s="1" t="s">
        <v>5710</v>
      </c>
      <c r="E5645" s="5">
        <v>164305.54</v>
      </c>
      <c r="F5645" s="6">
        <v>150703.23000000001</v>
      </c>
      <c r="G5645" s="3">
        <f t="shared" si="90"/>
        <v>91.721332098722911</v>
      </c>
    </row>
    <row r="5646" spans="1:7" x14ac:dyDescent="0.25">
      <c r="A5646" s="1" t="s">
        <v>5215</v>
      </c>
      <c r="B5646" s="10"/>
      <c r="C5646" s="11"/>
      <c r="D5646" s="1" t="s">
        <v>5711</v>
      </c>
      <c r="E5646" s="5">
        <v>8329.36</v>
      </c>
      <c r="F5646" s="6">
        <v>0</v>
      </c>
      <c r="G5646" s="3">
        <f t="shared" si="90"/>
        <v>0</v>
      </c>
    </row>
    <row r="5647" spans="1:7" x14ac:dyDescent="0.25">
      <c r="A5647" s="1" t="s">
        <v>5215</v>
      </c>
      <c r="B5647" s="10"/>
      <c r="C5647" s="11"/>
      <c r="D5647" s="1" t="s">
        <v>5712</v>
      </c>
      <c r="E5647" s="5">
        <v>84012.84</v>
      </c>
      <c r="F5647" s="6">
        <v>84316.09</v>
      </c>
      <c r="G5647" s="3">
        <f t="shared" si="90"/>
        <v>100.36095672994747</v>
      </c>
    </row>
    <row r="5648" spans="1:7" x14ac:dyDescent="0.25">
      <c r="A5648" s="1" t="s">
        <v>5215</v>
      </c>
      <c r="B5648" s="10"/>
      <c r="C5648" s="11"/>
      <c r="D5648" s="1" t="s">
        <v>5713</v>
      </c>
      <c r="E5648" s="5">
        <v>80320.67</v>
      </c>
      <c r="F5648" s="6">
        <v>59298.44</v>
      </c>
      <c r="G5648" s="3">
        <f t="shared" si="90"/>
        <v>73.827123205023071</v>
      </c>
    </row>
    <row r="5649" spans="1:7" x14ac:dyDescent="0.25">
      <c r="A5649" s="1" t="s">
        <v>5215</v>
      </c>
      <c r="B5649" s="10"/>
      <c r="C5649" s="11"/>
      <c r="D5649" s="1" t="s">
        <v>5714</v>
      </c>
      <c r="E5649" s="5">
        <v>85275.08</v>
      </c>
      <c r="F5649" s="6">
        <v>58810.96</v>
      </c>
      <c r="G5649" s="3">
        <f t="shared" si="90"/>
        <v>68.966173939678512</v>
      </c>
    </row>
    <row r="5650" spans="1:7" x14ac:dyDescent="0.25">
      <c r="A5650" s="1" t="s">
        <v>5215</v>
      </c>
      <c r="B5650" s="10"/>
      <c r="C5650" s="11"/>
      <c r="D5650" s="1" t="s">
        <v>5715</v>
      </c>
      <c r="E5650" s="5">
        <v>83545.070000000007</v>
      </c>
      <c r="F5650" s="6">
        <v>40226.339999999997</v>
      </c>
      <c r="G5650" s="3">
        <f t="shared" si="90"/>
        <v>48.149268412845899</v>
      </c>
    </row>
    <row r="5651" spans="1:7" x14ac:dyDescent="0.25">
      <c r="A5651" s="1" t="s">
        <v>5215</v>
      </c>
      <c r="B5651" s="10"/>
      <c r="C5651" s="11"/>
      <c r="D5651" s="1" t="s">
        <v>5716</v>
      </c>
      <c r="E5651" s="5">
        <v>83229.03</v>
      </c>
      <c r="F5651" s="6">
        <v>37264.620000000003</v>
      </c>
      <c r="G5651" s="3">
        <f t="shared" si="90"/>
        <v>44.773584409189922</v>
      </c>
    </row>
    <row r="5652" spans="1:7" x14ac:dyDescent="0.25">
      <c r="A5652" s="1" t="s">
        <v>5215</v>
      </c>
      <c r="B5652" s="10"/>
      <c r="C5652" s="11"/>
      <c r="D5652" s="1" t="s">
        <v>5717</v>
      </c>
      <c r="E5652" s="5">
        <v>129872.27</v>
      </c>
      <c r="F5652" s="6">
        <v>87751.87</v>
      </c>
      <c r="G5652" s="3">
        <f t="shared" si="90"/>
        <v>67.56782644978793</v>
      </c>
    </row>
    <row r="5653" spans="1:7" x14ac:dyDescent="0.25">
      <c r="A5653" s="1" t="s">
        <v>5215</v>
      </c>
      <c r="B5653" s="10"/>
      <c r="C5653" s="11"/>
      <c r="D5653" s="1" t="s">
        <v>5718</v>
      </c>
      <c r="E5653" s="5">
        <v>126803.76999999999</v>
      </c>
      <c r="F5653" s="6">
        <v>93056.99</v>
      </c>
      <c r="G5653" s="3">
        <f t="shared" si="90"/>
        <v>73.386611454848719</v>
      </c>
    </row>
    <row r="5654" spans="1:7" x14ac:dyDescent="0.25">
      <c r="A5654" s="1" t="s">
        <v>5215</v>
      </c>
      <c r="B5654" s="10"/>
      <c r="C5654" s="11"/>
      <c r="D5654" s="1" t="s">
        <v>5719</v>
      </c>
      <c r="E5654" s="5">
        <v>130933.70999999999</v>
      </c>
      <c r="F5654" s="6">
        <v>124547.85</v>
      </c>
      <c r="G5654" s="3">
        <f t="shared" si="90"/>
        <v>95.122829712837145</v>
      </c>
    </row>
    <row r="5655" spans="1:7" x14ac:dyDescent="0.25">
      <c r="A5655" s="1" t="s">
        <v>5215</v>
      </c>
      <c r="B5655" s="10"/>
      <c r="C5655" s="11"/>
      <c r="D5655" s="1" t="s">
        <v>5720</v>
      </c>
      <c r="E5655" s="5">
        <v>128416.93999999999</v>
      </c>
      <c r="F5655" s="6">
        <v>91523.73</v>
      </c>
      <c r="G5655" s="3">
        <f t="shared" si="90"/>
        <v>71.270760695590468</v>
      </c>
    </row>
    <row r="5656" spans="1:7" x14ac:dyDescent="0.25">
      <c r="A5656" s="1" t="s">
        <v>5215</v>
      </c>
      <c r="B5656" s="10"/>
      <c r="C5656" s="11"/>
      <c r="D5656" s="1" t="s">
        <v>5721</v>
      </c>
      <c r="E5656" s="5">
        <v>171387.43000000002</v>
      </c>
      <c r="F5656" s="6">
        <v>162152.75</v>
      </c>
      <c r="G5656" s="3">
        <f t="shared" si="90"/>
        <v>94.611810212685938</v>
      </c>
    </row>
    <row r="5657" spans="1:7" x14ac:dyDescent="0.25">
      <c r="A5657" s="1" t="s">
        <v>5215</v>
      </c>
      <c r="B5657" s="10"/>
      <c r="C5657" s="11"/>
      <c r="D5657" s="1" t="s">
        <v>5722</v>
      </c>
      <c r="E5657" s="5">
        <v>176804.81</v>
      </c>
      <c r="F5657" s="6">
        <v>151452.88</v>
      </c>
      <c r="G5657" s="3">
        <f t="shared" si="90"/>
        <v>85.661063180351263</v>
      </c>
    </row>
    <row r="5658" spans="1:7" x14ac:dyDescent="0.25">
      <c r="A5658" s="1" t="s">
        <v>5215</v>
      </c>
      <c r="B5658" s="10"/>
      <c r="C5658" s="11"/>
      <c r="D5658" s="1" t="s">
        <v>5723</v>
      </c>
      <c r="E5658" s="5">
        <v>74121.81</v>
      </c>
      <c r="F5658" s="6">
        <v>58076.92</v>
      </c>
      <c r="G5658" s="3">
        <f t="shared" si="90"/>
        <v>78.353348359949663</v>
      </c>
    </row>
    <row r="5659" spans="1:7" x14ac:dyDescent="0.25">
      <c r="A5659" s="1" t="s">
        <v>5215</v>
      </c>
      <c r="B5659" s="10"/>
      <c r="C5659" s="11"/>
      <c r="D5659" s="1" t="s">
        <v>5724</v>
      </c>
      <c r="E5659" s="5">
        <v>76369.349999999991</v>
      </c>
      <c r="F5659" s="6">
        <v>0</v>
      </c>
      <c r="G5659" s="3">
        <f t="shared" si="90"/>
        <v>0</v>
      </c>
    </row>
    <row r="5660" spans="1:7" x14ac:dyDescent="0.25">
      <c r="A5660" s="1" t="s">
        <v>5215</v>
      </c>
      <c r="B5660" s="10"/>
      <c r="C5660" s="11"/>
      <c r="D5660" s="1" t="s">
        <v>5725</v>
      </c>
      <c r="E5660" s="5">
        <v>73699.39</v>
      </c>
      <c r="F5660" s="6">
        <v>66916.800000000003</v>
      </c>
      <c r="G5660" s="3">
        <f t="shared" si="90"/>
        <v>90.79695232212913</v>
      </c>
    </row>
    <row r="5661" spans="1:7" x14ac:dyDescent="0.25">
      <c r="A5661" s="1" t="s">
        <v>5215</v>
      </c>
      <c r="B5661" s="10"/>
      <c r="C5661" s="11"/>
      <c r="D5661" s="1" t="s">
        <v>5726</v>
      </c>
      <c r="E5661" s="5">
        <v>170473.25</v>
      </c>
      <c r="F5661" s="6">
        <v>161413.68</v>
      </c>
      <c r="G5661" s="3">
        <f t="shared" si="90"/>
        <v>94.685635429605526</v>
      </c>
    </row>
    <row r="5662" spans="1:7" x14ac:dyDescent="0.25">
      <c r="A5662" s="1" t="s">
        <v>5215</v>
      </c>
      <c r="B5662" s="10"/>
      <c r="C5662" s="11"/>
      <c r="D5662" s="1" t="s">
        <v>5727</v>
      </c>
      <c r="E5662" s="5">
        <v>176286.83000000002</v>
      </c>
      <c r="F5662" s="6">
        <v>133557.88</v>
      </c>
      <c r="G5662" s="3">
        <f t="shared" si="90"/>
        <v>75.761689060946864</v>
      </c>
    </row>
    <row r="5663" spans="1:7" x14ac:dyDescent="0.25">
      <c r="A5663" s="1" t="s">
        <v>5215</v>
      </c>
      <c r="B5663" s="10"/>
      <c r="C5663" s="11"/>
      <c r="D5663" s="1" t="s">
        <v>5728</v>
      </c>
      <c r="E5663" s="5">
        <v>74045.3</v>
      </c>
      <c r="F5663" s="6">
        <v>56204.95</v>
      </c>
      <c r="G5663" s="3">
        <f t="shared" si="90"/>
        <v>75.90616825105711</v>
      </c>
    </row>
    <row r="5664" spans="1:7" x14ac:dyDescent="0.25">
      <c r="A5664" s="1" t="s">
        <v>5215</v>
      </c>
      <c r="B5664" s="10"/>
      <c r="C5664" s="11"/>
      <c r="D5664" s="1" t="s">
        <v>5729</v>
      </c>
      <c r="E5664" s="5">
        <v>55745.95</v>
      </c>
      <c r="F5664" s="6">
        <v>13075.82</v>
      </c>
      <c r="G5664" s="3">
        <f t="shared" si="90"/>
        <v>23.456089635211168</v>
      </c>
    </row>
    <row r="5665" spans="1:7" x14ac:dyDescent="0.25">
      <c r="A5665" s="1" t="s">
        <v>5215</v>
      </c>
      <c r="B5665" s="10"/>
      <c r="C5665" s="11"/>
      <c r="D5665" s="1" t="s">
        <v>5730</v>
      </c>
      <c r="E5665" s="5">
        <v>244358.43000000002</v>
      </c>
      <c r="F5665" s="6">
        <v>219268.21</v>
      </c>
      <c r="G5665" s="3">
        <f t="shared" si="90"/>
        <v>89.732206087590257</v>
      </c>
    </row>
    <row r="5666" spans="1:7" x14ac:dyDescent="0.25">
      <c r="A5666" s="1" t="s">
        <v>5215</v>
      </c>
      <c r="B5666" s="10"/>
      <c r="C5666" s="11"/>
      <c r="D5666" s="1" t="s">
        <v>5731</v>
      </c>
      <c r="E5666" s="5">
        <v>128886.21</v>
      </c>
      <c r="F5666" s="6">
        <v>91571.77</v>
      </c>
      <c r="G5666" s="3">
        <f t="shared" si="90"/>
        <v>71.048539638181623</v>
      </c>
    </row>
    <row r="5667" spans="1:7" x14ac:dyDescent="0.25">
      <c r="A5667" s="1" t="s">
        <v>5215</v>
      </c>
      <c r="B5667" s="10"/>
      <c r="C5667" s="11"/>
      <c r="D5667" s="1" t="s">
        <v>5732</v>
      </c>
      <c r="E5667" s="5">
        <v>126466.56999999999</v>
      </c>
      <c r="F5667" s="6">
        <v>112752.19</v>
      </c>
      <c r="G5667" s="3">
        <f t="shared" si="90"/>
        <v>89.155727082659084</v>
      </c>
    </row>
    <row r="5668" spans="1:7" x14ac:dyDescent="0.25">
      <c r="A5668" s="1" t="s">
        <v>5215</v>
      </c>
      <c r="B5668" s="10"/>
      <c r="C5668" s="11"/>
      <c r="D5668" s="1" t="s">
        <v>5733</v>
      </c>
      <c r="E5668" s="5">
        <v>124628.92</v>
      </c>
      <c r="F5668" s="6">
        <v>78129.16</v>
      </c>
      <c r="G5668" s="3">
        <f t="shared" si="90"/>
        <v>62.689430350515764</v>
      </c>
    </row>
    <row r="5669" spans="1:7" x14ac:dyDescent="0.25">
      <c r="A5669" s="1" t="s">
        <v>5215</v>
      </c>
      <c r="B5669" s="10"/>
      <c r="C5669" s="11"/>
      <c r="D5669" s="1" t="s">
        <v>5734</v>
      </c>
      <c r="E5669" s="5">
        <v>294555.91000000003</v>
      </c>
      <c r="F5669" s="6">
        <v>294673.48</v>
      </c>
      <c r="G5669" s="3">
        <f t="shared" si="90"/>
        <v>100.03991432390542</v>
      </c>
    </row>
    <row r="5670" spans="1:7" x14ac:dyDescent="0.25">
      <c r="A5670" s="1" t="s">
        <v>5215</v>
      </c>
      <c r="B5670" s="10"/>
      <c r="C5670" s="11"/>
      <c r="D5670" s="1" t="s">
        <v>5735</v>
      </c>
      <c r="E5670" s="5">
        <v>200875.53</v>
      </c>
      <c r="F5670" s="6">
        <v>184522.37</v>
      </c>
      <c r="G5670" s="3">
        <f t="shared" si="90"/>
        <v>91.859058193897482</v>
      </c>
    </row>
    <row r="5671" spans="1:7" x14ac:dyDescent="0.25">
      <c r="A5671" s="1" t="s">
        <v>5215</v>
      </c>
      <c r="B5671" s="10"/>
      <c r="C5671" s="11"/>
      <c r="D5671" s="1" t="s">
        <v>5736</v>
      </c>
      <c r="E5671" s="5">
        <v>82874.240000000005</v>
      </c>
      <c r="F5671" s="6">
        <v>47907.71</v>
      </c>
      <c r="G5671" s="3">
        <f t="shared" si="90"/>
        <v>57.80772167563768</v>
      </c>
    </row>
    <row r="5672" spans="1:7" x14ac:dyDescent="0.25">
      <c r="A5672" s="1" t="s">
        <v>5215</v>
      </c>
      <c r="B5672" s="10"/>
      <c r="C5672" s="11"/>
      <c r="D5672" s="1" t="s">
        <v>5737</v>
      </c>
      <c r="E5672" s="5">
        <v>74036.53</v>
      </c>
      <c r="F5672" s="6">
        <v>63566.73</v>
      </c>
      <c r="G5672" s="3">
        <f t="shared" si="90"/>
        <v>85.858602503385839</v>
      </c>
    </row>
    <row r="5673" spans="1:7" x14ac:dyDescent="0.25">
      <c r="A5673" s="1" t="s">
        <v>5215</v>
      </c>
      <c r="B5673" s="10"/>
      <c r="C5673" s="11"/>
      <c r="D5673" s="1" t="s">
        <v>5738</v>
      </c>
      <c r="E5673" s="5">
        <v>74399.51999999999</v>
      </c>
      <c r="F5673" s="6">
        <v>10996.24</v>
      </c>
      <c r="G5673" s="3">
        <f t="shared" si="90"/>
        <v>14.779987827878461</v>
      </c>
    </row>
    <row r="5674" spans="1:7" x14ac:dyDescent="0.25">
      <c r="A5674" s="1" t="s">
        <v>5215</v>
      </c>
      <c r="B5674" s="10"/>
      <c r="C5674" s="11"/>
      <c r="D5674" s="1" t="s">
        <v>5739</v>
      </c>
      <c r="E5674" s="5">
        <v>175707.73</v>
      </c>
      <c r="F5674" s="6">
        <v>163122.22</v>
      </c>
      <c r="G5674" s="3">
        <f t="shared" si="90"/>
        <v>92.837247399417194</v>
      </c>
    </row>
    <row r="5675" spans="1:7" x14ac:dyDescent="0.25">
      <c r="A5675" s="1" t="s">
        <v>5215</v>
      </c>
      <c r="B5675" s="10"/>
      <c r="C5675" s="11"/>
      <c r="D5675" s="1" t="s">
        <v>5740</v>
      </c>
      <c r="E5675" s="5">
        <v>175507.37</v>
      </c>
      <c r="F5675" s="6">
        <v>130754.22</v>
      </c>
      <c r="G5675" s="3">
        <f t="shared" si="90"/>
        <v>74.500700454915375</v>
      </c>
    </row>
    <row r="5676" spans="1:7" x14ac:dyDescent="0.25">
      <c r="A5676" s="1" t="s">
        <v>5215</v>
      </c>
      <c r="B5676" s="10"/>
      <c r="C5676" s="11"/>
      <c r="D5676" s="1" t="s">
        <v>5741</v>
      </c>
      <c r="E5676" s="5">
        <v>80037.009999999995</v>
      </c>
      <c r="F5676" s="6">
        <v>52461.69</v>
      </c>
      <c r="G5676" s="3">
        <f t="shared" si="90"/>
        <v>65.546788916777388</v>
      </c>
    </row>
    <row r="5677" spans="1:7" x14ac:dyDescent="0.25">
      <c r="A5677" s="1" t="s">
        <v>5215</v>
      </c>
      <c r="B5677" s="10"/>
      <c r="C5677" s="11"/>
      <c r="D5677" s="1" t="s">
        <v>5742</v>
      </c>
      <c r="E5677" s="5">
        <v>287081.92</v>
      </c>
      <c r="F5677" s="6">
        <v>262726.96999999997</v>
      </c>
      <c r="G5677" s="3">
        <f t="shared" si="90"/>
        <v>91.516376231564848</v>
      </c>
    </row>
    <row r="5678" spans="1:7" x14ac:dyDescent="0.25">
      <c r="A5678" s="1" t="s">
        <v>5215</v>
      </c>
      <c r="B5678" s="10"/>
      <c r="C5678" s="11"/>
      <c r="D5678" s="1" t="s">
        <v>5743</v>
      </c>
      <c r="E5678" s="5">
        <v>545644.62</v>
      </c>
      <c r="F5678" s="6">
        <v>367171.23</v>
      </c>
      <c r="G5678" s="3">
        <f t="shared" si="90"/>
        <v>67.291276508874958</v>
      </c>
    </row>
    <row r="5679" spans="1:7" x14ac:dyDescent="0.25">
      <c r="A5679" s="1" t="s">
        <v>5215</v>
      </c>
      <c r="B5679" s="10"/>
      <c r="C5679" s="11"/>
      <c r="D5679" s="1" t="s">
        <v>5744</v>
      </c>
      <c r="E5679" s="5">
        <v>105611.94</v>
      </c>
      <c r="F5679" s="6">
        <v>83274.61</v>
      </c>
      <c r="G5679" s="3">
        <f t="shared" si="90"/>
        <v>78.849616814159461</v>
      </c>
    </row>
    <row r="5680" spans="1:7" x14ac:dyDescent="0.25">
      <c r="A5680" s="1" t="s">
        <v>5215</v>
      </c>
      <c r="B5680" s="10"/>
      <c r="C5680" s="11"/>
      <c r="D5680" s="1" t="s">
        <v>5745</v>
      </c>
      <c r="E5680" s="5">
        <v>128824.54000000001</v>
      </c>
      <c r="F5680" s="6">
        <v>65843.72</v>
      </c>
      <c r="G5680" s="3">
        <f t="shared" si="90"/>
        <v>51.111162516085827</v>
      </c>
    </row>
    <row r="5681" spans="1:7" x14ac:dyDescent="0.25">
      <c r="A5681" s="1" t="s">
        <v>5215</v>
      </c>
      <c r="B5681" s="10"/>
      <c r="C5681" s="11"/>
      <c r="D5681" s="1" t="s">
        <v>5746</v>
      </c>
      <c r="E5681" s="5">
        <v>115201</v>
      </c>
      <c r="F5681" s="6">
        <v>72612.83</v>
      </c>
      <c r="G5681" s="3">
        <f t="shared" si="90"/>
        <v>63.031423338339074</v>
      </c>
    </row>
    <row r="5682" spans="1:7" x14ac:dyDescent="0.25">
      <c r="A5682" s="1" t="s">
        <v>5215</v>
      </c>
      <c r="B5682" s="10"/>
      <c r="C5682" s="11"/>
      <c r="D5682" s="1" t="s">
        <v>5747</v>
      </c>
      <c r="E5682" s="5">
        <v>126328.97</v>
      </c>
      <c r="F5682" s="6">
        <v>98231.98</v>
      </c>
      <c r="G5682" s="3">
        <f t="shared" si="90"/>
        <v>77.758870352540669</v>
      </c>
    </row>
    <row r="5683" spans="1:7" x14ac:dyDescent="0.25">
      <c r="A5683" s="1" t="s">
        <v>5215</v>
      </c>
      <c r="B5683" s="10"/>
      <c r="C5683" s="11"/>
      <c r="D5683" s="1" t="s">
        <v>5748</v>
      </c>
      <c r="E5683" s="5">
        <v>118764.5</v>
      </c>
      <c r="F5683" s="6">
        <v>98651.95</v>
      </c>
      <c r="G5683" s="3">
        <f t="shared" si="90"/>
        <v>83.065183619684333</v>
      </c>
    </row>
    <row r="5684" spans="1:7" x14ac:dyDescent="0.25">
      <c r="A5684" s="1" t="s">
        <v>5215</v>
      </c>
      <c r="B5684" s="10"/>
      <c r="C5684" s="11"/>
      <c r="D5684" s="1" t="s">
        <v>5749</v>
      </c>
      <c r="E5684" s="5">
        <v>127139.41000000002</v>
      </c>
      <c r="F5684" s="6">
        <v>102449.83</v>
      </c>
      <c r="G5684" s="3">
        <f t="shared" si="90"/>
        <v>80.58070271051281</v>
      </c>
    </row>
    <row r="5685" spans="1:7" x14ac:dyDescent="0.25">
      <c r="A5685" s="1" t="s">
        <v>5215</v>
      </c>
      <c r="B5685" s="10"/>
      <c r="C5685" s="11"/>
      <c r="D5685" s="1" t="s">
        <v>5750</v>
      </c>
      <c r="E5685" s="5">
        <v>288893.42</v>
      </c>
      <c r="F5685" s="6">
        <v>204016.01</v>
      </c>
      <c r="G5685" s="3">
        <f t="shared" ref="G5685:G5743" si="91">F5685/E5685*100</f>
        <v>70.619818893763664</v>
      </c>
    </row>
    <row r="5686" spans="1:7" x14ac:dyDescent="0.25">
      <c r="A5686" s="1" t="s">
        <v>5215</v>
      </c>
      <c r="B5686" s="10"/>
      <c r="C5686" s="11"/>
      <c r="D5686" s="1" t="s">
        <v>5751</v>
      </c>
      <c r="E5686" s="5">
        <v>135480.59000000003</v>
      </c>
      <c r="F5686" s="6">
        <v>88726.87</v>
      </c>
      <c r="G5686" s="3">
        <f t="shared" si="91"/>
        <v>65.490466198885002</v>
      </c>
    </row>
    <row r="5687" spans="1:7" x14ac:dyDescent="0.25">
      <c r="A5687" s="1" t="s">
        <v>5215</v>
      </c>
      <c r="B5687" s="10"/>
      <c r="C5687" s="11"/>
      <c r="D5687" s="1" t="s">
        <v>5752</v>
      </c>
      <c r="E5687" s="5">
        <v>310620.29000000004</v>
      </c>
      <c r="F5687" s="6">
        <v>276414.12</v>
      </c>
      <c r="G5687" s="3">
        <f t="shared" si="91"/>
        <v>88.987786341967535</v>
      </c>
    </row>
    <row r="5688" spans="1:7" x14ac:dyDescent="0.25">
      <c r="A5688" s="1" t="s">
        <v>5215</v>
      </c>
      <c r="B5688" s="10"/>
      <c r="C5688" s="11"/>
      <c r="D5688" s="1" t="s">
        <v>5753</v>
      </c>
      <c r="E5688" s="5">
        <v>295722.34999999998</v>
      </c>
      <c r="F5688" s="6">
        <v>251041.19</v>
      </c>
      <c r="G5688" s="3">
        <f t="shared" si="91"/>
        <v>84.89084102030165</v>
      </c>
    </row>
    <row r="5689" spans="1:7" x14ac:dyDescent="0.25">
      <c r="A5689" s="1" t="s">
        <v>5215</v>
      </c>
      <c r="B5689" s="10"/>
      <c r="C5689" s="11"/>
      <c r="D5689" s="1" t="s">
        <v>5754</v>
      </c>
      <c r="E5689" s="5">
        <v>128948.72000000002</v>
      </c>
      <c r="F5689" s="6">
        <v>64561.01</v>
      </c>
      <c r="G5689" s="3">
        <f t="shared" si="91"/>
        <v>50.067197254846732</v>
      </c>
    </row>
    <row r="5690" spans="1:7" x14ac:dyDescent="0.25">
      <c r="A5690" s="1" t="s">
        <v>5215</v>
      </c>
      <c r="B5690" s="10"/>
      <c r="C5690" s="11"/>
      <c r="D5690" s="1" t="s">
        <v>5755</v>
      </c>
      <c r="E5690" s="5">
        <v>250918.88</v>
      </c>
      <c r="F5690" s="6">
        <v>195739.68</v>
      </c>
      <c r="G5690" s="3">
        <f t="shared" si="91"/>
        <v>78.009147817015602</v>
      </c>
    </row>
    <row r="5691" spans="1:7" x14ac:dyDescent="0.25">
      <c r="A5691" s="1" t="s">
        <v>5215</v>
      </c>
      <c r="B5691" s="10"/>
      <c r="C5691" s="11"/>
      <c r="D5691" s="1" t="s">
        <v>5756</v>
      </c>
      <c r="E5691" s="5">
        <v>241493.43999999997</v>
      </c>
      <c r="F5691" s="6">
        <v>193984.07</v>
      </c>
      <c r="G5691" s="3">
        <f t="shared" si="91"/>
        <v>80.326848629925536</v>
      </c>
    </row>
    <row r="5692" spans="1:7" x14ac:dyDescent="0.25">
      <c r="A5692" s="1" t="s">
        <v>5215</v>
      </c>
      <c r="B5692" s="10"/>
      <c r="C5692" s="11"/>
      <c r="D5692" s="1" t="s">
        <v>5757</v>
      </c>
      <c r="E5692" s="5">
        <v>235733.26</v>
      </c>
      <c r="F5692" s="6">
        <v>200935.03</v>
      </c>
      <c r="G5692" s="3">
        <f t="shared" si="91"/>
        <v>85.238302817345328</v>
      </c>
    </row>
    <row r="5693" spans="1:7" x14ac:dyDescent="0.25">
      <c r="A5693" s="1" t="s">
        <v>5215</v>
      </c>
      <c r="B5693" s="10"/>
      <c r="C5693" s="11"/>
      <c r="D5693" s="1" t="s">
        <v>5758</v>
      </c>
      <c r="E5693" s="5">
        <v>183270.38999999998</v>
      </c>
      <c r="F5693" s="6">
        <v>115491.26</v>
      </c>
      <c r="G5693" s="3">
        <f t="shared" si="91"/>
        <v>63.016868136745927</v>
      </c>
    </row>
    <row r="5694" spans="1:7" x14ac:dyDescent="0.25">
      <c r="A5694" s="1" t="s">
        <v>5215</v>
      </c>
      <c r="B5694" s="10"/>
      <c r="C5694" s="11"/>
      <c r="D5694" s="1" t="s">
        <v>5759</v>
      </c>
      <c r="E5694" s="5">
        <v>304559.15999999997</v>
      </c>
      <c r="F5694" s="6">
        <v>237741.34</v>
      </c>
      <c r="G5694" s="3">
        <f t="shared" si="91"/>
        <v>78.060807627654356</v>
      </c>
    </row>
    <row r="5695" spans="1:7" x14ac:dyDescent="0.25">
      <c r="A5695" s="1" t="s">
        <v>5215</v>
      </c>
      <c r="B5695" s="10"/>
      <c r="C5695" s="11"/>
      <c r="D5695" s="1" t="s">
        <v>5760</v>
      </c>
      <c r="E5695" s="5">
        <v>143370.74</v>
      </c>
      <c r="F5695" s="6">
        <v>92559.16</v>
      </c>
      <c r="G5695" s="3">
        <f t="shared" si="91"/>
        <v>64.559309661092641</v>
      </c>
    </row>
    <row r="5696" spans="1:7" x14ac:dyDescent="0.25">
      <c r="A5696" s="1" t="s">
        <v>5215</v>
      </c>
      <c r="B5696" s="10"/>
      <c r="C5696" s="11"/>
      <c r="D5696" s="1" t="s">
        <v>5761</v>
      </c>
      <c r="E5696" s="5">
        <v>139604.04999999999</v>
      </c>
      <c r="F5696" s="6">
        <v>71864.22</v>
      </c>
      <c r="G5696" s="3">
        <f t="shared" si="91"/>
        <v>51.477174193728622</v>
      </c>
    </row>
    <row r="5697" spans="1:7" x14ac:dyDescent="0.25">
      <c r="A5697" s="1" t="s">
        <v>5215</v>
      </c>
      <c r="B5697" s="10"/>
      <c r="C5697" s="11"/>
      <c r="D5697" s="1" t="s">
        <v>5762</v>
      </c>
      <c r="E5697" s="5">
        <v>205065.3</v>
      </c>
      <c r="F5697" s="6">
        <v>121130.05</v>
      </c>
      <c r="G5697" s="3">
        <f t="shared" si="91"/>
        <v>59.069013626391211</v>
      </c>
    </row>
    <row r="5698" spans="1:7" x14ac:dyDescent="0.25">
      <c r="A5698" s="1" t="s">
        <v>5215</v>
      </c>
      <c r="B5698" s="10"/>
      <c r="C5698" s="11"/>
      <c r="D5698" s="1" t="s">
        <v>5763</v>
      </c>
      <c r="E5698" s="5">
        <v>504136.49</v>
      </c>
      <c r="F5698" s="6">
        <v>434343.72</v>
      </c>
      <c r="G5698" s="3">
        <f t="shared" si="91"/>
        <v>86.155977322728603</v>
      </c>
    </row>
    <row r="5699" spans="1:7" x14ac:dyDescent="0.25">
      <c r="A5699" s="1" t="s">
        <v>5215</v>
      </c>
      <c r="B5699" s="10"/>
      <c r="C5699" s="11"/>
      <c r="D5699" s="1" t="s">
        <v>5764</v>
      </c>
      <c r="E5699" s="5">
        <v>1173670.3</v>
      </c>
      <c r="F5699" s="6">
        <v>976702.63</v>
      </c>
      <c r="G5699" s="3">
        <f t="shared" si="91"/>
        <v>83.217802307854257</v>
      </c>
    </row>
    <row r="5700" spans="1:7" x14ac:dyDescent="0.25">
      <c r="A5700" s="1" t="s">
        <v>5215</v>
      </c>
      <c r="B5700" s="10"/>
      <c r="C5700" s="11"/>
      <c r="D5700" s="1" t="s">
        <v>5765</v>
      </c>
      <c r="E5700" s="5">
        <v>355831.14999999997</v>
      </c>
      <c r="F5700" s="6">
        <v>314778.13</v>
      </c>
      <c r="G5700" s="3">
        <f t="shared" si="91"/>
        <v>88.46278073181621</v>
      </c>
    </row>
    <row r="5701" spans="1:7" x14ac:dyDescent="0.25">
      <c r="A5701" s="1" t="s">
        <v>5215</v>
      </c>
      <c r="B5701" s="10"/>
      <c r="C5701" s="11"/>
      <c r="D5701" s="1" t="s">
        <v>5766</v>
      </c>
      <c r="E5701" s="5">
        <v>955345.8899999999</v>
      </c>
      <c r="F5701" s="6">
        <v>790528.48</v>
      </c>
      <c r="G5701" s="3">
        <f t="shared" si="91"/>
        <v>82.747880979526698</v>
      </c>
    </row>
    <row r="5702" spans="1:7" x14ac:dyDescent="0.25">
      <c r="A5702" s="1" t="s">
        <v>5215</v>
      </c>
      <c r="B5702" s="10"/>
      <c r="C5702" s="11"/>
      <c r="D5702" s="1" t="s">
        <v>5767</v>
      </c>
      <c r="E5702" s="5">
        <v>908295.77</v>
      </c>
      <c r="F5702" s="6">
        <v>699060.05</v>
      </c>
      <c r="G5702" s="3">
        <f t="shared" si="91"/>
        <v>76.963922225466277</v>
      </c>
    </row>
    <row r="5703" spans="1:7" x14ac:dyDescent="0.25">
      <c r="A5703" s="1" t="s">
        <v>5215</v>
      </c>
      <c r="B5703" s="10"/>
      <c r="C5703" s="11"/>
      <c r="D5703" s="1" t="s">
        <v>5768</v>
      </c>
      <c r="E5703" s="5">
        <v>12764.75</v>
      </c>
      <c r="F5703" s="6">
        <v>5512.3</v>
      </c>
      <c r="G5703" s="3">
        <f t="shared" si="91"/>
        <v>43.183767798037564</v>
      </c>
    </row>
    <row r="5704" spans="1:7" x14ac:dyDescent="0.25">
      <c r="A5704" s="1" t="s">
        <v>5215</v>
      </c>
      <c r="B5704" s="10"/>
      <c r="C5704" s="11"/>
      <c r="D5704" s="1" t="s">
        <v>5769</v>
      </c>
      <c r="E5704" s="5">
        <v>640822.62</v>
      </c>
      <c r="F5704" s="6">
        <v>492754.3</v>
      </c>
      <c r="G5704" s="3">
        <f t="shared" si="91"/>
        <v>76.894024121682847</v>
      </c>
    </row>
    <row r="5705" spans="1:7" x14ac:dyDescent="0.25">
      <c r="A5705" s="1" t="s">
        <v>5215</v>
      </c>
      <c r="B5705" s="10"/>
      <c r="C5705" s="11"/>
      <c r="D5705" s="1" t="s">
        <v>5770</v>
      </c>
      <c r="E5705" s="5">
        <v>735495.83</v>
      </c>
      <c r="F5705" s="6">
        <v>611108.18999999994</v>
      </c>
      <c r="G5705" s="3">
        <f t="shared" si="91"/>
        <v>83.087920430493796</v>
      </c>
    </row>
    <row r="5706" spans="1:7" x14ac:dyDescent="0.25">
      <c r="A5706" s="1" t="s">
        <v>5215</v>
      </c>
      <c r="B5706" s="10"/>
      <c r="C5706" s="11"/>
      <c r="D5706" s="1" t="s">
        <v>5771</v>
      </c>
      <c r="E5706" s="5">
        <v>366262.62</v>
      </c>
      <c r="F5706" s="6">
        <v>307540.53999999998</v>
      </c>
      <c r="G5706" s="3">
        <f t="shared" si="91"/>
        <v>83.967220023708663</v>
      </c>
    </row>
    <row r="5707" spans="1:7" x14ac:dyDescent="0.25">
      <c r="A5707" s="1" t="s">
        <v>5215</v>
      </c>
      <c r="B5707" s="10"/>
      <c r="C5707" s="11"/>
      <c r="D5707" s="1" t="s">
        <v>5772</v>
      </c>
      <c r="E5707" s="5">
        <v>369815.11</v>
      </c>
      <c r="F5707" s="6">
        <v>251143.19</v>
      </c>
      <c r="G5707" s="3">
        <f t="shared" si="91"/>
        <v>67.910472884680146</v>
      </c>
    </row>
    <row r="5708" spans="1:7" x14ac:dyDescent="0.25">
      <c r="A5708" s="1" t="s">
        <v>5215</v>
      </c>
      <c r="B5708" s="10"/>
      <c r="C5708" s="11"/>
      <c r="D5708" s="1" t="s">
        <v>5773</v>
      </c>
      <c r="E5708" s="5">
        <v>1201253.8600000001</v>
      </c>
      <c r="F5708" s="6">
        <v>950141.09</v>
      </c>
      <c r="G5708" s="3">
        <f t="shared" si="91"/>
        <v>79.095778306177493</v>
      </c>
    </row>
    <row r="5709" spans="1:7" x14ac:dyDescent="0.25">
      <c r="A5709" s="1" t="s">
        <v>5215</v>
      </c>
      <c r="B5709" s="10"/>
      <c r="C5709" s="11"/>
      <c r="D5709" s="1" t="s">
        <v>5774</v>
      </c>
      <c r="E5709" s="5">
        <v>872175.27</v>
      </c>
      <c r="F5709" s="6">
        <v>762852.1</v>
      </c>
      <c r="G5709" s="3">
        <f t="shared" si="91"/>
        <v>87.465458634249046</v>
      </c>
    </row>
    <row r="5710" spans="1:7" x14ac:dyDescent="0.25">
      <c r="A5710" s="1" t="s">
        <v>5215</v>
      </c>
      <c r="B5710" s="10"/>
      <c r="C5710" s="11"/>
      <c r="D5710" s="1" t="s">
        <v>5775</v>
      </c>
      <c r="E5710" s="5">
        <v>433736.00999999995</v>
      </c>
      <c r="F5710" s="6">
        <v>351186.97</v>
      </c>
      <c r="G5710" s="3">
        <f t="shared" si="91"/>
        <v>80.967907183911251</v>
      </c>
    </row>
    <row r="5711" spans="1:7" x14ac:dyDescent="0.25">
      <c r="A5711" s="1" t="s">
        <v>5215</v>
      </c>
      <c r="B5711" s="10"/>
      <c r="C5711" s="11"/>
      <c r="D5711" s="1" t="s">
        <v>5776</v>
      </c>
      <c r="E5711" s="5">
        <v>357093.51</v>
      </c>
      <c r="F5711" s="6">
        <v>290101.23</v>
      </c>
      <c r="G5711" s="3">
        <f t="shared" si="91"/>
        <v>81.239569433787793</v>
      </c>
    </row>
    <row r="5712" spans="1:7" x14ac:dyDescent="0.25">
      <c r="A5712" s="1" t="s">
        <v>5215</v>
      </c>
      <c r="B5712" s="10"/>
      <c r="C5712" s="11"/>
      <c r="D5712" s="1" t="s">
        <v>5777</v>
      </c>
      <c r="E5712" s="5">
        <v>736492.64999999991</v>
      </c>
      <c r="F5712" s="6">
        <v>426408.78</v>
      </c>
      <c r="G5712" s="3">
        <f t="shared" si="91"/>
        <v>57.897221377565685</v>
      </c>
    </row>
    <row r="5713" spans="1:7" x14ac:dyDescent="0.25">
      <c r="A5713" s="1" t="s">
        <v>5215</v>
      </c>
      <c r="B5713" s="10"/>
      <c r="C5713" s="11"/>
      <c r="D5713" s="1" t="s">
        <v>5778</v>
      </c>
      <c r="E5713" s="5">
        <v>38083.61</v>
      </c>
      <c r="F5713" s="6">
        <v>15962.16</v>
      </c>
      <c r="G5713" s="3">
        <f t="shared" si="91"/>
        <v>41.913463560833648</v>
      </c>
    </row>
    <row r="5714" spans="1:7" x14ac:dyDescent="0.25">
      <c r="A5714" s="1" t="s">
        <v>5215</v>
      </c>
      <c r="B5714" s="10"/>
      <c r="C5714" s="11"/>
      <c r="D5714" s="1" t="s">
        <v>5779</v>
      </c>
      <c r="E5714" s="5">
        <v>127231.13</v>
      </c>
      <c r="F5714" s="6">
        <v>93934.23</v>
      </c>
      <c r="G5714" s="3">
        <f t="shared" si="91"/>
        <v>73.829596577504248</v>
      </c>
    </row>
    <row r="5715" spans="1:7" x14ac:dyDescent="0.25">
      <c r="A5715" s="1" t="s">
        <v>5215</v>
      </c>
      <c r="B5715" s="10"/>
      <c r="C5715" s="11"/>
      <c r="D5715" s="1" t="s">
        <v>5780</v>
      </c>
      <c r="E5715" s="5">
        <v>113272.04000000001</v>
      </c>
      <c r="F5715" s="6">
        <v>90572.88</v>
      </c>
      <c r="G5715" s="3">
        <f t="shared" si="91"/>
        <v>79.960491574090128</v>
      </c>
    </row>
    <row r="5716" spans="1:7" x14ac:dyDescent="0.25">
      <c r="A5716" s="1" t="s">
        <v>5215</v>
      </c>
      <c r="B5716" s="10"/>
      <c r="C5716" s="11"/>
      <c r="D5716" s="1" t="s">
        <v>5781</v>
      </c>
      <c r="E5716" s="5">
        <v>170617.37</v>
      </c>
      <c r="F5716" s="6">
        <v>144054.38</v>
      </c>
      <c r="G5716" s="3">
        <f t="shared" si="91"/>
        <v>84.431251050230117</v>
      </c>
    </row>
    <row r="5717" spans="1:7" x14ac:dyDescent="0.25">
      <c r="A5717" s="1" t="s">
        <v>5215</v>
      </c>
      <c r="B5717" s="10"/>
      <c r="C5717" s="11"/>
      <c r="D5717" s="1" t="s">
        <v>5782</v>
      </c>
      <c r="E5717" s="5">
        <v>538586.81000000006</v>
      </c>
      <c r="F5717" s="6">
        <v>481314.22</v>
      </c>
      <c r="G5717" s="3">
        <f t="shared" si="91"/>
        <v>89.36613579526761</v>
      </c>
    </row>
    <row r="5718" spans="1:7" x14ac:dyDescent="0.25">
      <c r="A5718" s="1" t="s">
        <v>5215</v>
      </c>
      <c r="B5718" s="10"/>
      <c r="C5718" s="11"/>
      <c r="D5718" s="1" t="s">
        <v>5783</v>
      </c>
      <c r="E5718" s="5">
        <v>520722.01</v>
      </c>
      <c r="F5718" s="6">
        <v>434397.82</v>
      </c>
      <c r="G5718" s="3">
        <f t="shared" si="91"/>
        <v>83.422212170367061</v>
      </c>
    </row>
    <row r="5719" spans="1:7" x14ac:dyDescent="0.25">
      <c r="A5719" s="1" t="s">
        <v>5215</v>
      </c>
      <c r="B5719" s="10"/>
      <c r="C5719" s="11"/>
      <c r="D5719" s="1" t="s">
        <v>5784</v>
      </c>
      <c r="E5719" s="5">
        <v>641316.1</v>
      </c>
      <c r="F5719" s="6">
        <v>532528.47</v>
      </c>
      <c r="G5719" s="3">
        <f t="shared" si="91"/>
        <v>83.036816010076777</v>
      </c>
    </row>
    <row r="5720" spans="1:7" x14ac:dyDescent="0.25">
      <c r="A5720" s="1" t="s">
        <v>5215</v>
      </c>
      <c r="B5720" s="10"/>
      <c r="C5720" s="11"/>
      <c r="D5720" s="1" t="s">
        <v>5785</v>
      </c>
      <c r="E5720" s="5">
        <v>416040.5</v>
      </c>
      <c r="F5720" s="6">
        <v>287488.07</v>
      </c>
      <c r="G5720" s="3">
        <f t="shared" si="91"/>
        <v>69.10098175538198</v>
      </c>
    </row>
    <row r="5721" spans="1:7" x14ac:dyDescent="0.25">
      <c r="A5721" s="1" t="s">
        <v>5215</v>
      </c>
      <c r="B5721" s="10"/>
      <c r="C5721" s="11"/>
      <c r="D5721" s="1" t="s">
        <v>5786</v>
      </c>
      <c r="E5721" s="5">
        <v>400895.83999999997</v>
      </c>
      <c r="F5721" s="6">
        <v>343377.18</v>
      </c>
      <c r="G5721" s="3">
        <f t="shared" si="91"/>
        <v>85.652467733264587</v>
      </c>
    </row>
    <row r="5722" spans="1:7" x14ac:dyDescent="0.25">
      <c r="A5722" s="1" t="s">
        <v>5215</v>
      </c>
      <c r="B5722" s="10"/>
      <c r="C5722" s="11"/>
      <c r="D5722" s="1" t="s">
        <v>5787</v>
      </c>
      <c r="E5722" s="5">
        <v>297342.02</v>
      </c>
      <c r="F5722" s="6">
        <v>263572.46000000002</v>
      </c>
      <c r="G5722" s="3">
        <f t="shared" si="91"/>
        <v>88.642856465426576</v>
      </c>
    </row>
    <row r="5723" spans="1:7" x14ac:dyDescent="0.25">
      <c r="A5723" s="1" t="s">
        <v>5215</v>
      </c>
      <c r="B5723" s="10"/>
      <c r="C5723" s="11"/>
      <c r="D5723" s="1" t="s">
        <v>5788</v>
      </c>
      <c r="E5723" s="5">
        <v>300263.92000000004</v>
      </c>
      <c r="F5723" s="6">
        <v>210995.28</v>
      </c>
      <c r="G5723" s="3">
        <f t="shared" si="91"/>
        <v>70.269941190403415</v>
      </c>
    </row>
    <row r="5724" spans="1:7" x14ac:dyDescent="0.25">
      <c r="A5724" s="1" t="s">
        <v>5215</v>
      </c>
      <c r="B5724" s="10"/>
      <c r="C5724" s="11"/>
      <c r="D5724" s="1" t="s">
        <v>5789</v>
      </c>
      <c r="E5724" s="5">
        <v>506215.72000000003</v>
      </c>
      <c r="F5724" s="6">
        <v>433505.47</v>
      </c>
      <c r="G5724" s="3">
        <f t="shared" si="91"/>
        <v>85.63650887807276</v>
      </c>
    </row>
    <row r="5725" spans="1:7" x14ac:dyDescent="0.25">
      <c r="A5725" s="1" t="s">
        <v>5215</v>
      </c>
      <c r="B5725" s="10"/>
      <c r="C5725" s="11"/>
      <c r="D5725" s="1" t="s">
        <v>5790</v>
      </c>
      <c r="E5725" s="5">
        <v>302649.96999999997</v>
      </c>
      <c r="F5725" s="6">
        <v>288349.71999999997</v>
      </c>
      <c r="G5725" s="3">
        <f t="shared" si="91"/>
        <v>95.274987141085788</v>
      </c>
    </row>
    <row r="5726" spans="1:7" x14ac:dyDescent="0.25">
      <c r="A5726" s="1" t="s">
        <v>5215</v>
      </c>
      <c r="B5726" s="10"/>
      <c r="C5726" s="11"/>
      <c r="D5726" s="1" t="s">
        <v>5791</v>
      </c>
      <c r="E5726" s="5">
        <v>431388.23000000004</v>
      </c>
      <c r="F5726" s="6">
        <v>326085.21999999997</v>
      </c>
      <c r="G5726" s="3">
        <f t="shared" si="91"/>
        <v>75.589735028236618</v>
      </c>
    </row>
    <row r="5727" spans="1:7" x14ac:dyDescent="0.25">
      <c r="A5727" s="1" t="s">
        <v>5215</v>
      </c>
      <c r="B5727" s="10"/>
      <c r="C5727" s="11"/>
      <c r="D5727" s="1" t="s">
        <v>5792</v>
      </c>
      <c r="E5727" s="5">
        <v>319595.61</v>
      </c>
      <c r="F5727" s="6">
        <v>277981.65999999997</v>
      </c>
      <c r="G5727" s="3">
        <f t="shared" si="91"/>
        <v>86.979185978180368</v>
      </c>
    </row>
    <row r="5728" spans="1:7" x14ac:dyDescent="0.25">
      <c r="A5728" s="1" t="s">
        <v>5215</v>
      </c>
      <c r="B5728" s="10"/>
      <c r="C5728" s="11"/>
      <c r="D5728" s="1" t="s">
        <v>5793</v>
      </c>
      <c r="E5728" s="5">
        <v>280084.57999999996</v>
      </c>
      <c r="F5728" s="6">
        <v>247243.31</v>
      </c>
      <c r="G5728" s="3">
        <f t="shared" si="91"/>
        <v>88.274516933420628</v>
      </c>
    </row>
    <row r="5729" spans="1:7" x14ac:dyDescent="0.25">
      <c r="A5729" s="1" t="s">
        <v>5215</v>
      </c>
      <c r="B5729" s="10"/>
      <c r="C5729" s="11"/>
      <c r="D5729" s="1" t="s">
        <v>5794</v>
      </c>
      <c r="E5729" s="5">
        <v>516408.87</v>
      </c>
      <c r="F5729" s="6">
        <v>476158.19</v>
      </c>
      <c r="G5729" s="3">
        <f t="shared" si="91"/>
        <v>92.205656730876839</v>
      </c>
    </row>
    <row r="5730" spans="1:7" x14ac:dyDescent="0.25">
      <c r="A5730" s="1" t="s">
        <v>5215</v>
      </c>
      <c r="B5730" s="10"/>
      <c r="C5730" s="11"/>
      <c r="D5730" s="1" t="s">
        <v>5795</v>
      </c>
      <c r="E5730" s="5">
        <v>365408.7</v>
      </c>
      <c r="F5730" s="6">
        <v>312466.18</v>
      </c>
      <c r="G5730" s="3">
        <f t="shared" si="91"/>
        <v>85.511423236502026</v>
      </c>
    </row>
    <row r="5731" spans="1:7" x14ac:dyDescent="0.25">
      <c r="A5731" s="1" t="s">
        <v>5215</v>
      </c>
      <c r="B5731" s="10"/>
      <c r="C5731" s="11"/>
      <c r="D5731" s="1" t="s">
        <v>5796</v>
      </c>
      <c r="E5731" s="5">
        <v>418766.49</v>
      </c>
      <c r="F5731" s="6">
        <v>377634.99</v>
      </c>
      <c r="G5731" s="3">
        <f t="shared" si="91"/>
        <v>90.177939022771383</v>
      </c>
    </row>
    <row r="5732" spans="1:7" x14ac:dyDescent="0.25">
      <c r="A5732" s="1" t="s">
        <v>5215</v>
      </c>
      <c r="B5732" s="10"/>
      <c r="C5732" s="11"/>
      <c r="D5732" s="1" t="s">
        <v>5797</v>
      </c>
      <c r="E5732" s="5">
        <v>403279.37</v>
      </c>
      <c r="F5732" s="6">
        <v>315006.52</v>
      </c>
      <c r="G5732" s="3">
        <f t="shared" si="91"/>
        <v>78.111240850232448</v>
      </c>
    </row>
    <row r="5733" spans="1:7" x14ac:dyDescent="0.25">
      <c r="A5733" s="1" t="s">
        <v>5215</v>
      </c>
      <c r="B5733" s="10"/>
      <c r="C5733" s="11"/>
      <c r="D5733" s="1" t="s">
        <v>5798</v>
      </c>
      <c r="E5733" s="5">
        <v>402989.32</v>
      </c>
      <c r="F5733" s="6">
        <v>316840.61</v>
      </c>
      <c r="G5733" s="3">
        <f t="shared" si="91"/>
        <v>78.622582355284251</v>
      </c>
    </row>
    <row r="5734" spans="1:7" x14ac:dyDescent="0.25">
      <c r="A5734" s="1" t="s">
        <v>5215</v>
      </c>
      <c r="B5734" s="10"/>
      <c r="C5734" s="11"/>
      <c r="D5734" s="1" t="s">
        <v>5799</v>
      </c>
      <c r="E5734" s="5">
        <v>301331.83</v>
      </c>
      <c r="F5734" s="6">
        <v>259507.94</v>
      </c>
      <c r="G5734" s="3">
        <f t="shared" si="91"/>
        <v>86.12032124186814</v>
      </c>
    </row>
    <row r="5735" spans="1:7" x14ac:dyDescent="0.25">
      <c r="A5735" s="1" t="s">
        <v>5215</v>
      </c>
      <c r="B5735" s="10"/>
      <c r="C5735" s="11"/>
      <c r="D5735" s="1" t="s">
        <v>5800</v>
      </c>
      <c r="E5735" s="5">
        <v>305696.42</v>
      </c>
      <c r="F5735" s="6">
        <v>227227.27</v>
      </c>
      <c r="G5735" s="3">
        <f t="shared" si="91"/>
        <v>74.331020952093581</v>
      </c>
    </row>
    <row r="5736" spans="1:7" x14ac:dyDescent="0.25">
      <c r="A5736" s="1" t="s">
        <v>5215</v>
      </c>
      <c r="B5736" s="10"/>
      <c r="C5736" s="11"/>
      <c r="D5736" s="1" t="s">
        <v>5801</v>
      </c>
      <c r="E5736" s="5">
        <v>115892.76</v>
      </c>
      <c r="F5736" s="6">
        <v>79519.3</v>
      </c>
      <c r="G5736" s="3">
        <f t="shared" si="91"/>
        <v>68.614553661505695</v>
      </c>
    </row>
    <row r="5737" spans="1:7" x14ac:dyDescent="0.25">
      <c r="A5737" s="1" t="s">
        <v>5215</v>
      </c>
      <c r="B5737" s="10"/>
      <c r="C5737" s="11"/>
      <c r="D5737" s="1" t="s">
        <v>5802</v>
      </c>
      <c r="E5737" s="5">
        <v>308286.07</v>
      </c>
      <c r="F5737" s="6">
        <v>224863.37</v>
      </c>
      <c r="G5737" s="3">
        <f t="shared" si="91"/>
        <v>72.939841232527954</v>
      </c>
    </row>
    <row r="5738" spans="1:7" x14ac:dyDescent="0.25">
      <c r="A5738" s="1" t="s">
        <v>5215</v>
      </c>
      <c r="B5738" s="10"/>
      <c r="C5738" s="11"/>
      <c r="D5738" s="1" t="s">
        <v>5803</v>
      </c>
      <c r="E5738" s="5">
        <v>516146.03</v>
      </c>
      <c r="F5738" s="6">
        <v>448424.69</v>
      </c>
      <c r="G5738" s="3">
        <f t="shared" si="91"/>
        <v>86.879422476619652</v>
      </c>
    </row>
    <row r="5739" spans="1:7" x14ac:dyDescent="0.25">
      <c r="A5739" s="1" t="s">
        <v>5215</v>
      </c>
      <c r="B5739" s="10"/>
      <c r="C5739" s="11"/>
      <c r="D5739" s="1" t="s">
        <v>5804</v>
      </c>
      <c r="E5739" s="5">
        <v>297248.27</v>
      </c>
      <c r="F5739" s="6">
        <v>279675.55</v>
      </c>
      <c r="G5739" s="3">
        <f t="shared" si="91"/>
        <v>94.088201085240954</v>
      </c>
    </row>
    <row r="5740" spans="1:7" x14ac:dyDescent="0.25">
      <c r="A5740" s="1" t="s">
        <v>5215</v>
      </c>
      <c r="B5740" s="10"/>
      <c r="C5740" s="11"/>
      <c r="D5740" s="1" t="s">
        <v>5805</v>
      </c>
      <c r="E5740" s="5">
        <v>531986.66999999993</v>
      </c>
      <c r="F5740" s="6">
        <v>418097.56</v>
      </c>
      <c r="G5740" s="3">
        <f t="shared" si="91"/>
        <v>78.591736142561629</v>
      </c>
    </row>
    <row r="5741" spans="1:7" x14ac:dyDescent="0.25">
      <c r="A5741" s="1" t="s">
        <v>5215</v>
      </c>
      <c r="B5741" s="10"/>
      <c r="C5741" s="11"/>
      <c r="D5741" s="1" t="s">
        <v>5806</v>
      </c>
      <c r="E5741" s="5">
        <v>174351.82</v>
      </c>
      <c r="F5741" s="6">
        <v>166007.67999999999</v>
      </c>
      <c r="G5741" s="3">
        <f t="shared" si="91"/>
        <v>95.214193921233502</v>
      </c>
    </row>
    <row r="5742" spans="1:7" x14ac:dyDescent="0.25">
      <c r="A5742" s="1" t="s">
        <v>5215</v>
      </c>
      <c r="B5742" s="10"/>
      <c r="C5742" s="11"/>
      <c r="D5742" s="1" t="s">
        <v>5807</v>
      </c>
      <c r="E5742" s="5">
        <v>176374.81999999998</v>
      </c>
      <c r="F5742" s="6">
        <v>128092.03</v>
      </c>
      <c r="G5742" s="3">
        <f t="shared" si="91"/>
        <v>72.624896229518484</v>
      </c>
    </row>
    <row r="5743" spans="1:7" x14ac:dyDescent="0.25">
      <c r="A5743" s="1" t="s">
        <v>5215</v>
      </c>
      <c r="B5743" s="10"/>
      <c r="C5743" s="11"/>
      <c r="D5743" s="1" t="s">
        <v>5808</v>
      </c>
      <c r="E5743" s="5">
        <v>131296.08000000002</v>
      </c>
      <c r="F5743" s="6">
        <v>99393.97</v>
      </c>
      <c r="G5743" s="3">
        <f t="shared" si="91"/>
        <v>75.702161100316161</v>
      </c>
    </row>
    <row r="5744" spans="1:7" x14ac:dyDescent="0.25">
      <c r="A5744" s="1" t="s">
        <v>5215</v>
      </c>
      <c r="B5744" s="10"/>
      <c r="C5744" s="11"/>
      <c r="D5744" s="1" t="s">
        <v>5809</v>
      </c>
      <c r="E5744" s="5">
        <v>129287.05</v>
      </c>
      <c r="F5744" s="6">
        <v>70167.44</v>
      </c>
      <c r="G5744" s="3">
        <f t="shared" ref="G5744:G5805" si="92">F5744/E5744*100</f>
        <v>54.272597294160555</v>
      </c>
    </row>
    <row r="5745" spans="1:7" x14ac:dyDescent="0.25">
      <c r="A5745" s="1" t="s">
        <v>5215</v>
      </c>
      <c r="B5745" s="10"/>
      <c r="C5745" s="11"/>
      <c r="D5745" s="1" t="s">
        <v>5810</v>
      </c>
      <c r="E5745" s="5">
        <v>265628.87</v>
      </c>
      <c r="F5745" s="6">
        <v>219094.42</v>
      </c>
      <c r="G5745" s="3">
        <f t="shared" si="92"/>
        <v>82.481403470940492</v>
      </c>
    </row>
    <row r="5746" spans="1:7" x14ac:dyDescent="0.25">
      <c r="A5746" s="1" t="s">
        <v>5215</v>
      </c>
      <c r="B5746" s="10"/>
      <c r="C5746" s="11"/>
      <c r="D5746" s="1" t="s">
        <v>5811</v>
      </c>
      <c r="E5746" s="5">
        <v>268938.73</v>
      </c>
      <c r="F5746" s="6">
        <v>156824.65</v>
      </c>
      <c r="G5746" s="3">
        <f t="shared" si="92"/>
        <v>58.312408183083186</v>
      </c>
    </row>
    <row r="5747" spans="1:7" x14ac:dyDescent="0.25">
      <c r="A5747" s="1" t="s">
        <v>5215</v>
      </c>
      <c r="B5747" s="10"/>
      <c r="C5747" s="11"/>
      <c r="D5747" s="1" t="s">
        <v>5812</v>
      </c>
      <c r="E5747" s="5">
        <v>181585.41</v>
      </c>
      <c r="F5747" s="6">
        <v>135879.16</v>
      </c>
      <c r="G5747" s="3">
        <f t="shared" si="92"/>
        <v>74.829337885681454</v>
      </c>
    </row>
    <row r="5748" spans="1:7" x14ac:dyDescent="0.25">
      <c r="A5748" s="1" t="s">
        <v>5215</v>
      </c>
      <c r="B5748" s="10"/>
      <c r="C5748" s="11"/>
      <c r="D5748" s="1" t="s">
        <v>5813</v>
      </c>
      <c r="E5748" s="5">
        <v>181699.49000000002</v>
      </c>
      <c r="F5748" s="6">
        <v>143372.51</v>
      </c>
      <c r="G5748" s="3">
        <f t="shared" si="92"/>
        <v>78.906390986567985</v>
      </c>
    </row>
    <row r="5749" spans="1:7" x14ac:dyDescent="0.25">
      <c r="A5749" s="1" t="s">
        <v>5215</v>
      </c>
      <c r="B5749" s="10"/>
      <c r="C5749" s="11"/>
      <c r="D5749" s="1" t="s">
        <v>5814</v>
      </c>
      <c r="E5749" s="5">
        <v>182078.68</v>
      </c>
      <c r="F5749" s="6">
        <v>128785.65</v>
      </c>
      <c r="G5749" s="3">
        <f t="shared" si="92"/>
        <v>70.730768698454966</v>
      </c>
    </row>
    <row r="5750" spans="1:7" x14ac:dyDescent="0.25">
      <c r="A5750" s="1" t="s">
        <v>5215</v>
      </c>
      <c r="B5750" s="10"/>
      <c r="C5750" s="11"/>
      <c r="D5750" s="1" t="s">
        <v>5815</v>
      </c>
      <c r="E5750" s="5">
        <v>274527.87</v>
      </c>
      <c r="F5750" s="6">
        <v>178658.8</v>
      </c>
      <c r="G5750" s="3">
        <f t="shared" si="92"/>
        <v>65.078565611571605</v>
      </c>
    </row>
    <row r="5751" spans="1:7" x14ac:dyDescent="0.25">
      <c r="A5751" s="1" t="s">
        <v>5215</v>
      </c>
      <c r="B5751" s="10"/>
      <c r="C5751" s="11"/>
      <c r="D5751" s="1" t="s">
        <v>5816</v>
      </c>
      <c r="E5751" s="5">
        <v>64272.61</v>
      </c>
      <c r="F5751" s="6">
        <v>54646.36</v>
      </c>
      <c r="G5751" s="3">
        <f t="shared" si="92"/>
        <v>85.022780310306374</v>
      </c>
    </row>
    <row r="5752" spans="1:7" x14ac:dyDescent="0.25">
      <c r="A5752" s="1" t="s">
        <v>5215</v>
      </c>
      <c r="B5752" s="10"/>
      <c r="C5752" s="11"/>
      <c r="D5752" s="1" t="s">
        <v>5817</v>
      </c>
      <c r="E5752" s="5">
        <v>268705.56999999995</v>
      </c>
      <c r="F5752" s="6">
        <v>194096.48</v>
      </c>
      <c r="G5752" s="3">
        <f t="shared" si="92"/>
        <v>72.233887820040366</v>
      </c>
    </row>
    <row r="5753" spans="1:7" x14ac:dyDescent="0.25">
      <c r="A5753" s="1" t="s">
        <v>5215</v>
      </c>
      <c r="B5753" s="10"/>
      <c r="C5753" s="11"/>
      <c r="D5753" s="1" t="s">
        <v>5818</v>
      </c>
      <c r="E5753" s="5">
        <v>129243.08999999998</v>
      </c>
      <c r="F5753" s="6">
        <v>78529.649999999994</v>
      </c>
      <c r="G5753" s="3">
        <f t="shared" si="92"/>
        <v>60.761198142198559</v>
      </c>
    </row>
    <row r="5754" spans="1:7" x14ac:dyDescent="0.25">
      <c r="A5754" s="1" t="s">
        <v>5215</v>
      </c>
      <c r="B5754" s="10"/>
      <c r="C5754" s="11"/>
      <c r="D5754" s="1" t="s">
        <v>5819</v>
      </c>
      <c r="E5754" s="5">
        <v>126571.69999999998</v>
      </c>
      <c r="F5754" s="6">
        <v>118648.15</v>
      </c>
      <c r="G5754" s="3">
        <f t="shared" si="92"/>
        <v>93.739872341131559</v>
      </c>
    </row>
    <row r="5755" spans="1:7" x14ac:dyDescent="0.25">
      <c r="A5755" s="1" t="s">
        <v>5215</v>
      </c>
      <c r="B5755" s="10"/>
      <c r="C5755" s="11"/>
      <c r="D5755" s="1" t="s">
        <v>5820</v>
      </c>
      <c r="E5755" s="5">
        <v>274000.11</v>
      </c>
      <c r="F5755" s="6">
        <v>188225.95</v>
      </c>
      <c r="G5755" s="3">
        <f t="shared" si="92"/>
        <v>68.69557461126567</v>
      </c>
    </row>
    <row r="5756" spans="1:7" x14ac:dyDescent="0.25">
      <c r="A5756" s="1" t="s">
        <v>5215</v>
      </c>
      <c r="B5756" s="10"/>
      <c r="C5756" s="11"/>
      <c r="D5756" s="1" t="s">
        <v>5821</v>
      </c>
      <c r="E5756" s="5">
        <v>269624.83</v>
      </c>
      <c r="F5756" s="6">
        <v>171658.06</v>
      </c>
      <c r="G5756" s="3">
        <f t="shared" si="92"/>
        <v>63.66552368340853</v>
      </c>
    </row>
    <row r="5757" spans="1:7" x14ac:dyDescent="0.25">
      <c r="A5757" s="1" t="s">
        <v>5215</v>
      </c>
      <c r="B5757" s="10"/>
      <c r="C5757" s="11"/>
      <c r="D5757" s="1" t="s">
        <v>5822</v>
      </c>
      <c r="E5757" s="5">
        <v>270447.15000000002</v>
      </c>
      <c r="F5757" s="6">
        <v>202314.74</v>
      </c>
      <c r="G5757" s="3">
        <f t="shared" si="92"/>
        <v>74.807495660427549</v>
      </c>
    </row>
    <row r="5758" spans="1:7" x14ac:dyDescent="0.25">
      <c r="A5758" s="1" t="s">
        <v>5215</v>
      </c>
      <c r="B5758" s="10"/>
      <c r="C5758" s="11"/>
      <c r="D5758" s="1" t="s">
        <v>5823</v>
      </c>
      <c r="E5758" s="5">
        <v>177610.23999999999</v>
      </c>
      <c r="F5758" s="6">
        <v>162892.31</v>
      </c>
      <c r="G5758" s="3">
        <f t="shared" si="92"/>
        <v>91.713355040790447</v>
      </c>
    </row>
    <row r="5759" spans="1:7" x14ac:dyDescent="0.25">
      <c r="A5759" s="1" t="s">
        <v>5215</v>
      </c>
      <c r="B5759" s="10"/>
      <c r="C5759" s="11"/>
      <c r="D5759" s="1" t="s">
        <v>5824</v>
      </c>
      <c r="E5759" s="5">
        <v>169345.07</v>
      </c>
      <c r="F5759" s="6">
        <v>160899.79999999999</v>
      </c>
      <c r="G5759" s="3">
        <f t="shared" si="92"/>
        <v>95.012981482129945</v>
      </c>
    </row>
    <row r="5760" spans="1:7" x14ac:dyDescent="0.25">
      <c r="A5760" s="1" t="s">
        <v>5215</v>
      </c>
      <c r="B5760" s="10"/>
      <c r="C5760" s="11"/>
      <c r="D5760" s="1" t="s">
        <v>5825</v>
      </c>
      <c r="E5760" s="5">
        <v>260890.37000000002</v>
      </c>
      <c r="F5760" s="6">
        <v>214184.94</v>
      </c>
      <c r="G5760" s="3">
        <f t="shared" si="92"/>
        <v>82.097679573224553</v>
      </c>
    </row>
    <row r="5761" spans="1:7" x14ac:dyDescent="0.25">
      <c r="A5761" s="1" t="s">
        <v>5215</v>
      </c>
      <c r="B5761" s="10"/>
      <c r="C5761" s="11"/>
      <c r="D5761" s="1" t="s">
        <v>5826</v>
      </c>
      <c r="E5761" s="5">
        <v>164448.69</v>
      </c>
      <c r="F5761" s="6">
        <v>155211.45000000001</v>
      </c>
      <c r="G5761" s="3">
        <f t="shared" si="92"/>
        <v>94.382904479202608</v>
      </c>
    </row>
    <row r="5762" spans="1:7" x14ac:dyDescent="0.25">
      <c r="A5762" s="1" t="s">
        <v>5215</v>
      </c>
      <c r="B5762" s="10"/>
      <c r="C5762" s="11"/>
      <c r="D5762" s="1" t="s">
        <v>5827</v>
      </c>
      <c r="E5762" s="5">
        <v>268394.81</v>
      </c>
      <c r="F5762" s="6">
        <v>160318.97</v>
      </c>
      <c r="G5762" s="3">
        <f t="shared" si="92"/>
        <v>59.732514946917192</v>
      </c>
    </row>
    <row r="5763" spans="1:7" x14ac:dyDescent="0.25">
      <c r="A5763" s="1" t="s">
        <v>5215</v>
      </c>
      <c r="B5763" s="10"/>
      <c r="C5763" s="11"/>
      <c r="D5763" s="1" t="s">
        <v>5828</v>
      </c>
      <c r="E5763" s="5">
        <v>239798.65999999997</v>
      </c>
      <c r="F5763" s="6">
        <v>176980.86</v>
      </c>
      <c r="G5763" s="3">
        <f t="shared" si="92"/>
        <v>73.803940355630019</v>
      </c>
    </row>
    <row r="5764" spans="1:7" x14ac:dyDescent="0.25">
      <c r="A5764" s="1" t="s">
        <v>5215</v>
      </c>
      <c r="B5764" s="10"/>
      <c r="C5764" s="11"/>
      <c r="D5764" s="1" t="s">
        <v>5829</v>
      </c>
      <c r="E5764" s="5">
        <v>167199.79</v>
      </c>
      <c r="F5764" s="6">
        <v>135887.53</v>
      </c>
      <c r="G5764" s="3">
        <f t="shared" si="92"/>
        <v>81.272548249013937</v>
      </c>
    </row>
    <row r="5765" spans="1:7" x14ac:dyDescent="0.25">
      <c r="A5765" s="1" t="s">
        <v>5215</v>
      </c>
      <c r="B5765" s="10"/>
      <c r="C5765" s="11"/>
      <c r="D5765" s="1" t="s">
        <v>5830</v>
      </c>
      <c r="E5765" s="5">
        <v>265239.21999999997</v>
      </c>
      <c r="F5765" s="6">
        <v>213247.61</v>
      </c>
      <c r="G5765" s="3">
        <f t="shared" si="92"/>
        <v>80.398219388520303</v>
      </c>
    </row>
    <row r="5766" spans="1:7" x14ac:dyDescent="0.25">
      <c r="A5766" s="1" t="s">
        <v>5215</v>
      </c>
      <c r="B5766" s="10"/>
      <c r="C5766" s="11"/>
      <c r="D5766" s="1" t="s">
        <v>5831</v>
      </c>
      <c r="E5766" s="5">
        <v>173835.01</v>
      </c>
      <c r="F5766" s="6">
        <v>162935.12</v>
      </c>
      <c r="G5766" s="3">
        <f t="shared" si="92"/>
        <v>93.729749835778193</v>
      </c>
    </row>
    <row r="5767" spans="1:7" x14ac:dyDescent="0.25">
      <c r="A5767" s="1" t="s">
        <v>5215</v>
      </c>
      <c r="B5767" s="10"/>
      <c r="C5767" s="11"/>
      <c r="D5767" s="1" t="s">
        <v>5832</v>
      </c>
      <c r="E5767" s="5">
        <v>169492.96</v>
      </c>
      <c r="F5767" s="6">
        <v>146278.25</v>
      </c>
      <c r="G5767" s="3">
        <f t="shared" si="92"/>
        <v>86.303437027709009</v>
      </c>
    </row>
    <row r="5768" spans="1:7" x14ac:dyDescent="0.25">
      <c r="A5768" s="1" t="s">
        <v>5215</v>
      </c>
      <c r="B5768" s="10"/>
      <c r="C5768" s="11"/>
      <c r="D5768" s="1" t="s">
        <v>5833</v>
      </c>
      <c r="E5768" s="5">
        <v>176141.27000000002</v>
      </c>
      <c r="F5768" s="6">
        <v>148517.04999999999</v>
      </c>
      <c r="G5768" s="3">
        <f t="shared" si="92"/>
        <v>84.31700872827814</v>
      </c>
    </row>
    <row r="5769" spans="1:7" x14ac:dyDescent="0.25">
      <c r="A5769" s="1" t="s">
        <v>5215</v>
      </c>
      <c r="B5769" s="10"/>
      <c r="C5769" s="11"/>
      <c r="D5769" s="1" t="s">
        <v>5834</v>
      </c>
      <c r="E5769" s="5">
        <v>128933.64000000001</v>
      </c>
      <c r="F5769" s="6">
        <v>96861.69</v>
      </c>
      <c r="G5769" s="3">
        <f t="shared" si="92"/>
        <v>75.125227209904253</v>
      </c>
    </row>
    <row r="5770" spans="1:7" x14ac:dyDescent="0.25">
      <c r="A5770" s="1" t="s">
        <v>5215</v>
      </c>
      <c r="B5770" s="10"/>
      <c r="C5770" s="11"/>
      <c r="D5770" s="1" t="s">
        <v>5835</v>
      </c>
      <c r="E5770" s="5">
        <v>170315.5</v>
      </c>
      <c r="F5770" s="6">
        <v>113601.94</v>
      </c>
      <c r="G5770" s="3">
        <f t="shared" si="92"/>
        <v>66.700881599149824</v>
      </c>
    </row>
    <row r="5771" spans="1:7" x14ac:dyDescent="0.25">
      <c r="A5771" s="1" t="s">
        <v>5215</v>
      </c>
      <c r="B5771" s="10"/>
      <c r="C5771" s="11"/>
      <c r="D5771" s="1" t="s">
        <v>5836</v>
      </c>
      <c r="E5771" s="5">
        <v>172745.41999999998</v>
      </c>
      <c r="F5771" s="6">
        <v>34718.080000000002</v>
      </c>
      <c r="G5771" s="3">
        <f t="shared" si="92"/>
        <v>20.097829511196306</v>
      </c>
    </row>
    <row r="5772" spans="1:7" x14ac:dyDescent="0.25">
      <c r="A5772" s="1" t="s">
        <v>5215</v>
      </c>
      <c r="B5772" s="10"/>
      <c r="C5772" s="11"/>
      <c r="D5772" s="1" t="s">
        <v>5837</v>
      </c>
      <c r="E5772" s="5">
        <v>172854.64</v>
      </c>
      <c r="F5772" s="6">
        <v>12752.84</v>
      </c>
      <c r="G5772" s="3">
        <f t="shared" si="92"/>
        <v>7.3777828584757694</v>
      </c>
    </row>
    <row r="5773" spans="1:7" x14ac:dyDescent="0.25">
      <c r="A5773" s="1" t="s">
        <v>5215</v>
      </c>
      <c r="B5773" s="10"/>
      <c r="C5773" s="11"/>
      <c r="D5773" s="1" t="s">
        <v>5838</v>
      </c>
      <c r="E5773" s="5">
        <v>173025.1</v>
      </c>
      <c r="F5773" s="6">
        <v>163038.28</v>
      </c>
      <c r="G5773" s="3">
        <f t="shared" si="92"/>
        <v>94.228109100933906</v>
      </c>
    </row>
    <row r="5774" spans="1:7" x14ac:dyDescent="0.25">
      <c r="A5774" s="1" t="s">
        <v>5215</v>
      </c>
      <c r="B5774" s="10"/>
      <c r="C5774" s="11"/>
      <c r="D5774" s="1" t="s">
        <v>5839</v>
      </c>
      <c r="E5774" s="5">
        <v>109213.79999999999</v>
      </c>
      <c r="F5774" s="6">
        <v>81267.22</v>
      </c>
      <c r="G5774" s="3">
        <f t="shared" si="92"/>
        <v>74.411127531502444</v>
      </c>
    </row>
    <row r="5775" spans="1:7" x14ac:dyDescent="0.25">
      <c r="A5775" s="1" t="s">
        <v>5215</v>
      </c>
      <c r="B5775" s="10"/>
      <c r="C5775" s="11"/>
      <c r="D5775" s="1" t="s">
        <v>5840</v>
      </c>
      <c r="E5775" s="5">
        <v>175000.94999999998</v>
      </c>
      <c r="F5775" s="6">
        <v>107230.53</v>
      </c>
      <c r="G5775" s="3">
        <f t="shared" si="92"/>
        <v>61.274255939753473</v>
      </c>
    </row>
    <row r="5776" spans="1:7" x14ac:dyDescent="0.25">
      <c r="A5776" s="1" t="s">
        <v>5215</v>
      </c>
      <c r="B5776" s="10"/>
      <c r="C5776" s="11"/>
      <c r="D5776" s="1" t="s">
        <v>5841</v>
      </c>
      <c r="E5776" s="5">
        <v>0</v>
      </c>
      <c r="F5776" s="6">
        <v>7682.12</v>
      </c>
      <c r="G5776" s="3">
        <v>0</v>
      </c>
    </row>
    <row r="5777" spans="1:7" x14ac:dyDescent="0.25">
      <c r="A5777" s="1" t="s">
        <v>5215</v>
      </c>
      <c r="B5777" s="10"/>
      <c r="C5777" s="11"/>
      <c r="D5777" s="1" t="s">
        <v>5842</v>
      </c>
      <c r="E5777" s="5">
        <v>143903.94</v>
      </c>
      <c r="F5777" s="6">
        <v>59583.8</v>
      </c>
      <c r="G5777" s="3">
        <f t="shared" si="92"/>
        <v>41.405259647512082</v>
      </c>
    </row>
    <row r="5778" spans="1:7" x14ac:dyDescent="0.25">
      <c r="A5778" s="1" t="s">
        <v>5215</v>
      </c>
      <c r="B5778" s="10"/>
      <c r="C5778" s="11"/>
      <c r="D5778" s="1" t="s">
        <v>5843</v>
      </c>
      <c r="E5778" s="5">
        <v>168731.49000000002</v>
      </c>
      <c r="F5778" s="6">
        <v>163443.95000000001</v>
      </c>
      <c r="G5778" s="3">
        <f t="shared" si="92"/>
        <v>96.866299230807471</v>
      </c>
    </row>
    <row r="5779" spans="1:7" x14ac:dyDescent="0.25">
      <c r="A5779" s="1" t="s">
        <v>5215</v>
      </c>
      <c r="B5779" s="10"/>
      <c r="C5779" s="11"/>
      <c r="D5779" s="1" t="s">
        <v>5844</v>
      </c>
      <c r="E5779" s="5">
        <v>84256.35</v>
      </c>
      <c r="F5779" s="6">
        <v>44135.87</v>
      </c>
      <c r="G5779" s="3">
        <f t="shared" si="92"/>
        <v>52.382841174582097</v>
      </c>
    </row>
    <row r="5780" spans="1:7" x14ac:dyDescent="0.25">
      <c r="A5780" s="1" t="s">
        <v>5215</v>
      </c>
      <c r="B5780" s="10"/>
      <c r="C5780" s="11"/>
      <c r="D5780" s="1" t="s">
        <v>5845</v>
      </c>
      <c r="E5780" s="5">
        <v>87860.349999999991</v>
      </c>
      <c r="F5780" s="6">
        <v>78429.039999999994</v>
      </c>
      <c r="G5780" s="3">
        <f t="shared" si="92"/>
        <v>89.26556746017971</v>
      </c>
    </row>
    <row r="5781" spans="1:7" x14ac:dyDescent="0.25">
      <c r="A5781" s="1" t="s">
        <v>5215</v>
      </c>
      <c r="B5781" s="10"/>
      <c r="C5781" s="11"/>
      <c r="D5781" s="1" t="s">
        <v>5846</v>
      </c>
      <c r="E5781" s="5">
        <v>230663.46000000002</v>
      </c>
      <c r="F5781" s="6">
        <v>219823.78</v>
      </c>
      <c r="G5781" s="3">
        <f t="shared" si="92"/>
        <v>95.30065143391154</v>
      </c>
    </row>
    <row r="5782" spans="1:7" x14ac:dyDescent="0.25">
      <c r="A5782" s="1" t="s">
        <v>5215</v>
      </c>
      <c r="B5782" s="10"/>
      <c r="C5782" s="11"/>
      <c r="D5782" s="1" t="s">
        <v>5847</v>
      </c>
      <c r="E5782" s="5">
        <v>255795.96999999997</v>
      </c>
      <c r="F5782" s="6">
        <v>219008.41</v>
      </c>
      <c r="G5782" s="3">
        <f t="shared" si="92"/>
        <v>85.618397350044262</v>
      </c>
    </row>
    <row r="5783" spans="1:7" x14ac:dyDescent="0.25">
      <c r="A5783" s="1" t="s">
        <v>5848</v>
      </c>
      <c r="B5783" s="10" t="s">
        <v>5849</v>
      </c>
      <c r="C5783" s="11"/>
      <c r="D5783" s="1" t="s">
        <v>5850</v>
      </c>
      <c r="E5783" s="5">
        <v>783911.23</v>
      </c>
      <c r="F5783" s="6">
        <v>716599.69</v>
      </c>
      <c r="G5783" s="3">
        <f t="shared" si="92"/>
        <v>91.413372149292968</v>
      </c>
    </row>
    <row r="5784" spans="1:7" x14ac:dyDescent="0.25">
      <c r="A5784" s="1" t="s">
        <v>5848</v>
      </c>
      <c r="B5784" s="10" t="s">
        <v>5849</v>
      </c>
      <c r="C5784" s="11"/>
      <c r="D5784" s="1" t="s">
        <v>5851</v>
      </c>
      <c r="E5784" s="5">
        <v>1599394.7000000002</v>
      </c>
      <c r="F5784" s="6">
        <v>1191905.48</v>
      </c>
      <c r="G5784" s="3">
        <f t="shared" si="92"/>
        <v>74.522285212024258</v>
      </c>
    </row>
    <row r="5785" spans="1:7" x14ac:dyDescent="0.25">
      <c r="A5785" s="1" t="s">
        <v>5848</v>
      </c>
      <c r="B5785" s="10" t="s">
        <v>5849</v>
      </c>
      <c r="C5785" s="11"/>
      <c r="D5785" s="1" t="s">
        <v>5852</v>
      </c>
      <c r="E5785" s="5">
        <v>1613285.49</v>
      </c>
      <c r="F5785" s="6">
        <v>1506615.01</v>
      </c>
      <c r="G5785" s="3">
        <f t="shared" si="92"/>
        <v>93.387997309763193</v>
      </c>
    </row>
    <row r="5786" spans="1:7" x14ac:dyDescent="0.25">
      <c r="A5786" s="1" t="s">
        <v>5848</v>
      </c>
      <c r="B5786" s="10" t="s">
        <v>5849</v>
      </c>
      <c r="C5786" s="11"/>
      <c r="D5786" s="1" t="s">
        <v>5853</v>
      </c>
      <c r="E5786" s="5">
        <v>741917.98</v>
      </c>
      <c r="F5786" s="6">
        <v>603652.43000000005</v>
      </c>
      <c r="G5786" s="3">
        <f t="shared" si="92"/>
        <v>81.363768809053539</v>
      </c>
    </row>
    <row r="5787" spans="1:7" x14ac:dyDescent="0.25">
      <c r="A5787" s="1" t="s">
        <v>5848</v>
      </c>
      <c r="B5787" s="10" t="s">
        <v>5849</v>
      </c>
      <c r="C5787" s="11"/>
      <c r="D5787" s="1" t="s">
        <v>5854</v>
      </c>
      <c r="E5787" s="5">
        <v>1562245.26</v>
      </c>
      <c r="F5787" s="6">
        <v>1403676.58</v>
      </c>
      <c r="G5787" s="3">
        <f t="shared" si="92"/>
        <v>89.849949680756282</v>
      </c>
    </row>
    <row r="5788" spans="1:7" x14ac:dyDescent="0.25">
      <c r="A5788" s="1" t="s">
        <v>5848</v>
      </c>
      <c r="B5788" s="10" t="s">
        <v>5849</v>
      </c>
      <c r="C5788" s="11"/>
      <c r="D5788" s="1" t="s">
        <v>5855</v>
      </c>
      <c r="E5788" s="5">
        <v>1575346.79</v>
      </c>
      <c r="F5788" s="6">
        <v>1451343.04</v>
      </c>
      <c r="G5788" s="3">
        <f t="shared" si="92"/>
        <v>92.128479215677956</v>
      </c>
    </row>
    <row r="5789" spans="1:7" x14ac:dyDescent="0.25">
      <c r="A5789" s="1" t="s">
        <v>5848</v>
      </c>
      <c r="B5789" s="10" t="s">
        <v>5849</v>
      </c>
      <c r="C5789" s="11"/>
      <c r="D5789" s="1" t="s">
        <v>5856</v>
      </c>
      <c r="E5789" s="5">
        <v>743850.33</v>
      </c>
      <c r="F5789" s="6">
        <v>714982.83</v>
      </c>
      <c r="G5789" s="3">
        <f t="shared" si="92"/>
        <v>96.119178975157539</v>
      </c>
    </row>
    <row r="5790" spans="1:7" x14ac:dyDescent="0.25">
      <c r="A5790" s="1" t="s">
        <v>5848</v>
      </c>
      <c r="B5790" s="10" t="s">
        <v>5849</v>
      </c>
      <c r="C5790" s="11"/>
      <c r="D5790" s="1" t="s">
        <v>5857</v>
      </c>
      <c r="E5790" s="5">
        <v>1580028.29</v>
      </c>
      <c r="F5790" s="6">
        <v>1278800.58</v>
      </c>
      <c r="G5790" s="3">
        <f t="shared" si="92"/>
        <v>80.935296418015398</v>
      </c>
    </row>
    <row r="5791" spans="1:7" x14ac:dyDescent="0.25">
      <c r="A5791" s="1" t="s">
        <v>5848</v>
      </c>
      <c r="B5791" s="10" t="s">
        <v>5849</v>
      </c>
      <c r="C5791" s="11"/>
      <c r="D5791" s="1" t="s">
        <v>5858</v>
      </c>
      <c r="E5791" s="5">
        <v>1157575.6499999999</v>
      </c>
      <c r="F5791" s="6">
        <v>1049848.05</v>
      </c>
      <c r="G5791" s="3">
        <f t="shared" si="92"/>
        <v>90.693688140382022</v>
      </c>
    </row>
    <row r="5792" spans="1:7" x14ac:dyDescent="0.25">
      <c r="A5792" s="1" t="s">
        <v>5848</v>
      </c>
      <c r="B5792" s="10" t="s">
        <v>5849</v>
      </c>
      <c r="C5792" s="11"/>
      <c r="D5792" s="1" t="s">
        <v>5859</v>
      </c>
      <c r="E5792" s="5">
        <v>771953.17</v>
      </c>
      <c r="F5792" s="6">
        <v>652559.01</v>
      </c>
      <c r="G5792" s="3">
        <f t="shared" si="92"/>
        <v>84.533497025473707</v>
      </c>
    </row>
    <row r="5793" spans="1:7" x14ac:dyDescent="0.25">
      <c r="A5793" s="1" t="s">
        <v>5848</v>
      </c>
      <c r="B5793" s="10" t="s">
        <v>5849</v>
      </c>
      <c r="C5793" s="11"/>
      <c r="D5793" s="1" t="s">
        <v>5860</v>
      </c>
      <c r="E5793" s="5">
        <v>226916.6</v>
      </c>
      <c r="F5793" s="6">
        <v>195202.26</v>
      </c>
      <c r="G5793" s="3">
        <f t="shared" si="92"/>
        <v>86.023790238351893</v>
      </c>
    </row>
    <row r="5794" spans="1:7" x14ac:dyDescent="0.25">
      <c r="A5794" s="1" t="s">
        <v>5848</v>
      </c>
      <c r="B5794" s="10" t="s">
        <v>5849</v>
      </c>
      <c r="C5794" s="11"/>
      <c r="D5794" s="1" t="s">
        <v>5861</v>
      </c>
      <c r="E5794" s="5">
        <v>1810819.75</v>
      </c>
      <c r="F5794" s="6">
        <v>1289602.93</v>
      </c>
      <c r="G5794" s="3">
        <f t="shared" si="92"/>
        <v>71.216526658713548</v>
      </c>
    </row>
    <row r="5795" spans="1:7" x14ac:dyDescent="0.25">
      <c r="A5795" s="1" t="s">
        <v>5848</v>
      </c>
      <c r="B5795" s="10" t="s">
        <v>5849</v>
      </c>
      <c r="C5795" s="11"/>
      <c r="D5795" s="1" t="s">
        <v>5862</v>
      </c>
      <c r="E5795" s="5">
        <v>884302.06</v>
      </c>
      <c r="F5795" s="6">
        <v>723705.47</v>
      </c>
      <c r="G5795" s="3">
        <f t="shared" si="92"/>
        <v>81.839170430067739</v>
      </c>
    </row>
    <row r="5796" spans="1:7" x14ac:dyDescent="0.25">
      <c r="A5796" s="1" t="s">
        <v>5848</v>
      </c>
      <c r="B5796" s="10" t="s">
        <v>5849</v>
      </c>
      <c r="C5796" s="11"/>
      <c r="D5796" s="1" t="s">
        <v>5863</v>
      </c>
      <c r="E5796" s="5">
        <v>1068810.1900000002</v>
      </c>
      <c r="F5796" s="6">
        <v>921608.56</v>
      </c>
      <c r="G5796" s="3">
        <f t="shared" si="92"/>
        <v>86.227523710267022</v>
      </c>
    </row>
    <row r="5797" spans="1:7" x14ac:dyDescent="0.25">
      <c r="A5797" s="1" t="s">
        <v>5848</v>
      </c>
      <c r="B5797" s="10" t="s">
        <v>5849</v>
      </c>
      <c r="C5797" s="11"/>
      <c r="D5797" s="1" t="s">
        <v>5864</v>
      </c>
      <c r="E5797" s="5">
        <v>878912.32000000007</v>
      </c>
      <c r="F5797" s="6">
        <v>748841.49</v>
      </c>
      <c r="G5797" s="3">
        <f t="shared" si="92"/>
        <v>85.200932215855147</v>
      </c>
    </row>
    <row r="5798" spans="1:7" x14ac:dyDescent="0.25">
      <c r="A5798" s="1" t="s">
        <v>5848</v>
      </c>
      <c r="B5798" s="10" t="s">
        <v>5849</v>
      </c>
      <c r="C5798" s="11"/>
      <c r="D5798" s="1" t="s">
        <v>5865</v>
      </c>
      <c r="E5798" s="5">
        <v>3736755.63</v>
      </c>
      <c r="F5798" s="6">
        <v>1030882.27</v>
      </c>
      <c r="G5798" s="3">
        <f t="shared" si="92"/>
        <v>27.587628736642859</v>
      </c>
    </row>
    <row r="5799" spans="1:7" x14ac:dyDescent="0.25">
      <c r="A5799" s="1" t="s">
        <v>5848</v>
      </c>
      <c r="B5799" s="10" t="s">
        <v>5849</v>
      </c>
      <c r="C5799" s="11"/>
      <c r="D5799" s="1" t="s">
        <v>5866</v>
      </c>
      <c r="E5799" s="5">
        <v>2326957</v>
      </c>
      <c r="F5799" s="6">
        <v>1690108.87</v>
      </c>
      <c r="G5799" s="3">
        <f t="shared" si="92"/>
        <v>72.631719021881366</v>
      </c>
    </row>
    <row r="5800" spans="1:7" x14ac:dyDescent="0.25">
      <c r="A5800" s="1" t="s">
        <v>5848</v>
      </c>
      <c r="B5800" s="10" t="s">
        <v>5849</v>
      </c>
      <c r="C5800" s="11"/>
      <c r="D5800" s="1" t="s">
        <v>5867</v>
      </c>
      <c r="E5800" s="5">
        <v>1045524.4500000001</v>
      </c>
      <c r="F5800" s="6">
        <v>966444.15</v>
      </c>
      <c r="G5800" s="3">
        <f t="shared" si="92"/>
        <v>92.436303139539206</v>
      </c>
    </row>
    <row r="5801" spans="1:7" x14ac:dyDescent="0.25">
      <c r="A5801" s="1" t="s">
        <v>5848</v>
      </c>
      <c r="B5801" s="10" t="s">
        <v>5849</v>
      </c>
      <c r="C5801" s="11"/>
      <c r="D5801" s="1" t="s">
        <v>5868</v>
      </c>
      <c r="E5801" s="5">
        <v>717865.04999999993</v>
      </c>
      <c r="F5801" s="6">
        <v>689045.56</v>
      </c>
      <c r="G5801" s="3">
        <f t="shared" si="92"/>
        <v>95.98538889725863</v>
      </c>
    </row>
    <row r="5802" spans="1:7" x14ac:dyDescent="0.25">
      <c r="A5802" s="1" t="s">
        <v>5848</v>
      </c>
      <c r="B5802" s="10" t="s">
        <v>5849</v>
      </c>
      <c r="C5802" s="11"/>
      <c r="D5802" s="1" t="s">
        <v>5869</v>
      </c>
      <c r="E5802" s="5">
        <v>876584.96000000008</v>
      </c>
      <c r="F5802" s="6">
        <v>724983.55</v>
      </c>
      <c r="G5802" s="3">
        <f t="shared" si="92"/>
        <v>82.705451619886333</v>
      </c>
    </row>
    <row r="5803" spans="1:7" x14ac:dyDescent="0.25">
      <c r="A5803" s="1" t="s">
        <v>5848</v>
      </c>
      <c r="B5803" s="10" t="s">
        <v>5849</v>
      </c>
      <c r="C5803" s="11"/>
      <c r="D5803" s="1" t="s">
        <v>5870</v>
      </c>
      <c r="E5803" s="5">
        <v>1416525.5799999998</v>
      </c>
      <c r="F5803" s="6">
        <v>1238698.3</v>
      </c>
      <c r="G5803" s="3">
        <f t="shared" si="92"/>
        <v>87.44623588089388</v>
      </c>
    </row>
    <row r="5804" spans="1:7" x14ac:dyDescent="0.25">
      <c r="A5804" s="1" t="s">
        <v>5848</v>
      </c>
      <c r="B5804" s="10" t="s">
        <v>5849</v>
      </c>
      <c r="C5804" s="11"/>
      <c r="D5804" s="1" t="s">
        <v>5871</v>
      </c>
      <c r="E5804" s="5">
        <v>1179457.49</v>
      </c>
      <c r="F5804" s="6">
        <v>37044.44</v>
      </c>
      <c r="G5804" s="3">
        <f t="shared" si="92"/>
        <v>3.1408033196686049</v>
      </c>
    </row>
    <row r="5805" spans="1:7" x14ac:dyDescent="0.25">
      <c r="A5805" s="1" t="s">
        <v>5848</v>
      </c>
      <c r="B5805" s="10" t="s">
        <v>5849</v>
      </c>
      <c r="C5805" s="11"/>
      <c r="D5805" s="1" t="s">
        <v>5872</v>
      </c>
      <c r="E5805" s="5">
        <v>1196296.0899999999</v>
      </c>
      <c r="F5805" s="6">
        <v>623.72</v>
      </c>
      <c r="G5805" s="3">
        <f t="shared" si="92"/>
        <v>5.2137594130229094E-2</v>
      </c>
    </row>
    <row r="5806" spans="1:7" x14ac:dyDescent="0.25">
      <c r="A5806" s="1" t="s">
        <v>5848</v>
      </c>
      <c r="B5806" s="10" t="s">
        <v>5849</v>
      </c>
      <c r="C5806" s="11"/>
      <c r="D5806" s="1" t="s">
        <v>5873</v>
      </c>
      <c r="E5806" s="5">
        <v>1145419.94</v>
      </c>
      <c r="F5806" s="6">
        <v>996460.68</v>
      </c>
      <c r="G5806" s="3">
        <f t="shared" ref="G5806:G5868" si="93">F5806/E5806*100</f>
        <v>86.995227270096251</v>
      </c>
    </row>
    <row r="5807" spans="1:7" x14ac:dyDescent="0.25">
      <c r="A5807" s="1" t="s">
        <v>5848</v>
      </c>
      <c r="B5807" s="10" t="s">
        <v>5849</v>
      </c>
      <c r="C5807" s="11"/>
      <c r="D5807" s="1" t="s">
        <v>5874</v>
      </c>
      <c r="E5807" s="5">
        <v>585356.13</v>
      </c>
      <c r="F5807" s="6">
        <v>476274.85</v>
      </c>
      <c r="G5807" s="3">
        <f t="shared" si="93"/>
        <v>81.364971782220834</v>
      </c>
    </row>
    <row r="5808" spans="1:7" x14ac:dyDescent="0.25">
      <c r="A5808" s="1" t="s">
        <v>5848</v>
      </c>
      <c r="B5808" s="10" t="s">
        <v>5849</v>
      </c>
      <c r="C5808" s="11"/>
      <c r="D5808" s="1" t="s">
        <v>5875</v>
      </c>
      <c r="E5808" s="5">
        <v>408137.84</v>
      </c>
      <c r="F5808" s="6">
        <v>298620.69</v>
      </c>
      <c r="G5808" s="3">
        <f t="shared" si="93"/>
        <v>73.166626745513227</v>
      </c>
    </row>
    <row r="5809" spans="1:7" x14ac:dyDescent="0.25">
      <c r="A5809" s="1" t="s">
        <v>5848</v>
      </c>
      <c r="B5809" s="10" t="s">
        <v>5849</v>
      </c>
      <c r="C5809" s="11"/>
      <c r="D5809" s="1" t="s">
        <v>5876</v>
      </c>
      <c r="E5809" s="5">
        <v>982143.25</v>
      </c>
      <c r="F5809" s="6">
        <v>730014.22</v>
      </c>
      <c r="G5809" s="3">
        <f t="shared" si="93"/>
        <v>74.328690850341843</v>
      </c>
    </row>
    <row r="5810" spans="1:7" x14ac:dyDescent="0.25">
      <c r="A5810" s="1" t="s">
        <v>5848</v>
      </c>
      <c r="B5810" s="10" t="s">
        <v>5849</v>
      </c>
      <c r="C5810" s="11"/>
      <c r="D5810" s="1" t="s">
        <v>5877</v>
      </c>
      <c r="E5810" s="5">
        <v>809532.09</v>
      </c>
      <c r="F5810" s="6">
        <v>708186.62</v>
      </c>
      <c r="G5810" s="3">
        <f t="shared" si="93"/>
        <v>87.480981760710691</v>
      </c>
    </row>
    <row r="5811" spans="1:7" x14ac:dyDescent="0.25">
      <c r="A5811" s="1" t="s">
        <v>5848</v>
      </c>
      <c r="B5811" s="10" t="s">
        <v>5849</v>
      </c>
      <c r="C5811" s="11"/>
      <c r="D5811" s="1" t="s">
        <v>5878</v>
      </c>
      <c r="E5811" s="5">
        <v>790825.26</v>
      </c>
      <c r="F5811" s="6">
        <v>705608.82</v>
      </c>
      <c r="G5811" s="3">
        <f t="shared" si="93"/>
        <v>89.224365443258591</v>
      </c>
    </row>
    <row r="5812" spans="1:7" x14ac:dyDescent="0.25">
      <c r="A5812" s="1" t="s">
        <v>5848</v>
      </c>
      <c r="B5812" s="10" t="s">
        <v>5849</v>
      </c>
      <c r="C5812" s="11"/>
      <c r="D5812" s="1" t="s">
        <v>5879</v>
      </c>
      <c r="E5812" s="5">
        <v>808719.01</v>
      </c>
      <c r="F5812" s="6">
        <v>672462.07</v>
      </c>
      <c r="G5812" s="3">
        <f t="shared" si="93"/>
        <v>83.151510188934466</v>
      </c>
    </row>
    <row r="5813" spans="1:7" x14ac:dyDescent="0.25">
      <c r="A5813" s="1" t="s">
        <v>5848</v>
      </c>
      <c r="B5813" s="10" t="s">
        <v>5849</v>
      </c>
      <c r="C5813" s="11"/>
      <c r="D5813" s="1" t="s">
        <v>5880</v>
      </c>
      <c r="E5813" s="5">
        <v>779367.09</v>
      </c>
      <c r="F5813" s="6">
        <v>663134.02</v>
      </c>
      <c r="G5813" s="3">
        <f t="shared" si="93"/>
        <v>85.086222976133115</v>
      </c>
    </row>
    <row r="5814" spans="1:7" x14ac:dyDescent="0.25">
      <c r="A5814" s="1" t="s">
        <v>5848</v>
      </c>
      <c r="B5814" s="10" t="s">
        <v>5849</v>
      </c>
      <c r="C5814" s="11"/>
      <c r="D5814" s="1" t="s">
        <v>5881</v>
      </c>
      <c r="E5814" s="5">
        <v>1174823.22</v>
      </c>
      <c r="F5814" s="6">
        <v>970585.4</v>
      </c>
      <c r="G5814" s="3">
        <f t="shared" si="93"/>
        <v>82.615442347147351</v>
      </c>
    </row>
    <row r="5815" spans="1:7" x14ac:dyDescent="0.25">
      <c r="A5815" s="1" t="s">
        <v>5848</v>
      </c>
      <c r="B5815" s="10" t="s">
        <v>5849</v>
      </c>
      <c r="C5815" s="11"/>
      <c r="D5815" s="1" t="s">
        <v>5882</v>
      </c>
      <c r="E5815" s="5">
        <v>839848.08</v>
      </c>
      <c r="F5815" s="6">
        <v>747683.55</v>
      </c>
      <c r="G5815" s="3">
        <f t="shared" si="93"/>
        <v>89.026047425148619</v>
      </c>
    </row>
    <row r="5816" spans="1:7" x14ac:dyDescent="0.25">
      <c r="A5816" s="1" t="s">
        <v>5848</v>
      </c>
      <c r="B5816" s="10" t="s">
        <v>5849</v>
      </c>
      <c r="C5816" s="11"/>
      <c r="D5816" s="1" t="s">
        <v>5883</v>
      </c>
      <c r="E5816" s="5">
        <v>785897.14</v>
      </c>
      <c r="F5816" s="6">
        <v>712907.27</v>
      </c>
      <c r="G5816" s="3">
        <f t="shared" si="93"/>
        <v>90.712541592911251</v>
      </c>
    </row>
    <row r="5817" spans="1:7" x14ac:dyDescent="0.25">
      <c r="A5817" s="1" t="s">
        <v>5848</v>
      </c>
      <c r="B5817" s="10" t="s">
        <v>5849</v>
      </c>
      <c r="C5817" s="11"/>
      <c r="D5817" s="1" t="s">
        <v>5884</v>
      </c>
      <c r="E5817" s="5">
        <v>876401.72000000009</v>
      </c>
      <c r="F5817" s="6">
        <v>801000.37</v>
      </c>
      <c r="G5817" s="3">
        <f t="shared" si="93"/>
        <v>91.396485392566319</v>
      </c>
    </row>
    <row r="5818" spans="1:7" x14ac:dyDescent="0.25">
      <c r="A5818" s="1" t="s">
        <v>5848</v>
      </c>
      <c r="B5818" s="10" t="s">
        <v>5849</v>
      </c>
      <c r="C5818" s="11"/>
      <c r="D5818" s="1" t="s">
        <v>5885</v>
      </c>
      <c r="E5818" s="5">
        <v>566922.53</v>
      </c>
      <c r="F5818" s="6">
        <v>484175.04</v>
      </c>
      <c r="G5818" s="3">
        <f t="shared" si="93"/>
        <v>85.404092160528521</v>
      </c>
    </row>
    <row r="5819" spans="1:7" x14ac:dyDescent="0.25">
      <c r="A5819" s="1" t="s">
        <v>5848</v>
      </c>
      <c r="B5819" s="10" t="s">
        <v>5849</v>
      </c>
      <c r="C5819" s="11"/>
      <c r="D5819" s="1" t="s">
        <v>5886</v>
      </c>
      <c r="E5819" s="5">
        <v>793505.72</v>
      </c>
      <c r="F5819" s="6">
        <v>690059.49</v>
      </c>
      <c r="G5819" s="3">
        <f t="shared" si="93"/>
        <v>86.963392021925188</v>
      </c>
    </row>
    <row r="5820" spans="1:7" x14ac:dyDescent="0.25">
      <c r="A5820" s="1" t="s">
        <v>5848</v>
      </c>
      <c r="B5820" s="10" t="s">
        <v>5849</v>
      </c>
      <c r="C5820" s="11"/>
      <c r="D5820" s="1" t="s">
        <v>5887</v>
      </c>
      <c r="E5820" s="5">
        <v>3234679.46</v>
      </c>
      <c r="F5820" s="6">
        <v>2883313.45</v>
      </c>
      <c r="G5820" s="3">
        <f t="shared" si="93"/>
        <v>89.137532347641041</v>
      </c>
    </row>
    <row r="5821" spans="1:7" x14ac:dyDescent="0.25">
      <c r="A5821" s="1" t="s">
        <v>5848</v>
      </c>
      <c r="B5821" s="10" t="s">
        <v>5849</v>
      </c>
      <c r="C5821" s="11"/>
      <c r="D5821" s="1" t="s">
        <v>5888</v>
      </c>
      <c r="E5821" s="5">
        <v>547317.87</v>
      </c>
      <c r="F5821" s="6">
        <v>473473.48</v>
      </c>
      <c r="G5821" s="3">
        <f t="shared" si="93"/>
        <v>86.507951951212561</v>
      </c>
    </row>
    <row r="5822" spans="1:7" x14ac:dyDescent="0.25">
      <c r="A5822" s="1" t="s">
        <v>5848</v>
      </c>
      <c r="B5822" s="10" t="s">
        <v>5849</v>
      </c>
      <c r="C5822" s="11"/>
      <c r="D5822" s="1" t="s">
        <v>5889</v>
      </c>
      <c r="E5822" s="5">
        <v>775568.25</v>
      </c>
      <c r="F5822" s="6">
        <v>642216.84</v>
      </c>
      <c r="G5822" s="3">
        <f t="shared" si="93"/>
        <v>82.805973555518804</v>
      </c>
    </row>
    <row r="5823" spans="1:7" x14ac:dyDescent="0.25">
      <c r="A5823" s="1" t="s">
        <v>5848</v>
      </c>
      <c r="B5823" s="10" t="s">
        <v>5849</v>
      </c>
      <c r="C5823" s="11"/>
      <c r="D5823" s="1" t="s">
        <v>5890</v>
      </c>
      <c r="E5823" s="5">
        <v>1562889.97</v>
      </c>
      <c r="F5823" s="6">
        <v>1348683.63</v>
      </c>
      <c r="G5823" s="3">
        <f t="shared" si="93"/>
        <v>86.294214940799691</v>
      </c>
    </row>
    <row r="5824" spans="1:7" x14ac:dyDescent="0.25">
      <c r="A5824" s="1" t="s">
        <v>5848</v>
      </c>
      <c r="B5824" s="10" t="s">
        <v>5849</v>
      </c>
      <c r="C5824" s="11"/>
      <c r="D5824" s="1" t="s">
        <v>5891</v>
      </c>
      <c r="E5824" s="5">
        <v>1143067.8700000001</v>
      </c>
      <c r="F5824" s="6">
        <v>1031945.46</v>
      </c>
      <c r="G5824" s="3">
        <f t="shared" si="93"/>
        <v>90.278581620879592</v>
      </c>
    </row>
    <row r="5825" spans="1:7" x14ac:dyDescent="0.25">
      <c r="A5825" s="1" t="s">
        <v>5848</v>
      </c>
      <c r="B5825" s="10" t="s">
        <v>5849</v>
      </c>
      <c r="C5825" s="11"/>
      <c r="D5825" s="1" t="s">
        <v>5892</v>
      </c>
      <c r="E5825" s="5">
        <v>1176578.68</v>
      </c>
      <c r="F5825" s="6">
        <v>1038693.45</v>
      </c>
      <c r="G5825" s="3">
        <f t="shared" si="93"/>
        <v>88.280832183700625</v>
      </c>
    </row>
    <row r="5826" spans="1:7" x14ac:dyDescent="0.25">
      <c r="A5826" s="1" t="s">
        <v>5848</v>
      </c>
      <c r="B5826" s="10" t="s">
        <v>5849</v>
      </c>
      <c r="C5826" s="11"/>
      <c r="D5826" s="1" t="s">
        <v>5893</v>
      </c>
      <c r="E5826" s="5">
        <v>1563838.3199999998</v>
      </c>
      <c r="F5826" s="6">
        <v>1379732.92</v>
      </c>
      <c r="G5826" s="3">
        <f t="shared" si="93"/>
        <v>88.227337976984728</v>
      </c>
    </row>
    <row r="5827" spans="1:7" x14ac:dyDescent="0.25">
      <c r="A5827" s="1" t="s">
        <v>5848</v>
      </c>
      <c r="B5827" s="10" t="s">
        <v>5849</v>
      </c>
      <c r="C5827" s="11"/>
      <c r="D5827" s="1" t="s">
        <v>5894</v>
      </c>
      <c r="E5827" s="5">
        <v>733635.78</v>
      </c>
      <c r="F5827" s="6">
        <v>636497.05000000005</v>
      </c>
      <c r="G5827" s="3">
        <f t="shared" si="93"/>
        <v>86.759270383459224</v>
      </c>
    </row>
    <row r="5828" spans="1:7" x14ac:dyDescent="0.25">
      <c r="A5828" s="1" t="s">
        <v>5848</v>
      </c>
      <c r="B5828" s="10" t="s">
        <v>5849</v>
      </c>
      <c r="C5828" s="11"/>
      <c r="D5828" s="1" t="s">
        <v>5895</v>
      </c>
      <c r="E5828" s="5">
        <v>1577711.45</v>
      </c>
      <c r="F5828" s="6">
        <v>1429986.9</v>
      </c>
      <c r="G5828" s="3">
        <f t="shared" si="93"/>
        <v>90.636782790668093</v>
      </c>
    </row>
    <row r="5829" spans="1:7" x14ac:dyDescent="0.25">
      <c r="A5829" s="1" t="s">
        <v>5848</v>
      </c>
      <c r="B5829" s="10" t="s">
        <v>5849</v>
      </c>
      <c r="C5829" s="11"/>
      <c r="D5829" s="1" t="s">
        <v>5896</v>
      </c>
      <c r="E5829" s="5">
        <v>1545302.28</v>
      </c>
      <c r="F5829" s="6">
        <v>1396275.16</v>
      </c>
      <c r="G5829" s="3">
        <f t="shared" si="93"/>
        <v>90.356118545298457</v>
      </c>
    </row>
    <row r="5830" spans="1:7" ht="25.5" x14ac:dyDescent="0.25">
      <c r="A5830" s="1" t="s">
        <v>5848</v>
      </c>
      <c r="B5830" s="10" t="s">
        <v>5849</v>
      </c>
      <c r="C5830" s="11"/>
      <c r="D5830" s="1" t="s">
        <v>5897</v>
      </c>
      <c r="E5830" s="5">
        <v>1915942.94</v>
      </c>
      <c r="F5830" s="6">
        <v>1600677.43</v>
      </c>
      <c r="G5830" s="3">
        <f t="shared" si="93"/>
        <v>83.545151402055851</v>
      </c>
    </row>
    <row r="5831" spans="1:7" x14ac:dyDescent="0.25">
      <c r="A5831" s="1" t="s">
        <v>5848</v>
      </c>
      <c r="B5831" s="10" t="s">
        <v>5849</v>
      </c>
      <c r="C5831" s="11"/>
      <c r="D5831" s="1" t="s">
        <v>5898</v>
      </c>
      <c r="E5831" s="5">
        <v>672982.92</v>
      </c>
      <c r="F5831" s="6">
        <v>401908.73</v>
      </c>
      <c r="G5831" s="3">
        <f t="shared" si="93"/>
        <v>59.720494838115648</v>
      </c>
    </row>
    <row r="5832" spans="1:7" x14ac:dyDescent="0.25">
      <c r="A5832" s="1" t="s">
        <v>5848</v>
      </c>
      <c r="B5832" s="10" t="s">
        <v>5849</v>
      </c>
      <c r="C5832" s="11"/>
      <c r="D5832" s="1" t="s">
        <v>5899</v>
      </c>
      <c r="E5832" s="5">
        <v>1572341.51</v>
      </c>
      <c r="F5832" s="6">
        <v>1251249.8799999999</v>
      </c>
      <c r="G5832" s="3">
        <f t="shared" si="93"/>
        <v>79.578760214757665</v>
      </c>
    </row>
    <row r="5833" spans="1:7" ht="25.5" x14ac:dyDescent="0.25">
      <c r="A5833" s="1" t="s">
        <v>5848</v>
      </c>
      <c r="B5833" s="10" t="s">
        <v>5849</v>
      </c>
      <c r="C5833" s="11"/>
      <c r="D5833" s="1" t="s">
        <v>5900</v>
      </c>
      <c r="E5833" s="5">
        <v>184329.12000000002</v>
      </c>
      <c r="F5833" s="6">
        <v>162243.32</v>
      </c>
      <c r="G5833" s="3">
        <f t="shared" si="93"/>
        <v>88.01827947749112</v>
      </c>
    </row>
    <row r="5834" spans="1:7" ht="25.5" x14ac:dyDescent="0.25">
      <c r="A5834" s="1" t="s">
        <v>5848</v>
      </c>
      <c r="B5834" s="10" t="s">
        <v>5849</v>
      </c>
      <c r="C5834" s="11"/>
      <c r="D5834" s="1" t="s">
        <v>5901</v>
      </c>
      <c r="E5834" s="5">
        <v>181743.16999999998</v>
      </c>
      <c r="F5834" s="6">
        <v>174279.28</v>
      </c>
      <c r="G5834" s="3">
        <f t="shared" si="93"/>
        <v>95.893166164098503</v>
      </c>
    </row>
    <row r="5835" spans="1:7" ht="25.5" x14ac:dyDescent="0.25">
      <c r="A5835" s="1" t="s">
        <v>5848</v>
      </c>
      <c r="B5835" s="10" t="s">
        <v>5849</v>
      </c>
      <c r="C5835" s="11"/>
      <c r="D5835" s="1" t="s">
        <v>5902</v>
      </c>
      <c r="E5835" s="5">
        <v>186798.26</v>
      </c>
      <c r="F5835" s="6">
        <v>145219.23000000001</v>
      </c>
      <c r="G5835" s="3">
        <f t="shared" si="93"/>
        <v>77.741211293938179</v>
      </c>
    </row>
    <row r="5836" spans="1:7" ht="25.5" x14ac:dyDescent="0.25">
      <c r="A5836" s="1" t="s">
        <v>5848</v>
      </c>
      <c r="B5836" s="10" t="s">
        <v>5849</v>
      </c>
      <c r="C5836" s="11"/>
      <c r="D5836" s="1" t="s">
        <v>5903</v>
      </c>
      <c r="E5836" s="5">
        <v>179655.34</v>
      </c>
      <c r="F5836" s="6">
        <v>156080.72</v>
      </c>
      <c r="G5836" s="3">
        <f t="shared" si="93"/>
        <v>86.877862912396594</v>
      </c>
    </row>
    <row r="5837" spans="1:7" x14ac:dyDescent="0.25">
      <c r="A5837" s="1" t="s">
        <v>5848</v>
      </c>
      <c r="B5837" s="10" t="s">
        <v>5849</v>
      </c>
      <c r="C5837" s="11"/>
      <c r="D5837" s="1" t="s">
        <v>5904</v>
      </c>
      <c r="E5837" s="5">
        <v>700363.76</v>
      </c>
      <c r="F5837" s="6">
        <v>595192.76</v>
      </c>
      <c r="G5837" s="3">
        <f t="shared" si="93"/>
        <v>84.983374925053241</v>
      </c>
    </row>
    <row r="5838" spans="1:7" x14ac:dyDescent="0.25">
      <c r="A5838" s="1" t="s">
        <v>5848</v>
      </c>
      <c r="B5838" s="10" t="s">
        <v>5849</v>
      </c>
      <c r="C5838" s="11"/>
      <c r="D5838" s="1" t="s">
        <v>5905</v>
      </c>
      <c r="E5838" s="5">
        <v>180230.89</v>
      </c>
      <c r="F5838" s="6">
        <v>124533.04</v>
      </c>
      <c r="G5838" s="3">
        <f t="shared" si="93"/>
        <v>69.096390746336539</v>
      </c>
    </row>
    <row r="5839" spans="1:7" x14ac:dyDescent="0.25">
      <c r="A5839" s="1" t="s">
        <v>5848</v>
      </c>
      <c r="B5839" s="10" t="s">
        <v>5849</v>
      </c>
      <c r="C5839" s="11"/>
      <c r="D5839" s="1" t="s">
        <v>5906</v>
      </c>
      <c r="E5839" s="5">
        <v>151246.88999999998</v>
      </c>
      <c r="F5839" s="6">
        <v>128805.46</v>
      </c>
      <c r="G5839" s="3">
        <f t="shared" si="93"/>
        <v>85.162385818313368</v>
      </c>
    </row>
    <row r="5840" spans="1:7" x14ac:dyDescent="0.25">
      <c r="A5840" s="1" t="s">
        <v>5848</v>
      </c>
      <c r="B5840" s="10" t="s">
        <v>5849</v>
      </c>
      <c r="C5840" s="11"/>
      <c r="D5840" s="1" t="s">
        <v>5907</v>
      </c>
      <c r="E5840" s="5">
        <v>2090510.9500000002</v>
      </c>
      <c r="F5840" s="6">
        <v>1554222.19</v>
      </c>
      <c r="G5840" s="3">
        <f t="shared" si="93"/>
        <v>74.346522317905098</v>
      </c>
    </row>
    <row r="5841" spans="1:7" ht="25.5" x14ac:dyDescent="0.25">
      <c r="A5841" s="1" t="s">
        <v>5848</v>
      </c>
      <c r="B5841" s="10" t="s">
        <v>5849</v>
      </c>
      <c r="C5841" s="11"/>
      <c r="D5841" s="1" t="s">
        <v>5908</v>
      </c>
      <c r="E5841" s="5">
        <v>1844084.3699999999</v>
      </c>
      <c r="F5841" s="6">
        <v>1483786.38</v>
      </c>
      <c r="G5841" s="3">
        <f t="shared" si="93"/>
        <v>80.461957388641608</v>
      </c>
    </row>
    <row r="5842" spans="1:7" x14ac:dyDescent="0.25">
      <c r="A5842" s="1" t="s">
        <v>5848</v>
      </c>
      <c r="B5842" s="10" t="s">
        <v>5849</v>
      </c>
      <c r="C5842" s="11"/>
      <c r="D5842" s="1" t="s">
        <v>5909</v>
      </c>
      <c r="E5842" s="5">
        <v>2314144.4700000002</v>
      </c>
      <c r="F5842" s="6">
        <v>1814326.39</v>
      </c>
      <c r="G5842" s="3">
        <f t="shared" si="93"/>
        <v>78.401604287047803</v>
      </c>
    </row>
    <row r="5843" spans="1:7" x14ac:dyDescent="0.25">
      <c r="A5843" s="1" t="s">
        <v>5848</v>
      </c>
      <c r="B5843" s="10" t="s">
        <v>5849</v>
      </c>
      <c r="C5843" s="11"/>
      <c r="D5843" s="1" t="s">
        <v>5910</v>
      </c>
      <c r="E5843" s="5">
        <v>169797.99000000002</v>
      </c>
      <c r="F5843" s="6">
        <v>148685.39000000001</v>
      </c>
      <c r="G5843" s="3">
        <f t="shared" si="93"/>
        <v>87.566048337792452</v>
      </c>
    </row>
    <row r="5844" spans="1:7" x14ac:dyDescent="0.25">
      <c r="A5844" s="1" t="s">
        <v>5848</v>
      </c>
      <c r="B5844" s="10" t="s">
        <v>5849</v>
      </c>
      <c r="C5844" s="11"/>
      <c r="D5844" s="1" t="s">
        <v>5911</v>
      </c>
      <c r="E5844" s="5">
        <v>1028948.2999999999</v>
      </c>
      <c r="F5844" s="6">
        <v>909246.23</v>
      </c>
      <c r="G5844" s="3">
        <f t="shared" si="93"/>
        <v>88.366561274264228</v>
      </c>
    </row>
    <row r="5845" spans="1:7" x14ac:dyDescent="0.25">
      <c r="A5845" s="1" t="s">
        <v>5848</v>
      </c>
      <c r="B5845" s="10" t="s">
        <v>5849</v>
      </c>
      <c r="C5845" s="11"/>
      <c r="D5845" s="1" t="s">
        <v>5912</v>
      </c>
      <c r="E5845" s="5">
        <v>88764.73</v>
      </c>
      <c r="F5845" s="6">
        <v>38028.959999999999</v>
      </c>
      <c r="G5845" s="3">
        <f t="shared" si="93"/>
        <v>42.842421759182955</v>
      </c>
    </row>
    <row r="5846" spans="1:7" x14ac:dyDescent="0.25">
      <c r="A5846" s="1" t="s">
        <v>5848</v>
      </c>
      <c r="B5846" s="10" t="s">
        <v>5849</v>
      </c>
      <c r="C5846" s="11"/>
      <c r="D5846" s="1" t="s">
        <v>5913</v>
      </c>
      <c r="E5846" s="5">
        <v>188562.91</v>
      </c>
      <c r="F5846" s="6">
        <v>161731.26999999999</v>
      </c>
      <c r="G5846" s="3">
        <f t="shared" si="93"/>
        <v>85.770457191183553</v>
      </c>
    </row>
    <row r="5847" spans="1:7" x14ac:dyDescent="0.25">
      <c r="A5847" s="1" t="s">
        <v>5848</v>
      </c>
      <c r="B5847" s="10" t="s">
        <v>5849</v>
      </c>
      <c r="C5847" s="11"/>
      <c r="D5847" s="1" t="s">
        <v>5914</v>
      </c>
      <c r="E5847" s="5">
        <v>60842.92</v>
      </c>
      <c r="F5847" s="6">
        <v>53354.25</v>
      </c>
      <c r="G5847" s="3">
        <f t="shared" si="93"/>
        <v>87.691797172127835</v>
      </c>
    </row>
    <row r="5848" spans="1:7" x14ac:dyDescent="0.25">
      <c r="A5848" s="1" t="s">
        <v>5848</v>
      </c>
      <c r="B5848" s="10" t="s">
        <v>5849</v>
      </c>
      <c r="C5848" s="11"/>
      <c r="D5848" s="1" t="s">
        <v>5915</v>
      </c>
      <c r="E5848" s="5">
        <v>57719.49</v>
      </c>
      <c r="F5848" s="6">
        <v>35222.25</v>
      </c>
      <c r="G5848" s="3">
        <f t="shared" si="93"/>
        <v>61.023148333431223</v>
      </c>
    </row>
    <row r="5849" spans="1:7" x14ac:dyDescent="0.25">
      <c r="A5849" s="1" t="s">
        <v>5848</v>
      </c>
      <c r="B5849" s="10" t="s">
        <v>5849</v>
      </c>
      <c r="C5849" s="11"/>
      <c r="D5849" s="1" t="s">
        <v>5916</v>
      </c>
      <c r="E5849" s="5">
        <v>54912.94</v>
      </c>
      <c r="F5849" s="6">
        <v>26604.59</v>
      </c>
      <c r="G5849" s="3">
        <f t="shared" si="93"/>
        <v>48.448671660996482</v>
      </c>
    </row>
    <row r="5850" spans="1:7" x14ac:dyDescent="0.25">
      <c r="A5850" s="1" t="s">
        <v>5848</v>
      </c>
      <c r="B5850" s="10" t="s">
        <v>5849</v>
      </c>
      <c r="C5850" s="11"/>
      <c r="D5850" s="1" t="s">
        <v>5917</v>
      </c>
      <c r="E5850" s="5">
        <v>87236.709999999992</v>
      </c>
      <c r="F5850" s="6">
        <v>87139.23</v>
      </c>
      <c r="G5850" s="3">
        <f t="shared" si="93"/>
        <v>99.888258050997109</v>
      </c>
    </row>
    <row r="5851" spans="1:7" x14ac:dyDescent="0.25">
      <c r="A5851" s="1" t="s">
        <v>5848</v>
      </c>
      <c r="B5851" s="10" t="s">
        <v>5849</v>
      </c>
      <c r="C5851" s="11"/>
      <c r="D5851" s="1" t="s">
        <v>5918</v>
      </c>
      <c r="E5851" s="5">
        <v>162874.88</v>
      </c>
      <c r="F5851" s="6">
        <v>130785.94</v>
      </c>
      <c r="G5851" s="3">
        <f t="shared" si="93"/>
        <v>80.298410657309461</v>
      </c>
    </row>
    <row r="5852" spans="1:7" x14ac:dyDescent="0.25">
      <c r="A5852" s="1" t="s">
        <v>5848</v>
      </c>
      <c r="B5852" s="10" t="s">
        <v>5849</v>
      </c>
      <c r="C5852" s="11"/>
      <c r="D5852" s="1" t="s">
        <v>5919</v>
      </c>
      <c r="E5852" s="5">
        <v>93906.25</v>
      </c>
      <c r="F5852" s="6">
        <v>75137.91</v>
      </c>
      <c r="G5852" s="3">
        <f t="shared" si="93"/>
        <v>80.013747753743772</v>
      </c>
    </row>
    <row r="5853" spans="1:7" x14ac:dyDescent="0.25">
      <c r="A5853" s="1" t="s">
        <v>5848</v>
      </c>
      <c r="B5853" s="10" t="s">
        <v>5849</v>
      </c>
      <c r="C5853" s="11"/>
      <c r="D5853" s="1" t="s">
        <v>5920</v>
      </c>
      <c r="E5853" s="5">
        <v>203496.41</v>
      </c>
      <c r="F5853" s="6">
        <v>184752.84</v>
      </c>
      <c r="G5853" s="3">
        <f t="shared" si="93"/>
        <v>90.789238001790793</v>
      </c>
    </row>
    <row r="5854" spans="1:7" x14ac:dyDescent="0.25">
      <c r="A5854" s="1" t="s">
        <v>5848</v>
      </c>
      <c r="B5854" s="10" t="s">
        <v>5849</v>
      </c>
      <c r="C5854" s="11"/>
      <c r="D5854" s="1" t="s">
        <v>5921</v>
      </c>
      <c r="E5854" s="5">
        <v>204575.8</v>
      </c>
      <c r="F5854" s="6">
        <v>182659.96</v>
      </c>
      <c r="G5854" s="3">
        <f t="shared" si="93"/>
        <v>89.287178639897775</v>
      </c>
    </row>
    <row r="5855" spans="1:7" ht="25.5" x14ac:dyDescent="0.25">
      <c r="A5855" s="1" t="s">
        <v>5848</v>
      </c>
      <c r="B5855" s="10" t="s">
        <v>5849</v>
      </c>
      <c r="C5855" s="11"/>
      <c r="D5855" s="1" t="s">
        <v>5922</v>
      </c>
      <c r="E5855" s="5">
        <v>275282.37000000005</v>
      </c>
      <c r="F5855" s="6">
        <v>177765.19</v>
      </c>
      <c r="G5855" s="3">
        <f t="shared" si="93"/>
        <v>64.575581066088603</v>
      </c>
    </row>
    <row r="5856" spans="1:7" x14ac:dyDescent="0.25">
      <c r="A5856" s="1" t="s">
        <v>5848</v>
      </c>
      <c r="B5856" s="10" t="s">
        <v>5849</v>
      </c>
      <c r="C5856" s="11"/>
      <c r="D5856" s="1" t="s">
        <v>5923</v>
      </c>
      <c r="E5856" s="5">
        <v>247278.1</v>
      </c>
      <c r="F5856" s="6">
        <v>202581.05</v>
      </c>
      <c r="G5856" s="3">
        <f t="shared" si="93"/>
        <v>81.924379878363666</v>
      </c>
    </row>
    <row r="5857" spans="1:7" ht="25.5" x14ac:dyDescent="0.25">
      <c r="A5857" s="1" t="s">
        <v>5848</v>
      </c>
      <c r="B5857" s="10" t="s">
        <v>5849</v>
      </c>
      <c r="C5857" s="11"/>
      <c r="D5857" s="1" t="s">
        <v>5924</v>
      </c>
      <c r="E5857" s="5">
        <v>97141.359999999986</v>
      </c>
      <c r="F5857" s="6">
        <v>81359.47</v>
      </c>
      <c r="G5857" s="3">
        <f t="shared" si="93"/>
        <v>83.753686380343055</v>
      </c>
    </row>
    <row r="5858" spans="1:7" ht="25.5" x14ac:dyDescent="0.25">
      <c r="A5858" s="1" t="s">
        <v>5848</v>
      </c>
      <c r="B5858" s="10" t="s">
        <v>5849</v>
      </c>
      <c r="C5858" s="11"/>
      <c r="D5858" s="1" t="s">
        <v>5925</v>
      </c>
      <c r="E5858" s="5">
        <v>109096.95</v>
      </c>
      <c r="F5858" s="6">
        <v>93079.73</v>
      </c>
      <c r="G5858" s="3">
        <f t="shared" si="93"/>
        <v>85.318361329074733</v>
      </c>
    </row>
    <row r="5859" spans="1:7" ht="25.5" x14ac:dyDescent="0.25">
      <c r="A5859" s="1" t="s">
        <v>5848</v>
      </c>
      <c r="B5859" s="10" t="s">
        <v>5849</v>
      </c>
      <c r="C5859" s="11"/>
      <c r="D5859" s="1" t="s">
        <v>5926</v>
      </c>
      <c r="E5859" s="5">
        <v>118868.46</v>
      </c>
      <c r="F5859" s="6">
        <v>61792.82</v>
      </c>
      <c r="G5859" s="3">
        <f t="shared" si="93"/>
        <v>51.984201696564412</v>
      </c>
    </row>
    <row r="5860" spans="1:7" ht="25.5" x14ac:dyDescent="0.25">
      <c r="A5860" s="1" t="s">
        <v>5848</v>
      </c>
      <c r="B5860" s="10" t="s">
        <v>5849</v>
      </c>
      <c r="C5860" s="11"/>
      <c r="D5860" s="1" t="s">
        <v>5927</v>
      </c>
      <c r="E5860" s="5">
        <v>86152.42</v>
      </c>
      <c r="F5860" s="6">
        <v>78936.039999999994</v>
      </c>
      <c r="G5860" s="3">
        <f t="shared" si="93"/>
        <v>91.623705985275862</v>
      </c>
    </row>
    <row r="5861" spans="1:7" x14ac:dyDescent="0.25">
      <c r="A5861" s="1" t="s">
        <v>5848</v>
      </c>
      <c r="B5861" s="10" t="s">
        <v>5849</v>
      </c>
      <c r="C5861" s="11"/>
      <c r="D5861" s="1" t="s">
        <v>5928</v>
      </c>
      <c r="E5861" s="5">
        <v>390596.26</v>
      </c>
      <c r="F5861" s="6">
        <v>322422.27</v>
      </c>
      <c r="G5861" s="3">
        <f t="shared" si="93"/>
        <v>82.546174405254163</v>
      </c>
    </row>
    <row r="5862" spans="1:7" ht="25.5" x14ac:dyDescent="0.25">
      <c r="A5862" s="1" t="s">
        <v>5848</v>
      </c>
      <c r="B5862" s="10" t="s">
        <v>5849</v>
      </c>
      <c r="C5862" s="11"/>
      <c r="D5862" s="1" t="s">
        <v>5929</v>
      </c>
      <c r="E5862" s="5">
        <v>783096.80999999994</v>
      </c>
      <c r="F5862" s="6">
        <v>643981.15</v>
      </c>
      <c r="G5862" s="3">
        <f t="shared" si="93"/>
        <v>82.235190052683279</v>
      </c>
    </row>
    <row r="5863" spans="1:7" x14ac:dyDescent="0.25">
      <c r="A5863" s="1" t="s">
        <v>5848</v>
      </c>
      <c r="B5863" s="10" t="s">
        <v>5849</v>
      </c>
      <c r="C5863" s="11"/>
      <c r="D5863" s="1" t="s">
        <v>5930</v>
      </c>
      <c r="E5863" s="5">
        <v>93889.86</v>
      </c>
      <c r="F5863" s="6">
        <v>84743.93</v>
      </c>
      <c r="G5863" s="3">
        <f t="shared" si="93"/>
        <v>90.258873535438227</v>
      </c>
    </row>
    <row r="5864" spans="1:7" x14ac:dyDescent="0.25">
      <c r="A5864" s="1" t="s">
        <v>5848</v>
      </c>
      <c r="B5864" s="10" t="s">
        <v>5849</v>
      </c>
      <c r="C5864" s="11"/>
      <c r="D5864" s="1" t="s">
        <v>5931</v>
      </c>
      <c r="E5864" s="5">
        <v>65114.140000000007</v>
      </c>
      <c r="F5864" s="6">
        <v>64154.55</v>
      </c>
      <c r="G5864" s="3">
        <f t="shared" si="93"/>
        <v>98.526295517379168</v>
      </c>
    </row>
    <row r="5865" spans="1:7" x14ac:dyDescent="0.25">
      <c r="A5865" s="1" t="s">
        <v>5848</v>
      </c>
      <c r="B5865" s="10" t="s">
        <v>5849</v>
      </c>
      <c r="C5865" s="11"/>
      <c r="D5865" s="1" t="s">
        <v>5932</v>
      </c>
      <c r="E5865" s="5">
        <v>65379.930000000008</v>
      </c>
      <c r="F5865" s="6">
        <v>45126.080000000002</v>
      </c>
      <c r="G5865" s="3">
        <f t="shared" si="93"/>
        <v>69.021303632475579</v>
      </c>
    </row>
    <row r="5866" spans="1:7" x14ac:dyDescent="0.25">
      <c r="A5866" s="1" t="s">
        <v>5848</v>
      </c>
      <c r="B5866" s="10" t="s">
        <v>5849</v>
      </c>
      <c r="C5866" s="11"/>
      <c r="D5866" s="1" t="s">
        <v>5933</v>
      </c>
      <c r="E5866" s="5">
        <v>65530.76</v>
      </c>
      <c r="F5866" s="6">
        <v>52150.93</v>
      </c>
      <c r="G5866" s="3">
        <f t="shared" si="93"/>
        <v>79.582367120417956</v>
      </c>
    </row>
    <row r="5867" spans="1:7" x14ac:dyDescent="0.25">
      <c r="A5867" s="1" t="s">
        <v>5848</v>
      </c>
      <c r="B5867" s="10" t="s">
        <v>5849</v>
      </c>
      <c r="C5867" s="11"/>
      <c r="D5867" s="1" t="s">
        <v>5934</v>
      </c>
      <c r="E5867" s="5">
        <v>93798.18</v>
      </c>
      <c r="F5867" s="6">
        <v>88949.11</v>
      </c>
      <c r="G5867" s="3">
        <f t="shared" si="93"/>
        <v>94.830315470939851</v>
      </c>
    </row>
    <row r="5868" spans="1:7" x14ac:dyDescent="0.25">
      <c r="A5868" s="1" t="s">
        <v>5848</v>
      </c>
      <c r="B5868" s="10" t="s">
        <v>5849</v>
      </c>
      <c r="C5868" s="11"/>
      <c r="D5868" s="1" t="s">
        <v>5935</v>
      </c>
      <c r="E5868" s="5">
        <v>1548781.57</v>
      </c>
      <c r="F5868" s="6">
        <v>1338395.56</v>
      </c>
      <c r="G5868" s="3">
        <f t="shared" si="93"/>
        <v>86.416030893239508</v>
      </c>
    </row>
    <row r="5869" spans="1:7" x14ac:dyDescent="0.25">
      <c r="A5869" s="1" t="s">
        <v>5848</v>
      </c>
      <c r="B5869" s="10" t="s">
        <v>5849</v>
      </c>
      <c r="C5869" s="11"/>
      <c r="D5869" s="1" t="s">
        <v>5936</v>
      </c>
      <c r="E5869" s="5">
        <v>855610.22</v>
      </c>
      <c r="F5869" s="6">
        <v>272963.19</v>
      </c>
      <c r="G5869" s="3">
        <f t="shared" ref="G5869:G5932" si="94">F5869/E5869*100</f>
        <v>31.902750062990133</v>
      </c>
    </row>
    <row r="5870" spans="1:7" x14ac:dyDescent="0.25">
      <c r="A5870" s="1" t="s">
        <v>5848</v>
      </c>
      <c r="B5870" s="10" t="s">
        <v>5849</v>
      </c>
      <c r="C5870" s="11"/>
      <c r="D5870" s="1" t="s">
        <v>5937</v>
      </c>
      <c r="E5870" s="5">
        <v>1522453.1800000002</v>
      </c>
      <c r="F5870" s="6">
        <v>1326163.8999999999</v>
      </c>
      <c r="G5870" s="3">
        <f t="shared" si="94"/>
        <v>87.107039968217592</v>
      </c>
    </row>
    <row r="5871" spans="1:7" x14ac:dyDescent="0.25">
      <c r="A5871" s="1" t="s">
        <v>5848</v>
      </c>
      <c r="B5871" s="10" t="s">
        <v>5849</v>
      </c>
      <c r="C5871" s="11"/>
      <c r="D5871" s="1" t="s">
        <v>5938</v>
      </c>
      <c r="E5871" s="5">
        <v>1037886.72</v>
      </c>
      <c r="F5871" s="6">
        <v>910595.46</v>
      </c>
      <c r="G5871" s="3">
        <f t="shared" si="94"/>
        <v>87.735534375080931</v>
      </c>
    </row>
    <row r="5872" spans="1:7" x14ac:dyDescent="0.25">
      <c r="A5872" s="1" t="s">
        <v>5848</v>
      </c>
      <c r="B5872" s="10" t="s">
        <v>5849</v>
      </c>
      <c r="C5872" s="11"/>
      <c r="D5872" s="1" t="s">
        <v>5939</v>
      </c>
      <c r="E5872" s="5">
        <v>781564.09</v>
      </c>
      <c r="F5872" s="6">
        <v>684495.37</v>
      </c>
      <c r="G5872" s="3">
        <f t="shared" si="94"/>
        <v>87.580197037967793</v>
      </c>
    </row>
    <row r="5873" spans="1:7" x14ac:dyDescent="0.25">
      <c r="A5873" s="1" t="s">
        <v>5848</v>
      </c>
      <c r="B5873" s="10" t="s">
        <v>5849</v>
      </c>
      <c r="C5873" s="11"/>
      <c r="D5873" s="1" t="s">
        <v>5940</v>
      </c>
      <c r="E5873" s="5">
        <v>799402.32000000007</v>
      </c>
      <c r="F5873" s="6">
        <v>772058.57</v>
      </c>
      <c r="G5873" s="3">
        <f t="shared" si="94"/>
        <v>96.579475776352496</v>
      </c>
    </row>
    <row r="5874" spans="1:7" x14ac:dyDescent="0.25">
      <c r="A5874" s="1" t="s">
        <v>5848</v>
      </c>
      <c r="B5874" s="10" t="s">
        <v>5849</v>
      </c>
      <c r="C5874" s="11"/>
      <c r="D5874" s="1" t="s">
        <v>5941</v>
      </c>
      <c r="E5874" s="5">
        <v>1206154.58</v>
      </c>
      <c r="F5874" s="6">
        <v>1071846.8700000001</v>
      </c>
      <c r="G5874" s="3">
        <f t="shared" si="94"/>
        <v>88.864801226390071</v>
      </c>
    </row>
    <row r="5875" spans="1:7" x14ac:dyDescent="0.25">
      <c r="A5875" s="1" t="s">
        <v>5848</v>
      </c>
      <c r="B5875" s="10" t="s">
        <v>5849</v>
      </c>
      <c r="C5875" s="11"/>
      <c r="D5875" s="1" t="s">
        <v>5942</v>
      </c>
      <c r="E5875" s="5">
        <v>1206930.0699999998</v>
      </c>
      <c r="F5875" s="6">
        <v>1091936.3400000001</v>
      </c>
      <c r="G5875" s="3">
        <f t="shared" si="94"/>
        <v>90.472212694145597</v>
      </c>
    </row>
    <row r="5876" spans="1:7" x14ac:dyDescent="0.25">
      <c r="A5876" s="1" t="s">
        <v>5848</v>
      </c>
      <c r="B5876" s="10" t="s">
        <v>5849</v>
      </c>
      <c r="C5876" s="11"/>
      <c r="D5876" s="1" t="s">
        <v>5943</v>
      </c>
      <c r="E5876" s="5">
        <v>1177980.95</v>
      </c>
      <c r="F5876" s="6">
        <v>979957.04</v>
      </c>
      <c r="G5876" s="3">
        <f t="shared" si="94"/>
        <v>83.189549033029792</v>
      </c>
    </row>
    <row r="5877" spans="1:7" x14ac:dyDescent="0.25">
      <c r="A5877" s="1" t="s">
        <v>5848</v>
      </c>
      <c r="B5877" s="10" t="s">
        <v>5849</v>
      </c>
      <c r="C5877" s="11"/>
      <c r="D5877" s="1" t="s">
        <v>5944</v>
      </c>
      <c r="E5877" s="5">
        <v>1556936.1099999999</v>
      </c>
      <c r="F5877" s="6">
        <v>1439330.64</v>
      </c>
      <c r="G5877" s="3">
        <f t="shared" si="94"/>
        <v>92.446352214157329</v>
      </c>
    </row>
    <row r="5878" spans="1:7" x14ac:dyDescent="0.25">
      <c r="A5878" s="1" t="s">
        <v>5848</v>
      </c>
      <c r="B5878" s="10" t="s">
        <v>5849</v>
      </c>
      <c r="C5878" s="11"/>
      <c r="D5878" s="1" t="s">
        <v>5945</v>
      </c>
      <c r="E5878" s="5">
        <v>778884.31</v>
      </c>
      <c r="F5878" s="6">
        <v>720186.28</v>
      </c>
      <c r="G5878" s="3">
        <f t="shared" si="94"/>
        <v>92.463832016336283</v>
      </c>
    </row>
    <row r="5879" spans="1:7" x14ac:dyDescent="0.25">
      <c r="A5879" s="1" t="s">
        <v>5848</v>
      </c>
      <c r="B5879" s="10" t="s">
        <v>5849</v>
      </c>
      <c r="C5879" s="11"/>
      <c r="D5879" s="1" t="s">
        <v>5946</v>
      </c>
      <c r="E5879" s="5">
        <v>778583.59</v>
      </c>
      <c r="F5879" s="6">
        <v>672296.78</v>
      </c>
      <c r="G5879" s="3">
        <f t="shared" si="94"/>
        <v>86.348696355133825</v>
      </c>
    </row>
    <row r="5880" spans="1:7" x14ac:dyDescent="0.25">
      <c r="A5880" s="1" t="s">
        <v>5848</v>
      </c>
      <c r="B5880" s="10" t="s">
        <v>5849</v>
      </c>
      <c r="C5880" s="11"/>
      <c r="D5880" s="1" t="s">
        <v>5947</v>
      </c>
      <c r="E5880" s="5">
        <v>1258894.9099999999</v>
      </c>
      <c r="F5880" s="6">
        <v>1224126.75</v>
      </c>
      <c r="G5880" s="3">
        <f t="shared" si="94"/>
        <v>97.238199970162725</v>
      </c>
    </row>
    <row r="5881" spans="1:7" x14ac:dyDescent="0.25">
      <c r="A5881" s="1" t="s">
        <v>5848</v>
      </c>
      <c r="B5881" s="10" t="s">
        <v>5849</v>
      </c>
      <c r="C5881" s="11"/>
      <c r="D5881" s="1" t="s">
        <v>5948</v>
      </c>
      <c r="E5881" s="5">
        <v>860244.31</v>
      </c>
      <c r="F5881" s="6">
        <v>604008.98</v>
      </c>
      <c r="G5881" s="3">
        <f t="shared" si="94"/>
        <v>70.213655932231617</v>
      </c>
    </row>
    <row r="5882" spans="1:7" x14ac:dyDescent="0.25">
      <c r="A5882" s="1" t="s">
        <v>5848</v>
      </c>
      <c r="B5882" s="10" t="s">
        <v>5849</v>
      </c>
      <c r="C5882" s="11"/>
      <c r="D5882" s="1" t="s">
        <v>5949</v>
      </c>
      <c r="E5882" s="5">
        <v>780966.62</v>
      </c>
      <c r="F5882" s="6">
        <v>731167.71</v>
      </c>
      <c r="G5882" s="3">
        <f t="shared" si="94"/>
        <v>93.623426568474841</v>
      </c>
    </row>
    <row r="5883" spans="1:7" x14ac:dyDescent="0.25">
      <c r="A5883" s="1" t="s">
        <v>5848</v>
      </c>
      <c r="B5883" s="10" t="s">
        <v>5849</v>
      </c>
      <c r="C5883" s="11"/>
      <c r="D5883" s="1" t="s">
        <v>5950</v>
      </c>
      <c r="E5883" s="5">
        <v>1200863.6499999999</v>
      </c>
      <c r="F5883" s="6">
        <v>1033289.93</v>
      </c>
      <c r="G5883" s="3">
        <f t="shared" si="94"/>
        <v>86.045566455442312</v>
      </c>
    </row>
    <row r="5884" spans="1:7" x14ac:dyDescent="0.25">
      <c r="A5884" s="1" t="s">
        <v>5848</v>
      </c>
      <c r="B5884" s="10" t="s">
        <v>5849</v>
      </c>
      <c r="C5884" s="11"/>
      <c r="D5884" s="1" t="s">
        <v>5951</v>
      </c>
      <c r="E5884" s="5">
        <v>1206024.01</v>
      </c>
      <c r="F5884" s="6">
        <v>1115170.6100000001</v>
      </c>
      <c r="G5884" s="3">
        <f t="shared" si="94"/>
        <v>92.466700559303135</v>
      </c>
    </row>
    <row r="5885" spans="1:7" x14ac:dyDescent="0.25">
      <c r="A5885" s="1" t="s">
        <v>5848</v>
      </c>
      <c r="B5885" s="10" t="s">
        <v>5849</v>
      </c>
      <c r="C5885" s="11"/>
      <c r="D5885" s="1" t="s">
        <v>5952</v>
      </c>
      <c r="E5885" s="5">
        <v>1142902.6800000002</v>
      </c>
      <c r="F5885" s="6">
        <v>1018484.35</v>
      </c>
      <c r="G5885" s="3">
        <f t="shared" si="94"/>
        <v>89.113829884448236</v>
      </c>
    </row>
    <row r="5886" spans="1:7" x14ac:dyDescent="0.25">
      <c r="A5886" s="1" t="s">
        <v>5848</v>
      </c>
      <c r="B5886" s="10" t="s">
        <v>5849</v>
      </c>
      <c r="C5886" s="11"/>
      <c r="D5886" s="1" t="s">
        <v>5953</v>
      </c>
      <c r="E5886" s="5">
        <v>1624662.28</v>
      </c>
      <c r="F5886" s="6">
        <v>1521314.54</v>
      </c>
      <c r="G5886" s="3">
        <f t="shared" si="94"/>
        <v>93.638817046949598</v>
      </c>
    </row>
    <row r="5887" spans="1:7" x14ac:dyDescent="0.25">
      <c r="A5887" s="1" t="s">
        <v>5848</v>
      </c>
      <c r="B5887" s="10" t="s">
        <v>5849</v>
      </c>
      <c r="C5887" s="11"/>
      <c r="D5887" s="1" t="s">
        <v>5954</v>
      </c>
      <c r="E5887" s="5">
        <v>786350.5</v>
      </c>
      <c r="F5887" s="6">
        <v>744392.99</v>
      </c>
      <c r="G5887" s="3">
        <f t="shared" si="94"/>
        <v>94.664273755787022</v>
      </c>
    </row>
    <row r="5888" spans="1:7" x14ac:dyDescent="0.25">
      <c r="A5888" s="1" t="s">
        <v>5848</v>
      </c>
      <c r="B5888" s="10" t="s">
        <v>5849</v>
      </c>
      <c r="C5888" s="11"/>
      <c r="D5888" s="1" t="s">
        <v>5955</v>
      </c>
      <c r="E5888" s="5">
        <v>1148965.8099999998</v>
      </c>
      <c r="F5888" s="6">
        <v>1058102.22</v>
      </c>
      <c r="G5888" s="3">
        <f t="shared" si="94"/>
        <v>92.091706366789111</v>
      </c>
    </row>
    <row r="5889" spans="1:7" x14ac:dyDescent="0.25">
      <c r="A5889" s="1" t="s">
        <v>5848</v>
      </c>
      <c r="B5889" s="10" t="s">
        <v>5849</v>
      </c>
      <c r="C5889" s="11"/>
      <c r="D5889" s="1" t="s">
        <v>5956</v>
      </c>
      <c r="E5889" s="5">
        <v>437984.18000000005</v>
      </c>
      <c r="F5889" s="6">
        <v>0</v>
      </c>
      <c r="G5889" s="3">
        <f t="shared" si="94"/>
        <v>0</v>
      </c>
    </row>
    <row r="5890" spans="1:7" x14ac:dyDescent="0.25">
      <c r="A5890" s="1" t="s">
        <v>5848</v>
      </c>
      <c r="B5890" s="10" t="s">
        <v>5849</v>
      </c>
      <c r="C5890" s="11"/>
      <c r="D5890" s="1" t="s">
        <v>5957</v>
      </c>
      <c r="E5890" s="5">
        <v>2740768.19</v>
      </c>
      <c r="F5890" s="6">
        <v>2490406.35</v>
      </c>
      <c r="G5890" s="3">
        <f t="shared" si="94"/>
        <v>90.865267594921988</v>
      </c>
    </row>
    <row r="5891" spans="1:7" x14ac:dyDescent="0.25">
      <c r="A5891" s="1" t="s">
        <v>5848</v>
      </c>
      <c r="B5891" s="10" t="s">
        <v>5849</v>
      </c>
      <c r="C5891" s="11"/>
      <c r="D5891" s="1" t="s">
        <v>5958</v>
      </c>
      <c r="E5891" s="5">
        <v>1526938.55</v>
      </c>
      <c r="F5891" s="6">
        <v>1436804.88</v>
      </c>
      <c r="G5891" s="3">
        <f t="shared" si="94"/>
        <v>94.097099061386587</v>
      </c>
    </row>
    <row r="5892" spans="1:7" x14ac:dyDescent="0.25">
      <c r="A5892" s="1" t="s">
        <v>5848</v>
      </c>
      <c r="B5892" s="10" t="s">
        <v>5849</v>
      </c>
      <c r="C5892" s="11"/>
      <c r="D5892" s="1" t="s">
        <v>5959</v>
      </c>
      <c r="E5892" s="5">
        <v>1954643.81</v>
      </c>
      <c r="F5892" s="6">
        <v>1823667.98</v>
      </c>
      <c r="G5892" s="3">
        <f t="shared" si="94"/>
        <v>93.299248214435551</v>
      </c>
    </row>
    <row r="5893" spans="1:7" x14ac:dyDescent="0.25">
      <c r="A5893" s="1" t="s">
        <v>5848</v>
      </c>
      <c r="B5893" s="10" t="s">
        <v>5849</v>
      </c>
      <c r="C5893" s="11"/>
      <c r="D5893" s="1" t="s">
        <v>5960</v>
      </c>
      <c r="E5893" s="5">
        <v>1274901.03</v>
      </c>
      <c r="F5893" s="6">
        <v>1002422.17</v>
      </c>
      <c r="G5893" s="3">
        <f t="shared" si="94"/>
        <v>78.627450006844839</v>
      </c>
    </row>
    <row r="5894" spans="1:7" x14ac:dyDescent="0.25">
      <c r="A5894" s="1" t="s">
        <v>5848</v>
      </c>
      <c r="B5894" s="10" t="s">
        <v>5849</v>
      </c>
      <c r="C5894" s="11"/>
      <c r="D5894" s="1" t="s">
        <v>5961</v>
      </c>
      <c r="E5894" s="5">
        <v>1409985.13</v>
      </c>
      <c r="F5894" s="6">
        <v>917923.64</v>
      </c>
      <c r="G5894" s="3">
        <f t="shared" si="94"/>
        <v>65.101653944393021</v>
      </c>
    </row>
    <row r="5895" spans="1:7" x14ac:dyDescent="0.25">
      <c r="A5895" s="1" t="s">
        <v>5848</v>
      </c>
      <c r="B5895" s="10" t="s">
        <v>5849</v>
      </c>
      <c r="C5895" s="11"/>
      <c r="D5895" s="1" t="s">
        <v>5962</v>
      </c>
      <c r="E5895" s="5">
        <v>2328659.21</v>
      </c>
      <c r="F5895" s="6">
        <v>1940081.37</v>
      </c>
      <c r="G5895" s="3">
        <f t="shared" si="94"/>
        <v>83.313237148169918</v>
      </c>
    </row>
    <row r="5896" spans="1:7" x14ac:dyDescent="0.25">
      <c r="A5896" s="1" t="s">
        <v>5848</v>
      </c>
      <c r="B5896" s="10" t="s">
        <v>5849</v>
      </c>
      <c r="C5896" s="11"/>
      <c r="D5896" s="1" t="s">
        <v>5963</v>
      </c>
      <c r="E5896" s="5">
        <v>1183622.81</v>
      </c>
      <c r="F5896" s="6">
        <v>1090522.49</v>
      </c>
      <c r="G5896" s="3">
        <f t="shared" si="94"/>
        <v>92.134291497812555</v>
      </c>
    </row>
    <row r="5897" spans="1:7" x14ac:dyDescent="0.25">
      <c r="A5897" s="1" t="s">
        <v>5848</v>
      </c>
      <c r="B5897" s="10" t="s">
        <v>5849</v>
      </c>
      <c r="C5897" s="11"/>
      <c r="D5897" s="1" t="s">
        <v>5964</v>
      </c>
      <c r="E5897" s="5">
        <v>1153400.27</v>
      </c>
      <c r="F5897" s="6">
        <v>1072260.81</v>
      </c>
      <c r="G5897" s="3">
        <f t="shared" si="94"/>
        <v>92.965194988206477</v>
      </c>
    </row>
    <row r="5898" spans="1:7" x14ac:dyDescent="0.25">
      <c r="A5898" s="1" t="s">
        <v>5848</v>
      </c>
      <c r="B5898" s="10" t="s">
        <v>5849</v>
      </c>
      <c r="C5898" s="11"/>
      <c r="D5898" s="1" t="s">
        <v>5965</v>
      </c>
      <c r="E5898" s="5">
        <v>784803.33000000007</v>
      </c>
      <c r="F5898" s="6">
        <v>655687.67000000004</v>
      </c>
      <c r="G5898" s="3">
        <f t="shared" si="94"/>
        <v>83.548023426455131</v>
      </c>
    </row>
    <row r="5899" spans="1:7" x14ac:dyDescent="0.25">
      <c r="A5899" s="1" t="s">
        <v>5848</v>
      </c>
      <c r="B5899" s="10" t="s">
        <v>5849</v>
      </c>
      <c r="C5899" s="11"/>
      <c r="D5899" s="1" t="s">
        <v>5966</v>
      </c>
      <c r="E5899" s="5">
        <v>1671359.17</v>
      </c>
      <c r="F5899" s="6">
        <v>1493520.75</v>
      </c>
      <c r="G5899" s="3">
        <f t="shared" si="94"/>
        <v>89.359652719050203</v>
      </c>
    </row>
    <row r="5900" spans="1:7" x14ac:dyDescent="0.25">
      <c r="A5900" s="1" t="s">
        <v>5848</v>
      </c>
      <c r="B5900" s="10" t="s">
        <v>5849</v>
      </c>
      <c r="C5900" s="11"/>
      <c r="D5900" s="1" t="s">
        <v>5967</v>
      </c>
      <c r="E5900" s="5">
        <v>728039.6</v>
      </c>
      <c r="F5900" s="6">
        <v>651771.56999999995</v>
      </c>
      <c r="G5900" s="3">
        <f t="shared" si="94"/>
        <v>89.524192090650018</v>
      </c>
    </row>
    <row r="5901" spans="1:7" x14ac:dyDescent="0.25">
      <c r="A5901" s="1" t="s">
        <v>5848</v>
      </c>
      <c r="B5901" s="10" t="s">
        <v>5849</v>
      </c>
      <c r="C5901" s="11"/>
      <c r="D5901" s="1" t="s">
        <v>5968</v>
      </c>
      <c r="E5901" s="5">
        <v>1398014.33</v>
      </c>
      <c r="F5901" s="6">
        <v>1198030.7</v>
      </c>
      <c r="G5901" s="3">
        <f t="shared" si="94"/>
        <v>85.695165942969979</v>
      </c>
    </row>
    <row r="5902" spans="1:7" x14ac:dyDescent="0.25">
      <c r="A5902" s="1" t="s">
        <v>5848</v>
      </c>
      <c r="B5902" s="10" t="s">
        <v>5849</v>
      </c>
      <c r="C5902" s="11"/>
      <c r="D5902" s="1" t="s">
        <v>5969</v>
      </c>
      <c r="E5902" s="5">
        <v>1354325.01</v>
      </c>
      <c r="F5902" s="6">
        <v>1191435.5900000001</v>
      </c>
      <c r="G5902" s="3">
        <f t="shared" si="94"/>
        <v>87.972649194450014</v>
      </c>
    </row>
    <row r="5903" spans="1:7" x14ac:dyDescent="0.25">
      <c r="A5903" s="1" t="s">
        <v>5848</v>
      </c>
      <c r="B5903" s="10" t="s">
        <v>5849</v>
      </c>
      <c r="C5903" s="11"/>
      <c r="D5903" s="1" t="s">
        <v>5970</v>
      </c>
      <c r="E5903" s="5">
        <v>543350.32000000007</v>
      </c>
      <c r="F5903" s="6">
        <v>520244.71</v>
      </c>
      <c r="G5903" s="3">
        <f t="shared" si="94"/>
        <v>95.747566689571457</v>
      </c>
    </row>
    <row r="5904" spans="1:7" x14ac:dyDescent="0.25">
      <c r="A5904" s="1" t="s">
        <v>5848</v>
      </c>
      <c r="B5904" s="10" t="s">
        <v>5849</v>
      </c>
      <c r="C5904" s="11"/>
      <c r="D5904" s="1" t="s">
        <v>5971</v>
      </c>
      <c r="E5904" s="5">
        <v>549321.67000000004</v>
      </c>
      <c r="F5904" s="6">
        <v>460298.48</v>
      </c>
      <c r="G5904" s="3">
        <f t="shared" si="94"/>
        <v>83.793978125785557</v>
      </c>
    </row>
    <row r="5905" spans="1:7" x14ac:dyDescent="0.25">
      <c r="A5905" s="1" t="s">
        <v>5848</v>
      </c>
      <c r="B5905" s="10" t="s">
        <v>5849</v>
      </c>
      <c r="C5905" s="11"/>
      <c r="D5905" s="1" t="s">
        <v>5972</v>
      </c>
      <c r="E5905" s="5">
        <v>1698268.72</v>
      </c>
      <c r="F5905" s="6">
        <v>1395517.23</v>
      </c>
      <c r="G5905" s="3">
        <f t="shared" si="94"/>
        <v>82.172933739249459</v>
      </c>
    </row>
    <row r="5906" spans="1:7" x14ac:dyDescent="0.25">
      <c r="A5906" s="1" t="s">
        <v>5848</v>
      </c>
      <c r="B5906" s="10" t="s">
        <v>5849</v>
      </c>
      <c r="C5906" s="11"/>
      <c r="D5906" s="1" t="s">
        <v>5973</v>
      </c>
      <c r="E5906" s="5">
        <v>725590.13</v>
      </c>
      <c r="F5906" s="6">
        <v>673596.25</v>
      </c>
      <c r="G5906" s="3">
        <f t="shared" si="94"/>
        <v>92.834263057023662</v>
      </c>
    </row>
    <row r="5907" spans="1:7" x14ac:dyDescent="0.25">
      <c r="A5907" s="1" t="s">
        <v>5848</v>
      </c>
      <c r="B5907" s="10" t="s">
        <v>5849</v>
      </c>
      <c r="C5907" s="11"/>
      <c r="D5907" s="1" t="s">
        <v>5974</v>
      </c>
      <c r="E5907" s="5">
        <v>733032</v>
      </c>
      <c r="F5907" s="6">
        <v>680501.62</v>
      </c>
      <c r="G5907" s="3">
        <f t="shared" si="94"/>
        <v>92.833821715832315</v>
      </c>
    </row>
    <row r="5908" spans="1:7" x14ac:dyDescent="0.25">
      <c r="A5908" s="1" t="s">
        <v>5848</v>
      </c>
      <c r="B5908" s="10" t="s">
        <v>5849</v>
      </c>
      <c r="C5908" s="11"/>
      <c r="D5908" s="1" t="s">
        <v>5975</v>
      </c>
      <c r="E5908" s="5">
        <v>1365544.66</v>
      </c>
      <c r="F5908" s="6">
        <v>1225980.8600000001</v>
      </c>
      <c r="G5908" s="3">
        <f t="shared" si="94"/>
        <v>89.779623904794164</v>
      </c>
    </row>
    <row r="5909" spans="1:7" x14ac:dyDescent="0.25">
      <c r="A5909" s="1" t="s">
        <v>5848</v>
      </c>
      <c r="B5909" s="10" t="s">
        <v>5849</v>
      </c>
      <c r="C5909" s="11"/>
      <c r="D5909" s="1" t="s">
        <v>5976</v>
      </c>
      <c r="E5909" s="5">
        <v>1344964.65</v>
      </c>
      <c r="F5909" s="6">
        <v>1200876.54</v>
      </c>
      <c r="G5909" s="3">
        <f t="shared" si="94"/>
        <v>89.286847799308347</v>
      </c>
    </row>
    <row r="5910" spans="1:7" x14ac:dyDescent="0.25">
      <c r="A5910" s="1" t="s">
        <v>5848</v>
      </c>
      <c r="B5910" s="10" t="s">
        <v>5849</v>
      </c>
      <c r="C5910" s="11"/>
      <c r="D5910" s="1" t="s">
        <v>5977</v>
      </c>
      <c r="E5910" s="5">
        <v>740921.02</v>
      </c>
      <c r="F5910" s="6">
        <v>715497.56</v>
      </c>
      <c r="G5910" s="3">
        <f t="shared" si="94"/>
        <v>96.568668007286391</v>
      </c>
    </row>
    <row r="5911" spans="1:7" x14ac:dyDescent="0.25">
      <c r="A5911" s="1" t="s">
        <v>5848</v>
      </c>
      <c r="B5911" s="10" t="s">
        <v>5849</v>
      </c>
      <c r="C5911" s="11"/>
      <c r="D5911" s="1" t="s">
        <v>5978</v>
      </c>
      <c r="E5911" s="5">
        <v>552267.88</v>
      </c>
      <c r="F5911" s="6">
        <v>483231.93</v>
      </c>
      <c r="G5911" s="3">
        <f t="shared" si="94"/>
        <v>87.499553658633928</v>
      </c>
    </row>
    <row r="5912" spans="1:7" x14ac:dyDescent="0.25">
      <c r="A5912" s="1" t="s">
        <v>5848</v>
      </c>
      <c r="B5912" s="10" t="s">
        <v>5849</v>
      </c>
      <c r="C5912" s="11"/>
      <c r="D5912" s="1" t="s">
        <v>5979</v>
      </c>
      <c r="E5912" s="5">
        <v>547137.16999999993</v>
      </c>
      <c r="F5912" s="6">
        <v>451092.1</v>
      </c>
      <c r="G5912" s="3">
        <f t="shared" si="94"/>
        <v>82.44588829525145</v>
      </c>
    </row>
    <row r="5913" spans="1:7" x14ac:dyDescent="0.25">
      <c r="A5913" s="1" t="s">
        <v>5848</v>
      </c>
      <c r="B5913" s="10" t="s">
        <v>5849</v>
      </c>
      <c r="C5913" s="11"/>
      <c r="D5913" s="1" t="s">
        <v>5980</v>
      </c>
      <c r="E5913" s="5">
        <v>1680140.5799999998</v>
      </c>
      <c r="F5913" s="6">
        <v>1495691.39</v>
      </c>
      <c r="G5913" s="3">
        <f t="shared" si="94"/>
        <v>89.021800187696201</v>
      </c>
    </row>
    <row r="5914" spans="1:7" x14ac:dyDescent="0.25">
      <c r="A5914" s="1" t="s">
        <v>5848</v>
      </c>
      <c r="B5914" s="10" t="s">
        <v>5849</v>
      </c>
      <c r="C5914" s="11"/>
      <c r="D5914" s="1" t="s">
        <v>5981</v>
      </c>
      <c r="E5914" s="5">
        <v>729802.76</v>
      </c>
      <c r="F5914" s="6">
        <v>651759.54</v>
      </c>
      <c r="G5914" s="3">
        <f t="shared" si="94"/>
        <v>89.306258584168702</v>
      </c>
    </row>
    <row r="5915" spans="1:7" x14ac:dyDescent="0.25">
      <c r="A5915" s="1" t="s">
        <v>5848</v>
      </c>
      <c r="B5915" s="10" t="s">
        <v>5849</v>
      </c>
      <c r="C5915" s="11"/>
      <c r="D5915" s="1" t="s">
        <v>5982</v>
      </c>
      <c r="E5915" s="5">
        <v>1530064.18</v>
      </c>
      <c r="F5915" s="6">
        <v>1410376.89</v>
      </c>
      <c r="G5915" s="3">
        <f t="shared" si="94"/>
        <v>92.177629437740322</v>
      </c>
    </row>
    <row r="5916" spans="1:7" x14ac:dyDescent="0.25">
      <c r="A5916" s="1" t="s">
        <v>5848</v>
      </c>
      <c r="B5916" s="10" t="s">
        <v>5849</v>
      </c>
      <c r="C5916" s="11"/>
      <c r="D5916" s="1" t="s">
        <v>5983</v>
      </c>
      <c r="E5916" s="5">
        <v>1524856.65</v>
      </c>
      <c r="F5916" s="6">
        <v>1402916.48</v>
      </c>
      <c r="G5916" s="3">
        <f t="shared" si="94"/>
        <v>92.00317157681674</v>
      </c>
    </row>
    <row r="5917" spans="1:7" x14ac:dyDescent="0.25">
      <c r="A5917" s="1" t="s">
        <v>5848</v>
      </c>
      <c r="B5917" s="10" t="s">
        <v>5849</v>
      </c>
      <c r="C5917" s="11"/>
      <c r="D5917" s="1" t="s">
        <v>5984</v>
      </c>
      <c r="E5917" s="5">
        <v>1356734.1800000002</v>
      </c>
      <c r="F5917" s="6">
        <v>1125780.29</v>
      </c>
      <c r="G5917" s="3">
        <f t="shared" si="94"/>
        <v>82.977218868326872</v>
      </c>
    </row>
    <row r="5918" spans="1:7" x14ac:dyDescent="0.25">
      <c r="A5918" s="1" t="s">
        <v>5848</v>
      </c>
      <c r="B5918" s="10" t="s">
        <v>5849</v>
      </c>
      <c r="C5918" s="11"/>
      <c r="D5918" s="1" t="s">
        <v>5985</v>
      </c>
      <c r="E5918" s="5">
        <v>1279287.27</v>
      </c>
      <c r="F5918" s="6">
        <v>1126915.55</v>
      </c>
      <c r="G5918" s="3">
        <f t="shared" si="94"/>
        <v>88.089327270488667</v>
      </c>
    </row>
    <row r="5919" spans="1:7" x14ac:dyDescent="0.25">
      <c r="A5919" s="1" t="s">
        <v>5848</v>
      </c>
      <c r="B5919" s="10" t="s">
        <v>5849</v>
      </c>
      <c r="C5919" s="11"/>
      <c r="D5919" s="1" t="s">
        <v>5986</v>
      </c>
      <c r="E5919" s="5">
        <v>814059.94000000006</v>
      </c>
      <c r="F5919" s="6">
        <v>744994.31</v>
      </c>
      <c r="G5919" s="3">
        <f t="shared" si="94"/>
        <v>91.51590360778593</v>
      </c>
    </row>
    <row r="5920" spans="1:7" x14ac:dyDescent="0.25">
      <c r="A5920" s="1" t="s">
        <v>5848</v>
      </c>
      <c r="B5920" s="10" t="s">
        <v>5849</v>
      </c>
      <c r="C5920" s="11"/>
      <c r="D5920" s="1" t="s">
        <v>5987</v>
      </c>
      <c r="E5920" s="5">
        <v>1868361.21</v>
      </c>
      <c r="F5920" s="6">
        <v>1443022.26</v>
      </c>
      <c r="G5920" s="3">
        <f t="shared" si="94"/>
        <v>77.234651001986919</v>
      </c>
    </row>
    <row r="5921" spans="1:7" x14ac:dyDescent="0.25">
      <c r="A5921" s="1" t="s">
        <v>5848</v>
      </c>
      <c r="B5921" s="10" t="s">
        <v>5849</v>
      </c>
      <c r="C5921" s="11"/>
      <c r="D5921" s="1" t="s">
        <v>5988</v>
      </c>
      <c r="E5921" s="5">
        <v>778598.24</v>
      </c>
      <c r="F5921" s="6">
        <v>700094.4</v>
      </c>
      <c r="G5921" s="3">
        <f t="shared" si="94"/>
        <v>89.917285197048486</v>
      </c>
    </row>
    <row r="5922" spans="1:7" x14ac:dyDescent="0.25">
      <c r="A5922" s="1" t="s">
        <v>5848</v>
      </c>
      <c r="B5922" s="10" t="s">
        <v>5849</v>
      </c>
      <c r="C5922" s="11"/>
      <c r="D5922" s="1" t="s">
        <v>5989</v>
      </c>
      <c r="E5922" s="5">
        <v>1147606.48</v>
      </c>
      <c r="F5922" s="6">
        <v>1019845.13</v>
      </c>
      <c r="G5922" s="3">
        <f t="shared" si="94"/>
        <v>88.867146340965235</v>
      </c>
    </row>
    <row r="5923" spans="1:7" x14ac:dyDescent="0.25">
      <c r="A5923" s="1" t="s">
        <v>5848</v>
      </c>
      <c r="B5923" s="10" t="s">
        <v>5849</v>
      </c>
      <c r="C5923" s="11"/>
      <c r="D5923" s="1" t="s">
        <v>5990</v>
      </c>
      <c r="E5923" s="5">
        <v>1200910.8700000001</v>
      </c>
      <c r="F5923" s="6">
        <v>959617.46</v>
      </c>
      <c r="G5923" s="3">
        <f t="shared" si="94"/>
        <v>79.90746723776428</v>
      </c>
    </row>
    <row r="5924" spans="1:7" x14ac:dyDescent="0.25">
      <c r="A5924" s="1" t="s">
        <v>5848</v>
      </c>
      <c r="B5924" s="10" t="s">
        <v>5849</v>
      </c>
      <c r="C5924" s="11"/>
      <c r="D5924" s="1" t="s">
        <v>5991</v>
      </c>
      <c r="E5924" s="5">
        <v>1069607.05</v>
      </c>
      <c r="F5924" s="6">
        <v>925205.42</v>
      </c>
      <c r="G5924" s="3">
        <f t="shared" si="94"/>
        <v>86.499562619749</v>
      </c>
    </row>
    <row r="5925" spans="1:7" x14ac:dyDescent="0.25">
      <c r="A5925" s="1" t="s">
        <v>5848</v>
      </c>
      <c r="B5925" s="10" t="s">
        <v>5849</v>
      </c>
      <c r="C5925" s="11"/>
      <c r="D5925" s="1" t="s">
        <v>5992</v>
      </c>
      <c r="E5925" s="5">
        <v>862937.09</v>
      </c>
      <c r="F5925" s="6">
        <v>761899.46</v>
      </c>
      <c r="G5925" s="3">
        <f t="shared" si="94"/>
        <v>88.291425739969071</v>
      </c>
    </row>
    <row r="5926" spans="1:7" x14ac:dyDescent="0.25">
      <c r="A5926" s="1" t="s">
        <v>5848</v>
      </c>
      <c r="B5926" s="10" t="s">
        <v>5849</v>
      </c>
      <c r="C5926" s="11"/>
      <c r="D5926" s="1" t="s">
        <v>5993</v>
      </c>
      <c r="E5926" s="5">
        <v>1538850.07</v>
      </c>
      <c r="F5926" s="6">
        <v>1426246.74</v>
      </c>
      <c r="G5926" s="3">
        <f t="shared" si="94"/>
        <v>92.682631518481841</v>
      </c>
    </row>
    <row r="5927" spans="1:7" x14ac:dyDescent="0.25">
      <c r="A5927" s="1" t="s">
        <v>5848</v>
      </c>
      <c r="B5927" s="10" t="s">
        <v>5849</v>
      </c>
      <c r="C5927" s="11"/>
      <c r="D5927" s="1" t="s">
        <v>5994</v>
      </c>
      <c r="E5927" s="5">
        <v>1537814.23</v>
      </c>
      <c r="F5927" s="6">
        <v>1367234.58</v>
      </c>
      <c r="G5927" s="3">
        <f t="shared" si="94"/>
        <v>88.907655640564599</v>
      </c>
    </row>
    <row r="5928" spans="1:7" x14ac:dyDescent="0.25">
      <c r="A5928" s="1" t="s">
        <v>5848</v>
      </c>
      <c r="B5928" s="10" t="s">
        <v>5849</v>
      </c>
      <c r="C5928" s="11"/>
      <c r="D5928" s="1" t="s">
        <v>5995</v>
      </c>
      <c r="E5928" s="5">
        <v>1233620.23</v>
      </c>
      <c r="F5928" s="6">
        <v>1102649.74</v>
      </c>
      <c r="G5928" s="3">
        <f t="shared" si="94"/>
        <v>89.38324074014254</v>
      </c>
    </row>
    <row r="5929" spans="1:7" x14ac:dyDescent="0.25">
      <c r="A5929" s="1" t="s">
        <v>5848</v>
      </c>
      <c r="B5929" s="10" t="s">
        <v>5849</v>
      </c>
      <c r="C5929" s="11"/>
      <c r="D5929" s="1" t="s">
        <v>5996</v>
      </c>
      <c r="E5929" s="5">
        <v>1528314.92</v>
      </c>
      <c r="F5929" s="6">
        <v>1412555.86</v>
      </c>
      <c r="G5929" s="3">
        <f t="shared" si="94"/>
        <v>92.425706345914634</v>
      </c>
    </row>
    <row r="5930" spans="1:7" x14ac:dyDescent="0.25">
      <c r="A5930" s="1" t="s">
        <v>5848</v>
      </c>
      <c r="B5930" s="10" t="s">
        <v>5849</v>
      </c>
      <c r="C5930" s="11"/>
      <c r="D5930" s="1" t="s">
        <v>5997</v>
      </c>
      <c r="E5930" s="5">
        <v>1561632.49</v>
      </c>
      <c r="F5930" s="6">
        <v>1378089.04</v>
      </c>
      <c r="G5930" s="3">
        <f t="shared" si="94"/>
        <v>88.246693689115034</v>
      </c>
    </row>
    <row r="5931" spans="1:7" x14ac:dyDescent="0.25">
      <c r="A5931" s="1" t="s">
        <v>5848</v>
      </c>
      <c r="B5931" s="10" t="s">
        <v>5849</v>
      </c>
      <c r="C5931" s="11"/>
      <c r="D5931" s="1" t="s">
        <v>5998</v>
      </c>
      <c r="E5931" s="5">
        <v>1233849.69</v>
      </c>
      <c r="F5931" s="6">
        <v>1060558.19</v>
      </c>
      <c r="G5931" s="3">
        <f t="shared" si="94"/>
        <v>85.955217932583011</v>
      </c>
    </row>
    <row r="5932" spans="1:7" x14ac:dyDescent="0.25">
      <c r="A5932" s="1" t="s">
        <v>5848</v>
      </c>
      <c r="B5932" s="10" t="s">
        <v>5849</v>
      </c>
      <c r="C5932" s="11"/>
      <c r="D5932" s="1" t="s">
        <v>5999</v>
      </c>
      <c r="E5932" s="5">
        <v>1403467.72</v>
      </c>
      <c r="F5932" s="6">
        <v>1184009.1200000001</v>
      </c>
      <c r="G5932" s="3">
        <f t="shared" si="94"/>
        <v>84.363117379001778</v>
      </c>
    </row>
    <row r="5933" spans="1:7" x14ac:dyDescent="0.25">
      <c r="A5933" s="1" t="s">
        <v>5848</v>
      </c>
      <c r="B5933" s="10" t="s">
        <v>5849</v>
      </c>
      <c r="C5933" s="11"/>
      <c r="D5933" s="1" t="s">
        <v>6000</v>
      </c>
      <c r="E5933" s="5">
        <v>1286581.43</v>
      </c>
      <c r="F5933" s="6">
        <v>1123406.58</v>
      </c>
      <c r="G5933" s="3">
        <f t="shared" ref="G5933:G5996" si="95">F5933/E5933*100</f>
        <v>87.317176651617004</v>
      </c>
    </row>
    <row r="5934" spans="1:7" x14ac:dyDescent="0.25">
      <c r="A5934" s="1" t="s">
        <v>5848</v>
      </c>
      <c r="B5934" s="10" t="s">
        <v>5849</v>
      </c>
      <c r="C5934" s="11"/>
      <c r="D5934" s="1" t="s">
        <v>6001</v>
      </c>
      <c r="E5934" s="5">
        <v>1190309.5999999999</v>
      </c>
      <c r="F5934" s="6">
        <v>1128307.03</v>
      </c>
      <c r="G5934" s="3">
        <f t="shared" si="95"/>
        <v>94.791055201100633</v>
      </c>
    </row>
    <row r="5935" spans="1:7" x14ac:dyDescent="0.25">
      <c r="A5935" s="1" t="s">
        <v>5848</v>
      </c>
      <c r="B5935" s="10" t="s">
        <v>5849</v>
      </c>
      <c r="C5935" s="11"/>
      <c r="D5935" s="1" t="s">
        <v>6002</v>
      </c>
      <c r="E5935" s="5">
        <v>935873.26</v>
      </c>
      <c r="F5935" s="6">
        <v>743833.04</v>
      </c>
      <c r="G5935" s="3">
        <f t="shared" si="95"/>
        <v>79.480103961940316</v>
      </c>
    </row>
    <row r="5936" spans="1:7" x14ac:dyDescent="0.25">
      <c r="A5936" s="1" t="s">
        <v>5848</v>
      </c>
      <c r="B5936" s="10" t="s">
        <v>5849</v>
      </c>
      <c r="C5936" s="11"/>
      <c r="D5936" s="1" t="s">
        <v>6003</v>
      </c>
      <c r="E5936" s="5">
        <v>826850.64</v>
      </c>
      <c r="F5936" s="6">
        <v>750359.71</v>
      </c>
      <c r="G5936" s="3">
        <f t="shared" si="95"/>
        <v>90.749123686957532</v>
      </c>
    </row>
    <row r="5937" spans="1:7" x14ac:dyDescent="0.25">
      <c r="A5937" s="1" t="s">
        <v>5848</v>
      </c>
      <c r="B5937" s="10" t="s">
        <v>5849</v>
      </c>
      <c r="C5937" s="11"/>
      <c r="D5937" s="1" t="s">
        <v>6004</v>
      </c>
      <c r="E5937" s="5">
        <v>1724914.3399999999</v>
      </c>
      <c r="F5937" s="6">
        <v>816062.79</v>
      </c>
      <c r="G5937" s="3">
        <f t="shared" si="95"/>
        <v>47.310337161438412</v>
      </c>
    </row>
    <row r="5938" spans="1:7" ht="25.5" x14ac:dyDescent="0.25">
      <c r="A5938" s="1" t="s">
        <v>5848</v>
      </c>
      <c r="B5938" s="10" t="s">
        <v>5849</v>
      </c>
      <c r="C5938" s="11"/>
      <c r="D5938" s="1" t="s">
        <v>6005</v>
      </c>
      <c r="E5938" s="5">
        <v>820002.12</v>
      </c>
      <c r="F5938" s="6">
        <v>678724.39</v>
      </c>
      <c r="G5938" s="3">
        <f t="shared" si="95"/>
        <v>82.771053079716424</v>
      </c>
    </row>
    <row r="5939" spans="1:7" ht="25.5" x14ac:dyDescent="0.25">
      <c r="A5939" s="1" t="s">
        <v>5848</v>
      </c>
      <c r="B5939" s="10" t="s">
        <v>5849</v>
      </c>
      <c r="C5939" s="11"/>
      <c r="D5939" s="1" t="s">
        <v>6006</v>
      </c>
      <c r="E5939" s="5">
        <v>818064.98</v>
      </c>
      <c r="F5939" s="6">
        <v>735268.77</v>
      </c>
      <c r="G5939" s="3">
        <f t="shared" si="95"/>
        <v>89.879017923490636</v>
      </c>
    </row>
    <row r="5940" spans="1:7" ht="25.5" x14ac:dyDescent="0.25">
      <c r="A5940" s="1" t="s">
        <v>5848</v>
      </c>
      <c r="B5940" s="10" t="s">
        <v>5849</v>
      </c>
      <c r="C5940" s="11"/>
      <c r="D5940" s="1" t="s">
        <v>6007</v>
      </c>
      <c r="E5940" s="5">
        <v>876066.04999999993</v>
      </c>
      <c r="F5940" s="6">
        <v>839608.85</v>
      </c>
      <c r="G5940" s="3">
        <f t="shared" si="95"/>
        <v>95.8385329507975</v>
      </c>
    </row>
    <row r="5941" spans="1:7" ht="25.5" x14ac:dyDescent="0.25">
      <c r="A5941" s="1" t="s">
        <v>5848</v>
      </c>
      <c r="B5941" s="10" t="s">
        <v>5849</v>
      </c>
      <c r="C5941" s="11"/>
      <c r="D5941" s="1" t="s">
        <v>6008</v>
      </c>
      <c r="E5941" s="5">
        <v>1600327.51</v>
      </c>
      <c r="F5941" s="6">
        <v>1500752.7</v>
      </c>
      <c r="G5941" s="3">
        <f t="shared" si="95"/>
        <v>93.777848010623771</v>
      </c>
    </row>
    <row r="5942" spans="1:7" ht="25.5" x14ac:dyDescent="0.25">
      <c r="A5942" s="1" t="s">
        <v>5848</v>
      </c>
      <c r="B5942" s="10" t="s">
        <v>5849</v>
      </c>
      <c r="C5942" s="11"/>
      <c r="D5942" s="1" t="s">
        <v>6009</v>
      </c>
      <c r="E5942" s="5">
        <v>931856.94</v>
      </c>
      <c r="F5942" s="6">
        <v>802173.82</v>
      </c>
      <c r="G5942" s="3">
        <f t="shared" si="95"/>
        <v>86.08336597246354</v>
      </c>
    </row>
    <row r="5943" spans="1:7" ht="25.5" x14ac:dyDescent="0.25">
      <c r="A5943" s="1" t="s">
        <v>5848</v>
      </c>
      <c r="B5943" s="10" t="s">
        <v>5849</v>
      </c>
      <c r="C5943" s="11"/>
      <c r="D5943" s="1" t="s">
        <v>6010</v>
      </c>
      <c r="E5943" s="5">
        <v>1153028.69</v>
      </c>
      <c r="F5943" s="6">
        <v>905547.15</v>
      </c>
      <c r="G5943" s="3">
        <f t="shared" si="95"/>
        <v>78.536393574040218</v>
      </c>
    </row>
    <row r="5944" spans="1:7" x14ac:dyDescent="0.25">
      <c r="A5944" s="1" t="s">
        <v>5848</v>
      </c>
      <c r="B5944" s="10" t="s">
        <v>5849</v>
      </c>
      <c r="C5944" s="11"/>
      <c r="D5944" s="1" t="s">
        <v>6011</v>
      </c>
      <c r="E5944" s="5">
        <v>2166419.1800000002</v>
      </c>
      <c r="F5944" s="6">
        <v>1835299.37</v>
      </c>
      <c r="G5944" s="3">
        <f t="shared" si="95"/>
        <v>84.71580139906257</v>
      </c>
    </row>
    <row r="5945" spans="1:7" ht="25.5" x14ac:dyDescent="0.25">
      <c r="A5945" s="1" t="s">
        <v>5848</v>
      </c>
      <c r="B5945" s="10" t="s">
        <v>5849</v>
      </c>
      <c r="C5945" s="11"/>
      <c r="D5945" s="1" t="s">
        <v>6012</v>
      </c>
      <c r="E5945" s="5">
        <v>1018839.45</v>
      </c>
      <c r="F5945" s="6">
        <v>757858.67</v>
      </c>
      <c r="G5945" s="3">
        <f t="shared" si="95"/>
        <v>74.384503858777762</v>
      </c>
    </row>
    <row r="5946" spans="1:7" x14ac:dyDescent="0.25">
      <c r="A5946" s="1" t="s">
        <v>5848</v>
      </c>
      <c r="B5946" s="10" t="s">
        <v>5849</v>
      </c>
      <c r="C5946" s="11"/>
      <c r="D5946" s="1" t="s">
        <v>6013</v>
      </c>
      <c r="E5946" s="5">
        <v>4993656.6900000004</v>
      </c>
      <c r="F5946" s="6">
        <v>4245447.93</v>
      </c>
      <c r="G5946" s="3">
        <f t="shared" si="95"/>
        <v>85.016816204079078</v>
      </c>
    </row>
    <row r="5947" spans="1:7" ht="25.5" x14ac:dyDescent="0.25">
      <c r="A5947" s="1" t="s">
        <v>5848</v>
      </c>
      <c r="B5947" s="10" t="s">
        <v>5849</v>
      </c>
      <c r="C5947" s="11"/>
      <c r="D5947" s="1" t="s">
        <v>6014</v>
      </c>
      <c r="E5947" s="5">
        <v>831640.58000000007</v>
      </c>
      <c r="F5947" s="6">
        <v>706384.54</v>
      </c>
      <c r="G5947" s="3">
        <f t="shared" si="95"/>
        <v>84.938681082637885</v>
      </c>
    </row>
    <row r="5948" spans="1:7" x14ac:dyDescent="0.25">
      <c r="A5948" s="1" t="s">
        <v>5848</v>
      </c>
      <c r="B5948" s="10" t="s">
        <v>5849</v>
      </c>
      <c r="C5948" s="11"/>
      <c r="D5948" s="1" t="s">
        <v>6015</v>
      </c>
      <c r="E5948" s="5">
        <v>1562161.95</v>
      </c>
      <c r="F5948" s="6">
        <v>1274490.03</v>
      </c>
      <c r="G5948" s="3">
        <f t="shared" si="95"/>
        <v>81.585013000732744</v>
      </c>
    </row>
    <row r="5949" spans="1:7" ht="25.5" x14ac:dyDescent="0.25">
      <c r="A5949" s="1" t="s">
        <v>5848</v>
      </c>
      <c r="B5949" s="10" t="s">
        <v>5849</v>
      </c>
      <c r="C5949" s="11"/>
      <c r="D5949" s="1" t="s">
        <v>6016</v>
      </c>
      <c r="E5949" s="5">
        <v>553874.88</v>
      </c>
      <c r="F5949" s="6">
        <v>465201.04</v>
      </c>
      <c r="G5949" s="3">
        <f t="shared" si="95"/>
        <v>83.990275926577496</v>
      </c>
    </row>
    <row r="5950" spans="1:7" x14ac:dyDescent="0.25">
      <c r="A5950" s="1" t="s">
        <v>5848</v>
      </c>
      <c r="B5950" s="10" t="s">
        <v>5849</v>
      </c>
      <c r="C5950" s="11"/>
      <c r="D5950" s="1" t="s">
        <v>6017</v>
      </c>
      <c r="E5950" s="5">
        <v>1690452.8499999999</v>
      </c>
      <c r="F5950" s="6">
        <v>1274450.52</v>
      </c>
      <c r="G5950" s="3">
        <f t="shared" si="95"/>
        <v>75.39107168827573</v>
      </c>
    </row>
    <row r="5951" spans="1:7" x14ac:dyDescent="0.25">
      <c r="A5951" s="1" t="s">
        <v>5848</v>
      </c>
      <c r="B5951" s="10" t="s">
        <v>5849</v>
      </c>
      <c r="C5951" s="11"/>
      <c r="D5951" s="1" t="s">
        <v>6018</v>
      </c>
      <c r="E5951" s="5">
        <v>955498.31</v>
      </c>
      <c r="F5951" s="6">
        <v>694586.64</v>
      </c>
      <c r="G5951" s="3">
        <f t="shared" si="95"/>
        <v>72.693654476479395</v>
      </c>
    </row>
    <row r="5952" spans="1:7" x14ac:dyDescent="0.25">
      <c r="A5952" s="1" t="s">
        <v>5848</v>
      </c>
      <c r="B5952" s="10" t="s">
        <v>5849</v>
      </c>
      <c r="C5952" s="11"/>
      <c r="D5952" s="1" t="s">
        <v>6019</v>
      </c>
      <c r="E5952" s="5">
        <v>978613.80999999994</v>
      </c>
      <c r="F5952" s="6">
        <v>727841.1</v>
      </c>
      <c r="G5952" s="3">
        <f t="shared" si="95"/>
        <v>74.37470149741705</v>
      </c>
    </row>
    <row r="5953" spans="1:7" x14ac:dyDescent="0.25">
      <c r="A5953" s="1" t="s">
        <v>5848</v>
      </c>
      <c r="B5953" s="10" t="s">
        <v>5849</v>
      </c>
      <c r="C5953" s="11"/>
      <c r="D5953" s="1" t="s">
        <v>6020</v>
      </c>
      <c r="E5953" s="5">
        <v>1556183.03</v>
      </c>
      <c r="F5953" s="6">
        <v>1413012.66</v>
      </c>
      <c r="G5953" s="3">
        <f t="shared" si="95"/>
        <v>90.799901602833941</v>
      </c>
    </row>
    <row r="5954" spans="1:7" ht="25.5" x14ac:dyDescent="0.25">
      <c r="A5954" s="1" t="s">
        <v>5848</v>
      </c>
      <c r="B5954" s="10" t="s">
        <v>5849</v>
      </c>
      <c r="C5954" s="11"/>
      <c r="D5954" s="1" t="s">
        <v>6021</v>
      </c>
      <c r="E5954" s="5">
        <v>544986.89</v>
      </c>
      <c r="F5954" s="6">
        <v>489174.28</v>
      </c>
      <c r="G5954" s="3">
        <f t="shared" si="95"/>
        <v>89.758907778497203</v>
      </c>
    </row>
    <row r="5955" spans="1:7" ht="25.5" x14ac:dyDescent="0.25">
      <c r="A5955" s="1" t="s">
        <v>5848</v>
      </c>
      <c r="B5955" s="10" t="s">
        <v>5849</v>
      </c>
      <c r="C5955" s="11"/>
      <c r="D5955" s="1" t="s">
        <v>6022</v>
      </c>
      <c r="E5955" s="5">
        <v>544141.79</v>
      </c>
      <c r="F5955" s="6">
        <v>477317.53</v>
      </c>
      <c r="G5955" s="3">
        <f t="shared" si="95"/>
        <v>87.719329551953734</v>
      </c>
    </row>
    <row r="5956" spans="1:7" x14ac:dyDescent="0.25">
      <c r="A5956" s="1" t="s">
        <v>5848</v>
      </c>
      <c r="B5956" s="10" t="s">
        <v>5849</v>
      </c>
      <c r="C5956" s="11"/>
      <c r="D5956" s="1" t="s">
        <v>6023</v>
      </c>
      <c r="E5956" s="5">
        <v>1176589.3700000001</v>
      </c>
      <c r="F5956" s="6">
        <v>1052533.81</v>
      </c>
      <c r="G5956" s="3">
        <f t="shared" si="95"/>
        <v>89.456341935164687</v>
      </c>
    </row>
    <row r="5957" spans="1:7" ht="25.5" x14ac:dyDescent="0.25">
      <c r="A5957" s="1" t="s">
        <v>5848</v>
      </c>
      <c r="B5957" s="10" t="s">
        <v>5849</v>
      </c>
      <c r="C5957" s="11"/>
      <c r="D5957" s="1" t="s">
        <v>6024</v>
      </c>
      <c r="E5957" s="5">
        <v>768494.34</v>
      </c>
      <c r="F5957" s="6">
        <v>738242.17</v>
      </c>
      <c r="G5957" s="3">
        <f t="shared" si="95"/>
        <v>96.063449211610347</v>
      </c>
    </row>
    <row r="5958" spans="1:7" x14ac:dyDescent="0.25">
      <c r="A5958" s="1" t="s">
        <v>5848</v>
      </c>
      <c r="B5958" s="10" t="s">
        <v>5849</v>
      </c>
      <c r="C5958" s="11"/>
      <c r="D5958" s="1" t="s">
        <v>6025</v>
      </c>
      <c r="E5958" s="5">
        <v>924590.28</v>
      </c>
      <c r="F5958" s="6">
        <v>764806.1</v>
      </c>
      <c r="G5958" s="3">
        <f t="shared" si="95"/>
        <v>82.718379864430318</v>
      </c>
    </row>
    <row r="5959" spans="1:7" x14ac:dyDescent="0.25">
      <c r="A5959" s="1" t="s">
        <v>5848</v>
      </c>
      <c r="B5959" s="10" t="s">
        <v>5849</v>
      </c>
      <c r="C5959" s="11"/>
      <c r="D5959" s="1" t="s">
        <v>6026</v>
      </c>
      <c r="E5959" s="5">
        <v>704266.25</v>
      </c>
      <c r="F5959" s="6">
        <v>624922.49</v>
      </c>
      <c r="G5959" s="3">
        <f t="shared" si="95"/>
        <v>88.73384036222096</v>
      </c>
    </row>
    <row r="5960" spans="1:7" ht="25.5" x14ac:dyDescent="0.25">
      <c r="A5960" s="1" t="s">
        <v>5848</v>
      </c>
      <c r="B5960" s="10" t="s">
        <v>5849</v>
      </c>
      <c r="C5960" s="11"/>
      <c r="D5960" s="1" t="s">
        <v>6027</v>
      </c>
      <c r="E5960" s="5">
        <v>0</v>
      </c>
      <c r="F5960" s="6">
        <v>1095280.6599999999</v>
      </c>
      <c r="G5960" s="3">
        <v>0</v>
      </c>
    </row>
    <row r="5961" spans="1:7" x14ac:dyDescent="0.25">
      <c r="A5961" s="1" t="s">
        <v>5848</v>
      </c>
      <c r="B5961" s="10" t="s">
        <v>5849</v>
      </c>
      <c r="C5961" s="11"/>
      <c r="D5961" s="1" t="s">
        <v>6028</v>
      </c>
      <c r="E5961" s="5">
        <v>1584158.37</v>
      </c>
      <c r="F5961" s="6">
        <v>1389939.23</v>
      </c>
      <c r="G5961" s="3">
        <f t="shared" si="95"/>
        <v>87.739916432723817</v>
      </c>
    </row>
    <row r="5962" spans="1:7" x14ac:dyDescent="0.25">
      <c r="A5962" s="1" t="s">
        <v>5848</v>
      </c>
      <c r="B5962" s="10" t="s">
        <v>5849</v>
      </c>
      <c r="C5962" s="11"/>
      <c r="D5962" s="1" t="s">
        <v>6029</v>
      </c>
      <c r="E5962" s="5">
        <v>1202688.3999999999</v>
      </c>
      <c r="F5962" s="6">
        <v>1111096.3200000001</v>
      </c>
      <c r="G5962" s="3">
        <f t="shared" si="95"/>
        <v>92.384388175690418</v>
      </c>
    </row>
    <row r="5963" spans="1:7" ht="25.5" x14ac:dyDescent="0.25">
      <c r="A5963" s="1" t="s">
        <v>5848</v>
      </c>
      <c r="B5963" s="10" t="s">
        <v>5849</v>
      </c>
      <c r="C5963" s="11"/>
      <c r="D5963" s="1" t="s">
        <v>6030</v>
      </c>
      <c r="E5963" s="5">
        <v>1205167.19</v>
      </c>
      <c r="F5963" s="6">
        <v>1112557.98</v>
      </c>
      <c r="G5963" s="3">
        <f t="shared" si="95"/>
        <v>92.315654560758503</v>
      </c>
    </row>
    <row r="5964" spans="1:7" ht="25.5" x14ac:dyDescent="0.25">
      <c r="A5964" s="1" t="s">
        <v>5848</v>
      </c>
      <c r="B5964" s="10" t="s">
        <v>5849</v>
      </c>
      <c r="C5964" s="11"/>
      <c r="D5964" s="1" t="s">
        <v>6031</v>
      </c>
      <c r="E5964" s="5">
        <v>779116.01</v>
      </c>
      <c r="F5964" s="6">
        <v>725238.63</v>
      </c>
      <c r="G5964" s="3">
        <f t="shared" si="95"/>
        <v>93.08480645905351</v>
      </c>
    </row>
    <row r="5965" spans="1:7" x14ac:dyDescent="0.25">
      <c r="A5965" s="1" t="s">
        <v>5848</v>
      </c>
      <c r="B5965" s="10" t="s">
        <v>5849</v>
      </c>
      <c r="C5965" s="11"/>
      <c r="D5965" s="1" t="s">
        <v>6032</v>
      </c>
      <c r="E5965" s="5">
        <v>952747.53</v>
      </c>
      <c r="F5965" s="6">
        <v>785266.67</v>
      </c>
      <c r="G5965" s="3">
        <f t="shared" si="95"/>
        <v>82.421275865181201</v>
      </c>
    </row>
    <row r="5966" spans="1:7" ht="25.5" x14ac:dyDescent="0.25">
      <c r="A5966" s="1" t="s">
        <v>5848</v>
      </c>
      <c r="B5966" s="10" t="s">
        <v>5849</v>
      </c>
      <c r="C5966" s="11"/>
      <c r="D5966" s="1" t="s">
        <v>6033</v>
      </c>
      <c r="E5966" s="5">
        <v>786644.16999999993</v>
      </c>
      <c r="F5966" s="6">
        <v>722684.63</v>
      </c>
      <c r="G5966" s="3">
        <f t="shared" si="95"/>
        <v>91.869317483151264</v>
      </c>
    </row>
    <row r="5967" spans="1:7" ht="25.5" x14ac:dyDescent="0.25">
      <c r="A5967" s="1" t="s">
        <v>5848</v>
      </c>
      <c r="B5967" s="10" t="s">
        <v>5849</v>
      </c>
      <c r="C5967" s="11"/>
      <c r="D5967" s="1" t="s">
        <v>6034</v>
      </c>
      <c r="E5967" s="5">
        <v>1384256.17</v>
      </c>
      <c r="F5967" s="6">
        <v>1262411.98</v>
      </c>
      <c r="G5967" s="3">
        <f t="shared" si="95"/>
        <v>91.197858269253743</v>
      </c>
    </row>
    <row r="5968" spans="1:7" x14ac:dyDescent="0.25">
      <c r="A5968" s="1" t="s">
        <v>5848</v>
      </c>
      <c r="B5968" s="10" t="s">
        <v>5849</v>
      </c>
      <c r="C5968" s="11"/>
      <c r="D5968" s="1" t="s">
        <v>6035</v>
      </c>
      <c r="E5968" s="5">
        <v>1201248.31</v>
      </c>
      <c r="F5968" s="6">
        <v>952625.33</v>
      </c>
      <c r="G5968" s="3">
        <f t="shared" si="95"/>
        <v>79.30294861351355</v>
      </c>
    </row>
    <row r="5969" spans="1:7" x14ac:dyDescent="0.25">
      <c r="A5969" s="1" t="s">
        <v>5848</v>
      </c>
      <c r="B5969" s="10" t="s">
        <v>5849</v>
      </c>
      <c r="C5969" s="11"/>
      <c r="D5969" s="1" t="s">
        <v>6036</v>
      </c>
      <c r="E5969" s="5">
        <v>885911.63</v>
      </c>
      <c r="F5969" s="6">
        <v>847402.37</v>
      </c>
      <c r="G5969" s="3">
        <f t="shared" si="95"/>
        <v>95.653148836075218</v>
      </c>
    </row>
    <row r="5970" spans="1:7" ht="25.5" x14ac:dyDescent="0.25">
      <c r="A5970" s="1" t="s">
        <v>5848</v>
      </c>
      <c r="B5970" s="10" t="s">
        <v>5849</v>
      </c>
      <c r="C5970" s="11"/>
      <c r="D5970" s="1" t="s">
        <v>6037</v>
      </c>
      <c r="E5970" s="5">
        <v>1566111.75</v>
      </c>
      <c r="F5970" s="6">
        <v>1447621.05</v>
      </c>
      <c r="G5970" s="3">
        <f t="shared" si="95"/>
        <v>92.434083966230389</v>
      </c>
    </row>
    <row r="5971" spans="1:7" ht="25.5" x14ac:dyDescent="0.25">
      <c r="A5971" s="1" t="s">
        <v>5848</v>
      </c>
      <c r="B5971" s="10" t="s">
        <v>5849</v>
      </c>
      <c r="C5971" s="11"/>
      <c r="D5971" s="1" t="s">
        <v>6038</v>
      </c>
      <c r="E5971" s="5">
        <v>1980088.72</v>
      </c>
      <c r="F5971" s="6">
        <v>1817119.78</v>
      </c>
      <c r="G5971" s="3">
        <f t="shared" si="95"/>
        <v>91.769614242335578</v>
      </c>
    </row>
    <row r="5972" spans="1:7" ht="25.5" x14ac:dyDescent="0.25">
      <c r="A5972" s="1" t="s">
        <v>5848</v>
      </c>
      <c r="B5972" s="10" t="s">
        <v>5849</v>
      </c>
      <c r="C5972" s="11"/>
      <c r="D5972" s="1" t="s">
        <v>6039</v>
      </c>
      <c r="E5972" s="5">
        <v>1746399.92</v>
      </c>
      <c r="F5972" s="6">
        <v>1500114.28</v>
      </c>
      <c r="G5972" s="3">
        <f t="shared" si="95"/>
        <v>85.897523403459616</v>
      </c>
    </row>
    <row r="5973" spans="1:7" x14ac:dyDescent="0.25">
      <c r="A5973" s="1" t="s">
        <v>5848</v>
      </c>
      <c r="B5973" s="10" t="s">
        <v>5849</v>
      </c>
      <c r="C5973" s="11"/>
      <c r="D5973" s="1" t="s">
        <v>6040</v>
      </c>
      <c r="E5973" s="5">
        <v>755826.26</v>
      </c>
      <c r="F5973" s="6">
        <v>658250.41</v>
      </c>
      <c r="G5973" s="3">
        <f t="shared" si="95"/>
        <v>87.09017466527294</v>
      </c>
    </row>
    <row r="5974" spans="1:7" x14ac:dyDescent="0.25">
      <c r="A5974" s="1" t="s">
        <v>5848</v>
      </c>
      <c r="B5974" s="10" t="s">
        <v>5849</v>
      </c>
      <c r="C5974" s="11"/>
      <c r="D5974" s="1" t="s">
        <v>6041</v>
      </c>
      <c r="E5974" s="5">
        <v>1150134.8</v>
      </c>
      <c r="F5974" s="6">
        <v>1050769.9099999999</v>
      </c>
      <c r="G5974" s="3">
        <f t="shared" si="95"/>
        <v>91.360587472007609</v>
      </c>
    </row>
    <row r="5975" spans="1:7" x14ac:dyDescent="0.25">
      <c r="A5975" s="1" t="s">
        <v>5848</v>
      </c>
      <c r="B5975" s="10" t="s">
        <v>5849</v>
      </c>
      <c r="C5975" s="11"/>
      <c r="D5975" s="1" t="s">
        <v>6042</v>
      </c>
      <c r="E5975" s="5">
        <v>913904.69</v>
      </c>
      <c r="F5975" s="6">
        <v>797690.44</v>
      </c>
      <c r="G5975" s="3">
        <f t="shared" si="95"/>
        <v>87.283766975744484</v>
      </c>
    </row>
    <row r="5976" spans="1:7" ht="25.5" x14ac:dyDescent="0.25">
      <c r="A5976" s="1" t="s">
        <v>5848</v>
      </c>
      <c r="B5976" s="10" t="s">
        <v>5849</v>
      </c>
      <c r="C5976" s="11"/>
      <c r="D5976" s="1" t="s">
        <v>6043</v>
      </c>
      <c r="E5976" s="5">
        <v>208997.04</v>
      </c>
      <c r="F5976" s="6">
        <v>216725.48</v>
      </c>
      <c r="G5976" s="3">
        <f t="shared" si="95"/>
        <v>103.6978705535734</v>
      </c>
    </row>
    <row r="5977" spans="1:7" ht="25.5" x14ac:dyDescent="0.25">
      <c r="A5977" s="1" t="s">
        <v>5848</v>
      </c>
      <c r="B5977" s="10" t="s">
        <v>5849</v>
      </c>
      <c r="C5977" s="11"/>
      <c r="D5977" s="1" t="s">
        <v>6044</v>
      </c>
      <c r="E5977" s="5">
        <v>1765359.26</v>
      </c>
      <c r="F5977" s="6">
        <v>1545484.78</v>
      </c>
      <c r="G5977" s="3">
        <f t="shared" si="95"/>
        <v>87.545057542565019</v>
      </c>
    </row>
    <row r="5978" spans="1:7" ht="25.5" x14ac:dyDescent="0.25">
      <c r="A5978" s="1" t="s">
        <v>5848</v>
      </c>
      <c r="B5978" s="10" t="s">
        <v>5849</v>
      </c>
      <c r="C5978" s="11"/>
      <c r="D5978" s="1" t="s">
        <v>6045</v>
      </c>
      <c r="E5978" s="5">
        <v>782050.41999999993</v>
      </c>
      <c r="F5978" s="6">
        <v>702822.5</v>
      </c>
      <c r="G5978" s="3">
        <f t="shared" si="95"/>
        <v>89.869205619760422</v>
      </c>
    </row>
    <row r="5979" spans="1:7" x14ac:dyDescent="0.25">
      <c r="A5979" s="1" t="s">
        <v>5848</v>
      </c>
      <c r="B5979" s="10" t="s">
        <v>5849</v>
      </c>
      <c r="C5979" s="11"/>
      <c r="D5979" s="1" t="s">
        <v>6046</v>
      </c>
      <c r="E5979" s="5">
        <v>2430417.42</v>
      </c>
      <c r="F5979" s="6">
        <v>1664633.63</v>
      </c>
      <c r="G5979" s="3">
        <f t="shared" si="95"/>
        <v>68.491676215849367</v>
      </c>
    </row>
    <row r="5980" spans="1:7" x14ac:dyDescent="0.25">
      <c r="A5980" s="1" t="s">
        <v>5848</v>
      </c>
      <c r="B5980" s="10" t="s">
        <v>5849</v>
      </c>
      <c r="C5980" s="11"/>
      <c r="D5980" s="1" t="s">
        <v>6047</v>
      </c>
      <c r="E5980" s="5">
        <v>1141482.5699999998</v>
      </c>
      <c r="F5980" s="6">
        <v>933339.07</v>
      </c>
      <c r="G5980" s="3">
        <f t="shared" si="95"/>
        <v>81.76551219700184</v>
      </c>
    </row>
    <row r="5981" spans="1:7" x14ac:dyDescent="0.25">
      <c r="A5981" s="1" t="s">
        <v>5848</v>
      </c>
      <c r="B5981" s="10" t="s">
        <v>5849</v>
      </c>
      <c r="C5981" s="11"/>
      <c r="D5981" s="1" t="s">
        <v>6048</v>
      </c>
      <c r="E5981" s="5">
        <v>1031443.29</v>
      </c>
      <c r="F5981" s="6">
        <v>936448.52</v>
      </c>
      <c r="G5981" s="3">
        <f t="shared" si="95"/>
        <v>90.79011217378708</v>
      </c>
    </row>
    <row r="5982" spans="1:7" x14ac:dyDescent="0.25">
      <c r="A5982" s="1" t="s">
        <v>5848</v>
      </c>
      <c r="B5982" s="10" t="s">
        <v>5849</v>
      </c>
      <c r="C5982" s="11"/>
      <c r="D5982" s="1" t="s">
        <v>6049</v>
      </c>
      <c r="E5982" s="5">
        <v>862496.03</v>
      </c>
      <c r="F5982" s="6">
        <v>767637.83</v>
      </c>
      <c r="G5982" s="3">
        <f t="shared" si="95"/>
        <v>89.001897202935524</v>
      </c>
    </row>
    <row r="5983" spans="1:7" ht="25.5" x14ac:dyDescent="0.25">
      <c r="A5983" s="1" t="s">
        <v>5848</v>
      </c>
      <c r="B5983" s="10" t="s">
        <v>5849</v>
      </c>
      <c r="C5983" s="11"/>
      <c r="D5983" s="1" t="s">
        <v>6050</v>
      </c>
      <c r="E5983" s="5">
        <v>1163318.7</v>
      </c>
      <c r="F5983" s="6">
        <v>1121091.94</v>
      </c>
      <c r="G5983" s="3">
        <f t="shared" si="95"/>
        <v>96.370146890959461</v>
      </c>
    </row>
    <row r="5984" spans="1:7" ht="25.5" x14ac:dyDescent="0.25">
      <c r="A5984" s="1" t="s">
        <v>5848</v>
      </c>
      <c r="B5984" s="10" t="s">
        <v>5849</v>
      </c>
      <c r="C5984" s="11"/>
      <c r="D5984" s="1" t="s">
        <v>6051</v>
      </c>
      <c r="E5984" s="5">
        <v>729458.74</v>
      </c>
      <c r="F5984" s="6">
        <v>676560.81</v>
      </c>
      <c r="G5984" s="3">
        <f t="shared" si="95"/>
        <v>92.748331454634439</v>
      </c>
    </row>
    <row r="5985" spans="1:7" ht="25.5" x14ac:dyDescent="0.25">
      <c r="A5985" s="1" t="s">
        <v>5848</v>
      </c>
      <c r="B5985" s="10" t="s">
        <v>5849</v>
      </c>
      <c r="C5985" s="11"/>
      <c r="D5985" s="1" t="s">
        <v>6052</v>
      </c>
      <c r="E5985" s="5">
        <v>1153786.1600000001</v>
      </c>
      <c r="F5985" s="6">
        <v>1101862.69</v>
      </c>
      <c r="G5985" s="3">
        <f t="shared" si="95"/>
        <v>95.499731943395801</v>
      </c>
    </row>
    <row r="5986" spans="1:7" x14ac:dyDescent="0.25">
      <c r="A5986" s="1" t="s">
        <v>5848</v>
      </c>
      <c r="B5986" s="10" t="s">
        <v>5849</v>
      </c>
      <c r="C5986" s="11"/>
      <c r="D5986" s="1" t="s">
        <v>6053</v>
      </c>
      <c r="E5986" s="5">
        <v>1948182.54</v>
      </c>
      <c r="F5986" s="6">
        <v>1706645.96</v>
      </c>
      <c r="G5986" s="3">
        <f t="shared" si="95"/>
        <v>87.601953356999076</v>
      </c>
    </row>
    <row r="5987" spans="1:7" x14ac:dyDescent="0.25">
      <c r="A5987" s="1" t="s">
        <v>5848</v>
      </c>
      <c r="B5987" s="10" t="s">
        <v>5849</v>
      </c>
      <c r="C5987" s="11"/>
      <c r="D5987" s="1" t="s">
        <v>6054</v>
      </c>
      <c r="E5987" s="5">
        <v>1550624.53</v>
      </c>
      <c r="F5987" s="6">
        <v>1434722.93</v>
      </c>
      <c r="G5987" s="3">
        <f t="shared" si="95"/>
        <v>92.525489068588371</v>
      </c>
    </row>
    <row r="5988" spans="1:7" x14ac:dyDescent="0.25">
      <c r="A5988" s="1" t="s">
        <v>5848</v>
      </c>
      <c r="B5988" s="10" t="s">
        <v>5849</v>
      </c>
      <c r="C5988" s="11"/>
      <c r="D5988" s="1" t="s">
        <v>6055</v>
      </c>
      <c r="E5988" s="5">
        <v>395770.23000000004</v>
      </c>
      <c r="F5988" s="6">
        <v>330633.28000000003</v>
      </c>
      <c r="G5988" s="3">
        <f t="shared" si="95"/>
        <v>83.54172571292186</v>
      </c>
    </row>
    <row r="5989" spans="1:7" ht="25.5" x14ac:dyDescent="0.25">
      <c r="A5989" s="1" t="s">
        <v>5848</v>
      </c>
      <c r="B5989" s="10" t="s">
        <v>5849</v>
      </c>
      <c r="C5989" s="11"/>
      <c r="D5989" s="1" t="s">
        <v>6056</v>
      </c>
      <c r="E5989" s="5">
        <v>1171749.3</v>
      </c>
      <c r="F5989" s="6">
        <v>1004663.79</v>
      </c>
      <c r="G5989" s="3">
        <f t="shared" si="95"/>
        <v>85.740506949737465</v>
      </c>
    </row>
    <row r="5990" spans="1:7" ht="25.5" x14ac:dyDescent="0.25">
      <c r="A5990" s="1" t="s">
        <v>5848</v>
      </c>
      <c r="B5990" s="10" t="s">
        <v>5849</v>
      </c>
      <c r="C5990" s="11"/>
      <c r="D5990" s="1" t="s">
        <v>6057</v>
      </c>
      <c r="E5990" s="5">
        <v>939434.35</v>
      </c>
      <c r="F5990" s="6">
        <v>823390.06</v>
      </c>
      <c r="G5990" s="3">
        <f t="shared" si="95"/>
        <v>87.647429540978578</v>
      </c>
    </row>
    <row r="5991" spans="1:7" x14ac:dyDescent="0.25">
      <c r="A5991" s="1" t="s">
        <v>5848</v>
      </c>
      <c r="B5991" s="10" t="s">
        <v>5849</v>
      </c>
      <c r="C5991" s="11"/>
      <c r="D5991" s="1" t="s">
        <v>6058</v>
      </c>
      <c r="E5991" s="5">
        <v>1902584.1800000002</v>
      </c>
      <c r="F5991" s="6">
        <v>1717588.43</v>
      </c>
      <c r="G5991" s="3">
        <f t="shared" si="95"/>
        <v>90.27660631552186</v>
      </c>
    </row>
    <row r="5992" spans="1:7" x14ac:dyDescent="0.25">
      <c r="A5992" s="1" t="s">
        <v>5848</v>
      </c>
      <c r="B5992" s="10" t="s">
        <v>5849</v>
      </c>
      <c r="C5992" s="11"/>
      <c r="D5992" s="1" t="s">
        <v>6059</v>
      </c>
      <c r="E5992" s="5">
        <v>1265300.57</v>
      </c>
      <c r="F5992" s="6">
        <v>1075685.5</v>
      </c>
      <c r="G5992" s="3">
        <f t="shared" si="95"/>
        <v>85.014227093883306</v>
      </c>
    </row>
    <row r="5993" spans="1:7" x14ac:dyDescent="0.25">
      <c r="A5993" s="1" t="s">
        <v>5848</v>
      </c>
      <c r="B5993" s="10" t="s">
        <v>5849</v>
      </c>
      <c r="C5993" s="11"/>
      <c r="D5993" s="1" t="s">
        <v>6060</v>
      </c>
      <c r="E5993" s="5">
        <v>1198526.26</v>
      </c>
      <c r="F5993" s="6">
        <v>913994.74</v>
      </c>
      <c r="G5993" s="3">
        <f t="shared" si="95"/>
        <v>76.259884368324151</v>
      </c>
    </row>
    <row r="5994" spans="1:7" x14ac:dyDescent="0.25">
      <c r="A5994" s="1" t="s">
        <v>5848</v>
      </c>
      <c r="B5994" s="10" t="s">
        <v>5849</v>
      </c>
      <c r="C5994" s="11"/>
      <c r="D5994" s="1" t="s">
        <v>6061</v>
      </c>
      <c r="E5994" s="5">
        <v>906235.54</v>
      </c>
      <c r="F5994" s="6">
        <v>775530.54</v>
      </c>
      <c r="G5994" s="3">
        <f t="shared" si="95"/>
        <v>85.577149181326533</v>
      </c>
    </row>
    <row r="5995" spans="1:7" x14ac:dyDescent="0.25">
      <c r="A5995" s="1" t="s">
        <v>5848</v>
      </c>
      <c r="B5995" s="10" t="s">
        <v>5849</v>
      </c>
      <c r="C5995" s="11"/>
      <c r="D5995" s="1" t="s">
        <v>6062</v>
      </c>
      <c r="E5995" s="5">
        <v>887577.87</v>
      </c>
      <c r="F5995" s="6">
        <v>773971.98</v>
      </c>
      <c r="G5995" s="3">
        <f t="shared" si="95"/>
        <v>87.200459380538632</v>
      </c>
    </row>
    <row r="5996" spans="1:7" x14ac:dyDescent="0.25">
      <c r="A5996" s="1" t="s">
        <v>5848</v>
      </c>
      <c r="B5996" s="10" t="s">
        <v>5849</v>
      </c>
      <c r="C5996" s="11"/>
      <c r="D5996" s="1" t="s">
        <v>6063</v>
      </c>
      <c r="E5996" s="5">
        <v>907525.77</v>
      </c>
      <c r="F5996" s="6">
        <v>805047.87</v>
      </c>
      <c r="G5996" s="3">
        <f t="shared" si="95"/>
        <v>88.707990077240453</v>
      </c>
    </row>
    <row r="5997" spans="1:7" x14ac:dyDescent="0.25">
      <c r="A5997" s="1" t="s">
        <v>5848</v>
      </c>
      <c r="B5997" s="10" t="s">
        <v>5849</v>
      </c>
      <c r="C5997" s="11"/>
      <c r="D5997" s="1" t="s">
        <v>6064</v>
      </c>
      <c r="E5997" s="5">
        <v>765868.04999999993</v>
      </c>
      <c r="F5997" s="6">
        <v>697127.05</v>
      </c>
      <c r="G5997" s="3">
        <f t="shared" ref="G5997:G6060" si="96">F5997/E5997*100</f>
        <v>91.024432994691466</v>
      </c>
    </row>
    <row r="5998" spans="1:7" x14ac:dyDescent="0.25">
      <c r="A5998" s="1" t="s">
        <v>5848</v>
      </c>
      <c r="B5998" s="10" t="s">
        <v>5849</v>
      </c>
      <c r="C5998" s="11"/>
      <c r="D5998" s="1" t="s">
        <v>6065</v>
      </c>
      <c r="E5998" s="5">
        <v>1900166.18</v>
      </c>
      <c r="F5998" s="6">
        <v>1670798.09</v>
      </c>
      <c r="G5998" s="3">
        <f t="shared" si="96"/>
        <v>87.929051026473914</v>
      </c>
    </row>
    <row r="5999" spans="1:7" x14ac:dyDescent="0.25">
      <c r="A5999" s="1" t="s">
        <v>5848</v>
      </c>
      <c r="B5999" s="10" t="s">
        <v>5849</v>
      </c>
      <c r="C5999" s="11"/>
      <c r="D5999" s="1" t="s">
        <v>6066</v>
      </c>
      <c r="E5999" s="5">
        <v>601164.1</v>
      </c>
      <c r="F5999" s="6">
        <v>460619.73</v>
      </c>
      <c r="G5999" s="3">
        <f t="shared" si="96"/>
        <v>76.621296913771133</v>
      </c>
    </row>
    <row r="6000" spans="1:7" x14ac:dyDescent="0.25">
      <c r="A6000" s="1" t="s">
        <v>5848</v>
      </c>
      <c r="B6000" s="10" t="s">
        <v>5849</v>
      </c>
      <c r="C6000" s="11"/>
      <c r="D6000" s="1" t="s">
        <v>6067</v>
      </c>
      <c r="E6000" s="5">
        <v>536982.74</v>
      </c>
      <c r="F6000" s="6">
        <v>448056.61</v>
      </c>
      <c r="G6000" s="3">
        <f t="shared" si="96"/>
        <v>83.439666980730138</v>
      </c>
    </row>
    <row r="6001" spans="1:7" x14ac:dyDescent="0.25">
      <c r="A6001" s="1" t="s">
        <v>5848</v>
      </c>
      <c r="B6001" s="10" t="s">
        <v>5849</v>
      </c>
      <c r="C6001" s="11"/>
      <c r="D6001" s="1" t="s">
        <v>6068</v>
      </c>
      <c r="E6001" s="5">
        <v>189586.83</v>
      </c>
      <c r="F6001" s="6">
        <v>129757.41</v>
      </c>
      <c r="G6001" s="3">
        <f t="shared" si="96"/>
        <v>68.442206665937718</v>
      </c>
    </row>
    <row r="6002" spans="1:7" x14ac:dyDescent="0.25">
      <c r="A6002" s="1" t="s">
        <v>5848</v>
      </c>
      <c r="B6002" s="10" t="s">
        <v>5849</v>
      </c>
      <c r="C6002" s="11"/>
      <c r="D6002" s="1" t="s">
        <v>6069</v>
      </c>
      <c r="E6002" s="5">
        <v>531143.15</v>
      </c>
      <c r="F6002" s="6">
        <v>393527.26</v>
      </c>
      <c r="G6002" s="3">
        <f t="shared" si="96"/>
        <v>74.090621332497648</v>
      </c>
    </row>
    <row r="6003" spans="1:7" x14ac:dyDescent="0.25">
      <c r="A6003" s="1" t="s">
        <v>5848</v>
      </c>
      <c r="B6003" s="10" t="s">
        <v>5849</v>
      </c>
      <c r="C6003" s="11"/>
      <c r="D6003" s="1" t="s">
        <v>6070</v>
      </c>
      <c r="E6003" s="5">
        <v>655021.3899999999</v>
      </c>
      <c r="F6003" s="6">
        <v>537255.79</v>
      </c>
      <c r="G6003" s="3">
        <f t="shared" si="96"/>
        <v>82.021106211508624</v>
      </c>
    </row>
    <row r="6004" spans="1:7" x14ac:dyDescent="0.25">
      <c r="A6004" s="1" t="s">
        <v>5848</v>
      </c>
      <c r="B6004" s="10" t="s">
        <v>5849</v>
      </c>
      <c r="C6004" s="11"/>
      <c r="D6004" s="1" t="s">
        <v>6071</v>
      </c>
      <c r="E6004" s="5">
        <v>637436.98</v>
      </c>
      <c r="F6004" s="6">
        <v>545687.23</v>
      </c>
      <c r="G6004" s="3">
        <f t="shared" si="96"/>
        <v>85.606459480904292</v>
      </c>
    </row>
    <row r="6005" spans="1:7" x14ac:dyDescent="0.25">
      <c r="A6005" s="1" t="s">
        <v>5848</v>
      </c>
      <c r="B6005" s="10" t="s">
        <v>5849</v>
      </c>
      <c r="C6005" s="11"/>
      <c r="D6005" s="1" t="s">
        <v>6072</v>
      </c>
      <c r="E6005" s="5">
        <v>688504.9</v>
      </c>
      <c r="F6005" s="6">
        <v>563732.93000000005</v>
      </c>
      <c r="G6005" s="3">
        <f t="shared" si="96"/>
        <v>81.877838487423986</v>
      </c>
    </row>
    <row r="6006" spans="1:7" x14ac:dyDescent="0.25">
      <c r="A6006" s="1" t="s">
        <v>5848</v>
      </c>
      <c r="B6006" s="10" t="s">
        <v>5849</v>
      </c>
      <c r="C6006" s="11"/>
      <c r="D6006" s="1" t="s">
        <v>6073</v>
      </c>
      <c r="E6006" s="5">
        <v>657468.84000000008</v>
      </c>
      <c r="F6006" s="6">
        <v>546257.92000000004</v>
      </c>
      <c r="G6006" s="3">
        <f t="shared" si="96"/>
        <v>83.0849900050016</v>
      </c>
    </row>
    <row r="6007" spans="1:7" x14ac:dyDescent="0.25">
      <c r="A6007" s="1" t="s">
        <v>5848</v>
      </c>
      <c r="B6007" s="10" t="s">
        <v>5849</v>
      </c>
      <c r="C6007" s="11"/>
      <c r="D6007" s="1" t="s">
        <v>6074</v>
      </c>
      <c r="E6007" s="5">
        <v>493430.41</v>
      </c>
      <c r="F6007" s="6">
        <v>420772.67</v>
      </c>
      <c r="G6007" s="3">
        <f t="shared" si="96"/>
        <v>85.274977275924286</v>
      </c>
    </row>
    <row r="6008" spans="1:7" x14ac:dyDescent="0.25">
      <c r="A6008" s="1" t="s">
        <v>5848</v>
      </c>
      <c r="B6008" s="10" t="s">
        <v>5849</v>
      </c>
      <c r="C6008" s="11"/>
      <c r="D6008" s="1" t="s">
        <v>6075</v>
      </c>
      <c r="E6008" s="5">
        <v>693143.22</v>
      </c>
      <c r="F6008" s="6">
        <v>554311.52</v>
      </c>
      <c r="G6008" s="3">
        <f t="shared" si="96"/>
        <v>79.970705044189856</v>
      </c>
    </row>
    <row r="6009" spans="1:7" x14ac:dyDescent="0.25">
      <c r="A6009" s="1" t="s">
        <v>5848</v>
      </c>
      <c r="B6009" s="10" t="s">
        <v>5849</v>
      </c>
      <c r="C6009" s="11"/>
      <c r="D6009" s="1" t="s">
        <v>6076</v>
      </c>
      <c r="E6009" s="5">
        <v>640506.28</v>
      </c>
      <c r="F6009" s="6">
        <v>571636.73</v>
      </c>
      <c r="G6009" s="3">
        <f t="shared" si="96"/>
        <v>89.247638602388093</v>
      </c>
    </row>
    <row r="6010" spans="1:7" x14ac:dyDescent="0.25">
      <c r="A6010" s="1" t="s">
        <v>5848</v>
      </c>
      <c r="B6010" s="10" t="s">
        <v>5849</v>
      </c>
      <c r="C6010" s="11"/>
      <c r="D6010" s="1" t="s">
        <v>6077</v>
      </c>
      <c r="E6010" s="5">
        <v>486911.73</v>
      </c>
      <c r="F6010" s="6">
        <v>358625.99</v>
      </c>
      <c r="G6010" s="3">
        <f t="shared" si="96"/>
        <v>73.653183504123021</v>
      </c>
    </row>
    <row r="6011" spans="1:7" x14ac:dyDescent="0.25">
      <c r="A6011" s="1" t="s">
        <v>5848</v>
      </c>
      <c r="B6011" s="10" t="s">
        <v>5849</v>
      </c>
      <c r="C6011" s="11"/>
      <c r="D6011" s="1" t="s">
        <v>6078</v>
      </c>
      <c r="E6011" s="5">
        <v>1443912.86</v>
      </c>
      <c r="F6011" s="6">
        <v>1248962.1000000001</v>
      </c>
      <c r="G6011" s="3">
        <f t="shared" si="96"/>
        <v>86.498440078994804</v>
      </c>
    </row>
    <row r="6012" spans="1:7" x14ac:dyDescent="0.25">
      <c r="A6012" s="1" t="s">
        <v>5848</v>
      </c>
      <c r="B6012" s="10" t="s">
        <v>5849</v>
      </c>
      <c r="C6012" s="11"/>
      <c r="D6012" s="1" t="s">
        <v>6079</v>
      </c>
      <c r="E6012" s="5">
        <v>688434.01</v>
      </c>
      <c r="F6012" s="6">
        <v>598237.44999999995</v>
      </c>
      <c r="G6012" s="3">
        <f t="shared" si="96"/>
        <v>86.898299809447238</v>
      </c>
    </row>
    <row r="6013" spans="1:7" x14ac:dyDescent="0.25">
      <c r="A6013" s="1" t="s">
        <v>5848</v>
      </c>
      <c r="B6013" s="10" t="s">
        <v>5849</v>
      </c>
      <c r="C6013" s="11"/>
      <c r="D6013" s="1" t="s">
        <v>6080</v>
      </c>
      <c r="E6013" s="5">
        <v>647902.37</v>
      </c>
      <c r="F6013" s="6">
        <v>575750.40000000002</v>
      </c>
      <c r="G6013" s="3">
        <f t="shared" si="96"/>
        <v>88.863758902440821</v>
      </c>
    </row>
    <row r="6014" spans="1:7" x14ac:dyDescent="0.25">
      <c r="A6014" s="1" t="s">
        <v>5848</v>
      </c>
      <c r="B6014" s="10" t="s">
        <v>5849</v>
      </c>
      <c r="C6014" s="11"/>
      <c r="D6014" s="1" t="s">
        <v>6081</v>
      </c>
      <c r="E6014" s="5">
        <v>710828.64999999991</v>
      </c>
      <c r="F6014" s="6">
        <v>545033.44999999995</v>
      </c>
      <c r="G6014" s="3">
        <f t="shared" si="96"/>
        <v>76.675785366839108</v>
      </c>
    </row>
    <row r="6015" spans="1:7" x14ac:dyDescent="0.25">
      <c r="A6015" s="1" t="s">
        <v>5848</v>
      </c>
      <c r="B6015" s="10" t="s">
        <v>5849</v>
      </c>
      <c r="C6015" s="11"/>
      <c r="D6015" s="1" t="s">
        <v>6082</v>
      </c>
      <c r="E6015" s="5">
        <v>643786.89999999991</v>
      </c>
      <c r="F6015" s="6">
        <v>588189.35</v>
      </c>
      <c r="G6015" s="3">
        <f t="shared" si="96"/>
        <v>91.36398239852349</v>
      </c>
    </row>
    <row r="6016" spans="1:7" x14ac:dyDescent="0.25">
      <c r="A6016" s="1" t="s">
        <v>5848</v>
      </c>
      <c r="B6016" s="10" t="s">
        <v>5849</v>
      </c>
      <c r="C6016" s="11"/>
      <c r="D6016" s="1" t="s">
        <v>6083</v>
      </c>
      <c r="E6016" s="5">
        <v>552501.42999999993</v>
      </c>
      <c r="F6016" s="6">
        <v>476858.39</v>
      </c>
      <c r="G6016" s="3">
        <f t="shared" si="96"/>
        <v>86.308987471760943</v>
      </c>
    </row>
    <row r="6017" spans="1:7" x14ac:dyDescent="0.25">
      <c r="A6017" s="1" t="s">
        <v>5848</v>
      </c>
      <c r="B6017" s="10" t="s">
        <v>5849</v>
      </c>
      <c r="C6017" s="11"/>
      <c r="D6017" s="1" t="s">
        <v>6084</v>
      </c>
      <c r="E6017" s="5">
        <v>1772295.8099999998</v>
      </c>
      <c r="F6017" s="6">
        <v>1505639.91</v>
      </c>
      <c r="G6017" s="3">
        <f t="shared" si="96"/>
        <v>84.954210324516879</v>
      </c>
    </row>
    <row r="6018" spans="1:7" x14ac:dyDescent="0.25">
      <c r="A6018" s="1" t="s">
        <v>5848</v>
      </c>
      <c r="B6018" s="10" t="s">
        <v>5849</v>
      </c>
      <c r="C6018" s="11"/>
      <c r="D6018" s="1" t="s">
        <v>6085</v>
      </c>
      <c r="E6018" s="5">
        <v>706023.94000000006</v>
      </c>
      <c r="F6018" s="6">
        <v>543376.24</v>
      </c>
      <c r="G6018" s="3">
        <f t="shared" si="96"/>
        <v>76.962863327269034</v>
      </c>
    </row>
    <row r="6019" spans="1:7" x14ac:dyDescent="0.25">
      <c r="A6019" s="1" t="s">
        <v>5848</v>
      </c>
      <c r="B6019" s="10" t="s">
        <v>5849</v>
      </c>
      <c r="C6019" s="11"/>
      <c r="D6019" s="1" t="s">
        <v>6086</v>
      </c>
      <c r="E6019" s="5">
        <v>658789.27999999991</v>
      </c>
      <c r="F6019" s="6">
        <v>580060.16000000003</v>
      </c>
      <c r="G6019" s="3">
        <f t="shared" si="96"/>
        <v>88.049423026434198</v>
      </c>
    </row>
    <row r="6020" spans="1:7" x14ac:dyDescent="0.25">
      <c r="A6020" s="1" t="s">
        <v>5848</v>
      </c>
      <c r="B6020" s="10" t="s">
        <v>5849</v>
      </c>
      <c r="C6020" s="11"/>
      <c r="D6020" s="1" t="s">
        <v>6087</v>
      </c>
      <c r="E6020" s="5">
        <v>281914.88</v>
      </c>
      <c r="F6020" s="6">
        <v>219140.28</v>
      </c>
      <c r="G6020" s="3">
        <f t="shared" si="96"/>
        <v>77.732782320677785</v>
      </c>
    </row>
    <row r="6021" spans="1:7" x14ac:dyDescent="0.25">
      <c r="A6021" s="1" t="s">
        <v>5848</v>
      </c>
      <c r="B6021" s="10" t="s">
        <v>5849</v>
      </c>
      <c r="C6021" s="11"/>
      <c r="D6021" s="1" t="s">
        <v>6088</v>
      </c>
      <c r="E6021" s="5">
        <v>145744.44</v>
      </c>
      <c r="F6021" s="6">
        <v>124814.88</v>
      </c>
      <c r="G6021" s="3">
        <f t="shared" si="96"/>
        <v>85.639548239370228</v>
      </c>
    </row>
    <row r="6022" spans="1:7" x14ac:dyDescent="0.25">
      <c r="A6022" s="1" t="s">
        <v>5848</v>
      </c>
      <c r="B6022" s="10" t="s">
        <v>5849</v>
      </c>
      <c r="C6022" s="11"/>
      <c r="D6022" s="1" t="s">
        <v>6089</v>
      </c>
      <c r="E6022" s="5">
        <v>718585.18</v>
      </c>
      <c r="F6022" s="6">
        <v>618066.34</v>
      </c>
      <c r="G6022" s="3">
        <f t="shared" si="96"/>
        <v>86.011562331413501</v>
      </c>
    </row>
    <row r="6023" spans="1:7" x14ac:dyDescent="0.25">
      <c r="A6023" s="1" t="s">
        <v>5848</v>
      </c>
      <c r="B6023" s="10" t="s">
        <v>5849</v>
      </c>
      <c r="C6023" s="11"/>
      <c r="D6023" s="1" t="s">
        <v>6090</v>
      </c>
      <c r="E6023" s="5">
        <v>423202.66</v>
      </c>
      <c r="F6023" s="6">
        <v>377601.06</v>
      </c>
      <c r="G6023" s="3">
        <f t="shared" si="96"/>
        <v>89.22464239709646</v>
      </c>
    </row>
    <row r="6024" spans="1:7" x14ac:dyDescent="0.25">
      <c r="A6024" s="1" t="s">
        <v>5848</v>
      </c>
      <c r="B6024" s="10" t="s">
        <v>5849</v>
      </c>
      <c r="C6024" s="11"/>
      <c r="D6024" s="1" t="s">
        <v>6091</v>
      </c>
      <c r="E6024" s="5">
        <v>775948.92999999993</v>
      </c>
      <c r="F6024" s="6">
        <v>701028.45</v>
      </c>
      <c r="G6024" s="3">
        <f t="shared" si="96"/>
        <v>90.344663533462182</v>
      </c>
    </row>
    <row r="6025" spans="1:7" x14ac:dyDescent="0.25">
      <c r="A6025" s="1" t="s">
        <v>5848</v>
      </c>
      <c r="B6025" s="10" t="s">
        <v>5849</v>
      </c>
      <c r="C6025" s="11"/>
      <c r="D6025" s="1" t="s">
        <v>6092</v>
      </c>
      <c r="E6025" s="5">
        <v>717206.36</v>
      </c>
      <c r="F6025" s="6">
        <v>626200.63</v>
      </c>
      <c r="G6025" s="3">
        <f t="shared" si="96"/>
        <v>87.311081569326859</v>
      </c>
    </row>
    <row r="6026" spans="1:7" x14ac:dyDescent="0.25">
      <c r="A6026" s="1" t="s">
        <v>5848</v>
      </c>
      <c r="B6026" s="10" t="s">
        <v>5849</v>
      </c>
      <c r="C6026" s="11"/>
      <c r="D6026" s="1" t="s">
        <v>6093</v>
      </c>
      <c r="E6026" s="5">
        <v>803044.39999999991</v>
      </c>
      <c r="F6026" s="6">
        <v>728616.56</v>
      </c>
      <c r="G6026" s="3">
        <f t="shared" si="96"/>
        <v>90.731790172498577</v>
      </c>
    </row>
    <row r="6027" spans="1:7" x14ac:dyDescent="0.25">
      <c r="A6027" s="1" t="s">
        <v>5848</v>
      </c>
      <c r="B6027" s="10" t="s">
        <v>5849</v>
      </c>
      <c r="C6027" s="11"/>
      <c r="D6027" s="1" t="s">
        <v>6094</v>
      </c>
      <c r="E6027" s="5">
        <v>749081.35000000009</v>
      </c>
      <c r="F6027" s="6">
        <v>522135.8</v>
      </c>
      <c r="G6027" s="3">
        <f t="shared" si="96"/>
        <v>69.703484140941427</v>
      </c>
    </row>
    <row r="6028" spans="1:7" x14ac:dyDescent="0.25">
      <c r="A6028" s="1" t="s">
        <v>5848</v>
      </c>
      <c r="B6028" s="10" t="s">
        <v>5849</v>
      </c>
      <c r="C6028" s="11"/>
      <c r="D6028" s="1" t="s">
        <v>6095</v>
      </c>
      <c r="E6028" s="5">
        <v>716384.35</v>
      </c>
      <c r="F6028" s="6">
        <v>565595.37</v>
      </c>
      <c r="G6028" s="3">
        <f t="shared" si="96"/>
        <v>78.951385523706648</v>
      </c>
    </row>
    <row r="6029" spans="1:7" x14ac:dyDescent="0.25">
      <c r="A6029" s="1" t="s">
        <v>5848</v>
      </c>
      <c r="B6029" s="10" t="s">
        <v>5849</v>
      </c>
      <c r="C6029" s="11"/>
      <c r="D6029" s="1" t="s">
        <v>6096</v>
      </c>
      <c r="E6029" s="5">
        <v>721486.62</v>
      </c>
      <c r="F6029" s="6">
        <v>594755.77</v>
      </c>
      <c r="G6029" s="3">
        <f t="shared" si="96"/>
        <v>82.434760883022335</v>
      </c>
    </row>
    <row r="6030" spans="1:7" x14ac:dyDescent="0.25">
      <c r="A6030" s="1" t="s">
        <v>5848</v>
      </c>
      <c r="B6030" s="10" t="s">
        <v>5849</v>
      </c>
      <c r="C6030" s="11"/>
      <c r="D6030" s="1" t="s">
        <v>6097</v>
      </c>
      <c r="E6030" s="5">
        <v>617662.49</v>
      </c>
      <c r="F6030" s="6">
        <v>425915</v>
      </c>
      <c r="G6030" s="3">
        <f t="shared" si="96"/>
        <v>68.955943884499121</v>
      </c>
    </row>
    <row r="6031" spans="1:7" x14ac:dyDescent="0.25">
      <c r="A6031" s="1" t="s">
        <v>5848</v>
      </c>
      <c r="B6031" s="10" t="s">
        <v>5849</v>
      </c>
      <c r="C6031" s="11"/>
      <c r="D6031" s="1" t="s">
        <v>6098</v>
      </c>
      <c r="E6031" s="5">
        <v>182936.63999999998</v>
      </c>
      <c r="F6031" s="6">
        <v>112521.71</v>
      </c>
      <c r="G6031" s="3">
        <f t="shared" si="96"/>
        <v>61.508569305744331</v>
      </c>
    </row>
    <row r="6032" spans="1:7" x14ac:dyDescent="0.25">
      <c r="A6032" s="1" t="s">
        <v>5848</v>
      </c>
      <c r="B6032" s="10" t="s">
        <v>5849</v>
      </c>
      <c r="C6032" s="11"/>
      <c r="D6032" s="1" t="s">
        <v>6099</v>
      </c>
      <c r="E6032" s="5">
        <v>27560.720000000001</v>
      </c>
      <c r="F6032" s="6">
        <v>20751.189999999999</v>
      </c>
      <c r="G6032" s="3">
        <f t="shared" si="96"/>
        <v>75.292626607722866</v>
      </c>
    </row>
    <row r="6033" spans="1:7" x14ac:dyDescent="0.25">
      <c r="A6033" s="1" t="s">
        <v>5848</v>
      </c>
      <c r="B6033" s="10" t="s">
        <v>5849</v>
      </c>
      <c r="C6033" s="11"/>
      <c r="D6033" s="1" t="s">
        <v>6100</v>
      </c>
      <c r="E6033" s="5">
        <v>35487.089999999997</v>
      </c>
      <c r="F6033" s="6">
        <v>20772.900000000001</v>
      </c>
      <c r="G6033" s="3">
        <f t="shared" si="96"/>
        <v>58.536498766171029</v>
      </c>
    </row>
    <row r="6034" spans="1:7" x14ac:dyDescent="0.25">
      <c r="A6034" s="1" t="s">
        <v>5848</v>
      </c>
      <c r="B6034" s="10" t="s">
        <v>5849</v>
      </c>
      <c r="C6034" s="11"/>
      <c r="D6034" s="1" t="s">
        <v>6101</v>
      </c>
      <c r="E6034" s="5">
        <v>2044136.4500000002</v>
      </c>
      <c r="F6034" s="6">
        <v>1033339.84</v>
      </c>
      <c r="G6034" s="3">
        <f t="shared" si="96"/>
        <v>50.55141206449305</v>
      </c>
    </row>
    <row r="6035" spans="1:7" x14ac:dyDescent="0.25">
      <c r="A6035" s="1" t="s">
        <v>5848</v>
      </c>
      <c r="B6035" s="10" t="s">
        <v>5849</v>
      </c>
      <c r="C6035" s="11"/>
      <c r="D6035" s="1" t="s">
        <v>6102</v>
      </c>
      <c r="E6035" s="5">
        <v>560919.38</v>
      </c>
      <c r="F6035" s="6">
        <v>269506.06</v>
      </c>
      <c r="G6035" s="3">
        <f t="shared" si="96"/>
        <v>48.047200651188056</v>
      </c>
    </row>
    <row r="6036" spans="1:7" x14ac:dyDescent="0.25">
      <c r="A6036" s="1" t="s">
        <v>5848</v>
      </c>
      <c r="B6036" s="10" t="s">
        <v>5849</v>
      </c>
      <c r="C6036" s="11"/>
      <c r="D6036" s="1" t="s">
        <v>6103</v>
      </c>
      <c r="E6036" s="5">
        <v>97930.68</v>
      </c>
      <c r="F6036" s="6">
        <v>60423.18</v>
      </c>
      <c r="G6036" s="3">
        <f t="shared" si="96"/>
        <v>61.69994939277457</v>
      </c>
    </row>
    <row r="6037" spans="1:7" x14ac:dyDescent="0.25">
      <c r="A6037" s="1" t="s">
        <v>5848</v>
      </c>
      <c r="B6037" s="10" t="s">
        <v>5849</v>
      </c>
      <c r="C6037" s="11"/>
      <c r="D6037" s="1" t="s">
        <v>6104</v>
      </c>
      <c r="E6037" s="5">
        <v>48872.49</v>
      </c>
      <c r="F6037" s="6">
        <v>43919</v>
      </c>
      <c r="G6037" s="3">
        <f t="shared" si="96"/>
        <v>89.864461581556426</v>
      </c>
    </row>
    <row r="6038" spans="1:7" x14ac:dyDescent="0.25">
      <c r="A6038" s="1" t="s">
        <v>5848</v>
      </c>
      <c r="B6038" s="10" t="s">
        <v>5849</v>
      </c>
      <c r="C6038" s="11"/>
      <c r="D6038" s="1" t="s">
        <v>6105</v>
      </c>
      <c r="E6038" s="5">
        <v>51268</v>
      </c>
      <c r="F6038" s="6">
        <v>36752.339999999997</v>
      </c>
      <c r="G6038" s="3">
        <f t="shared" si="96"/>
        <v>71.686705157213069</v>
      </c>
    </row>
    <row r="6039" spans="1:7" x14ac:dyDescent="0.25">
      <c r="A6039" s="1" t="s">
        <v>5848</v>
      </c>
      <c r="B6039" s="10" t="s">
        <v>5849</v>
      </c>
      <c r="C6039" s="11"/>
      <c r="D6039" s="1" t="s">
        <v>6106</v>
      </c>
      <c r="E6039" s="5">
        <v>80395.33</v>
      </c>
      <c r="F6039" s="6">
        <v>58258.239999999998</v>
      </c>
      <c r="G6039" s="3">
        <f t="shared" si="96"/>
        <v>72.464706594276052</v>
      </c>
    </row>
    <row r="6040" spans="1:7" x14ac:dyDescent="0.25">
      <c r="A6040" s="1" t="s">
        <v>5848</v>
      </c>
      <c r="B6040" s="10" t="s">
        <v>5849</v>
      </c>
      <c r="C6040" s="11"/>
      <c r="D6040" s="1" t="s">
        <v>6107</v>
      </c>
      <c r="E6040" s="5">
        <v>369653.29000000004</v>
      </c>
      <c r="F6040" s="6">
        <v>295058.69</v>
      </c>
      <c r="G6040" s="3">
        <f t="shared" si="96"/>
        <v>79.82038790997909</v>
      </c>
    </row>
    <row r="6041" spans="1:7" x14ac:dyDescent="0.25">
      <c r="A6041" s="1" t="s">
        <v>5848</v>
      </c>
      <c r="B6041" s="10" t="s">
        <v>5849</v>
      </c>
      <c r="C6041" s="11"/>
      <c r="D6041" s="1" t="s">
        <v>6108</v>
      </c>
      <c r="E6041" s="5">
        <v>48422.14</v>
      </c>
      <c r="F6041" s="6">
        <v>48235.98</v>
      </c>
      <c r="G6041" s="3">
        <f t="shared" si="96"/>
        <v>99.615547763894781</v>
      </c>
    </row>
    <row r="6042" spans="1:7" x14ac:dyDescent="0.25">
      <c r="A6042" s="1" t="s">
        <v>5848</v>
      </c>
      <c r="B6042" s="10" t="s">
        <v>5849</v>
      </c>
      <c r="C6042" s="11"/>
      <c r="D6042" s="1" t="s">
        <v>6109</v>
      </c>
      <c r="E6042" s="5">
        <v>51951.789999999994</v>
      </c>
      <c r="F6042" s="6">
        <v>46722.48</v>
      </c>
      <c r="G6042" s="3">
        <f t="shared" si="96"/>
        <v>89.9343025524241</v>
      </c>
    </row>
    <row r="6043" spans="1:7" x14ac:dyDescent="0.25">
      <c r="A6043" s="1" t="s">
        <v>5848</v>
      </c>
      <c r="B6043" s="10" t="s">
        <v>5849</v>
      </c>
      <c r="C6043" s="11"/>
      <c r="D6043" s="1" t="s">
        <v>6110</v>
      </c>
      <c r="E6043" s="5">
        <v>74925.11</v>
      </c>
      <c r="F6043" s="6">
        <v>59842.45</v>
      </c>
      <c r="G6043" s="3">
        <f t="shared" si="96"/>
        <v>79.869685877004386</v>
      </c>
    </row>
    <row r="6044" spans="1:7" x14ac:dyDescent="0.25">
      <c r="A6044" s="1" t="s">
        <v>5848</v>
      </c>
      <c r="B6044" s="10" t="s">
        <v>5849</v>
      </c>
      <c r="C6044" s="11"/>
      <c r="D6044" s="1" t="s">
        <v>6111</v>
      </c>
      <c r="E6044" s="5">
        <v>188595.77</v>
      </c>
      <c r="F6044" s="6">
        <v>164647.66</v>
      </c>
      <c r="G6044" s="3">
        <f t="shared" si="96"/>
        <v>87.301883812134278</v>
      </c>
    </row>
    <row r="6045" spans="1:7" x14ac:dyDescent="0.25">
      <c r="A6045" s="1" t="s">
        <v>5848</v>
      </c>
      <c r="B6045" s="10" t="s">
        <v>5849</v>
      </c>
      <c r="C6045" s="11"/>
      <c r="D6045" s="1" t="s">
        <v>6112</v>
      </c>
      <c r="E6045" s="5">
        <v>825295.16</v>
      </c>
      <c r="F6045" s="6">
        <v>740702.22</v>
      </c>
      <c r="G6045" s="3">
        <f t="shared" si="96"/>
        <v>89.74997745049177</v>
      </c>
    </row>
    <row r="6046" spans="1:7" x14ac:dyDescent="0.25">
      <c r="A6046" s="1" t="s">
        <v>5848</v>
      </c>
      <c r="B6046" s="10" t="s">
        <v>5849</v>
      </c>
      <c r="C6046" s="11"/>
      <c r="D6046" s="1" t="s">
        <v>6113</v>
      </c>
      <c r="E6046" s="5">
        <v>109766.66</v>
      </c>
      <c r="F6046" s="6">
        <v>81289.97</v>
      </c>
      <c r="G6046" s="3">
        <f t="shared" si="96"/>
        <v>74.05706796581039</v>
      </c>
    </row>
    <row r="6047" spans="1:7" x14ac:dyDescent="0.25">
      <c r="A6047" s="1" t="s">
        <v>5848</v>
      </c>
      <c r="B6047" s="10" t="s">
        <v>5849</v>
      </c>
      <c r="C6047" s="11"/>
      <c r="D6047" s="1" t="s">
        <v>6114</v>
      </c>
      <c r="E6047" s="5">
        <v>803813.37</v>
      </c>
      <c r="F6047" s="6">
        <v>751705.33</v>
      </c>
      <c r="G6047" s="3">
        <f t="shared" si="96"/>
        <v>93.517395710897404</v>
      </c>
    </row>
    <row r="6048" spans="1:7" x14ac:dyDescent="0.25">
      <c r="A6048" s="1" t="s">
        <v>5848</v>
      </c>
      <c r="B6048" s="10" t="s">
        <v>5849</v>
      </c>
      <c r="C6048" s="11"/>
      <c r="D6048" s="1" t="s">
        <v>6115</v>
      </c>
      <c r="E6048" s="5">
        <v>381822.47</v>
      </c>
      <c r="F6048" s="6">
        <v>311726.90999999997</v>
      </c>
      <c r="G6048" s="3">
        <f t="shared" si="96"/>
        <v>81.641845227181093</v>
      </c>
    </row>
    <row r="6049" spans="1:7" x14ac:dyDescent="0.25">
      <c r="A6049" s="1" t="s">
        <v>5848</v>
      </c>
      <c r="B6049" s="10" t="s">
        <v>5849</v>
      </c>
      <c r="C6049" s="11"/>
      <c r="D6049" s="1" t="s">
        <v>6116</v>
      </c>
      <c r="E6049" s="5">
        <v>277401.93</v>
      </c>
      <c r="F6049" s="6">
        <v>220920.64</v>
      </c>
      <c r="G6049" s="3">
        <f t="shared" si="96"/>
        <v>79.639186360383292</v>
      </c>
    </row>
    <row r="6050" spans="1:7" x14ac:dyDescent="0.25">
      <c r="A6050" s="1" t="s">
        <v>5848</v>
      </c>
      <c r="B6050" s="10" t="s">
        <v>5849</v>
      </c>
      <c r="C6050" s="11"/>
      <c r="D6050" s="1" t="s">
        <v>6117</v>
      </c>
      <c r="E6050" s="5">
        <v>270212.45</v>
      </c>
      <c r="F6050" s="6">
        <v>221498.01</v>
      </c>
      <c r="G6050" s="3">
        <f t="shared" si="96"/>
        <v>81.971800337105122</v>
      </c>
    </row>
    <row r="6051" spans="1:7" x14ac:dyDescent="0.25">
      <c r="A6051" s="1" t="s">
        <v>5848</v>
      </c>
      <c r="B6051" s="10" t="s">
        <v>5849</v>
      </c>
      <c r="C6051" s="11"/>
      <c r="D6051" s="1" t="s">
        <v>6118</v>
      </c>
      <c r="E6051" s="5">
        <v>319259.99</v>
      </c>
      <c r="F6051" s="6">
        <v>254388.87</v>
      </c>
      <c r="G6051" s="3">
        <f t="shared" si="96"/>
        <v>79.680786183072925</v>
      </c>
    </row>
    <row r="6052" spans="1:7" x14ac:dyDescent="0.25">
      <c r="A6052" s="1" t="s">
        <v>5848</v>
      </c>
      <c r="B6052" s="10" t="s">
        <v>5849</v>
      </c>
      <c r="C6052" s="11"/>
      <c r="D6052" s="1" t="s">
        <v>6119</v>
      </c>
      <c r="E6052" s="5">
        <v>43814.920000000006</v>
      </c>
      <c r="F6052" s="6">
        <v>41988.639999999999</v>
      </c>
      <c r="G6052" s="3">
        <f t="shared" si="96"/>
        <v>95.831830801014803</v>
      </c>
    </row>
    <row r="6053" spans="1:7" x14ac:dyDescent="0.25">
      <c r="A6053" s="1" t="s">
        <v>5848</v>
      </c>
      <c r="B6053" s="10" t="s">
        <v>5849</v>
      </c>
      <c r="C6053" s="11"/>
      <c r="D6053" s="1" t="s">
        <v>6120</v>
      </c>
      <c r="E6053" s="5">
        <v>376408.57999999996</v>
      </c>
      <c r="F6053" s="6">
        <v>321013.58</v>
      </c>
      <c r="G6053" s="3">
        <f t="shared" si="96"/>
        <v>85.283279143105631</v>
      </c>
    </row>
    <row r="6054" spans="1:7" x14ac:dyDescent="0.25">
      <c r="A6054" s="1" t="s">
        <v>5848</v>
      </c>
      <c r="B6054" s="10" t="s">
        <v>5849</v>
      </c>
      <c r="C6054" s="11"/>
      <c r="D6054" s="1" t="s">
        <v>6121</v>
      </c>
      <c r="E6054" s="5">
        <v>221671.47</v>
      </c>
      <c r="F6054" s="6">
        <v>167180.82</v>
      </c>
      <c r="G6054" s="3">
        <f t="shared" si="96"/>
        <v>75.418284545142413</v>
      </c>
    </row>
    <row r="6055" spans="1:7" x14ac:dyDescent="0.25">
      <c r="A6055" s="1" t="s">
        <v>5848</v>
      </c>
      <c r="B6055" s="10" t="s">
        <v>5849</v>
      </c>
      <c r="C6055" s="11"/>
      <c r="D6055" s="1" t="s">
        <v>6122</v>
      </c>
      <c r="E6055" s="5">
        <v>203273.37</v>
      </c>
      <c r="F6055" s="6">
        <v>167129.29999999999</v>
      </c>
      <c r="G6055" s="3">
        <f t="shared" si="96"/>
        <v>82.218984218149188</v>
      </c>
    </row>
    <row r="6056" spans="1:7" x14ac:dyDescent="0.25">
      <c r="A6056" s="1" t="s">
        <v>5848</v>
      </c>
      <c r="B6056" s="10" t="s">
        <v>5849</v>
      </c>
      <c r="C6056" s="11"/>
      <c r="D6056" s="1" t="s">
        <v>6123</v>
      </c>
      <c r="E6056" s="5">
        <v>276398.84999999998</v>
      </c>
      <c r="F6056" s="6">
        <v>227912.23</v>
      </c>
      <c r="G6056" s="3">
        <f t="shared" si="96"/>
        <v>82.457734538331124</v>
      </c>
    </row>
    <row r="6057" spans="1:7" x14ac:dyDescent="0.25">
      <c r="A6057" s="1" t="s">
        <v>5848</v>
      </c>
      <c r="B6057" s="10" t="s">
        <v>5849</v>
      </c>
      <c r="C6057" s="11"/>
      <c r="D6057" s="1" t="s">
        <v>6124</v>
      </c>
      <c r="E6057" s="5">
        <v>41190.82</v>
      </c>
      <c r="F6057" s="6">
        <v>28864.22</v>
      </c>
      <c r="G6057" s="3">
        <f t="shared" si="96"/>
        <v>70.074400072637545</v>
      </c>
    </row>
    <row r="6058" spans="1:7" x14ac:dyDescent="0.25">
      <c r="A6058" s="1" t="s">
        <v>5848</v>
      </c>
      <c r="B6058" s="10" t="s">
        <v>5849</v>
      </c>
      <c r="C6058" s="11"/>
      <c r="D6058" s="1" t="s">
        <v>6125</v>
      </c>
      <c r="E6058" s="5">
        <v>40142.53</v>
      </c>
      <c r="F6058" s="6">
        <v>16949.919999999998</v>
      </c>
      <c r="G6058" s="3">
        <f t="shared" si="96"/>
        <v>42.224344105864773</v>
      </c>
    </row>
    <row r="6059" spans="1:7" x14ac:dyDescent="0.25">
      <c r="A6059" s="1" t="s">
        <v>5848</v>
      </c>
      <c r="B6059" s="10" t="s">
        <v>5849</v>
      </c>
      <c r="C6059" s="11"/>
      <c r="D6059" s="1" t="s">
        <v>6126</v>
      </c>
      <c r="E6059" s="5">
        <v>388270.66</v>
      </c>
      <c r="F6059" s="6">
        <v>317998.44</v>
      </c>
      <c r="G6059" s="3">
        <f t="shared" si="96"/>
        <v>81.901228385374267</v>
      </c>
    </row>
    <row r="6060" spans="1:7" x14ac:dyDescent="0.25">
      <c r="A6060" s="1" t="s">
        <v>5848</v>
      </c>
      <c r="B6060" s="10" t="s">
        <v>5849</v>
      </c>
      <c r="C6060" s="11"/>
      <c r="D6060" s="1" t="s">
        <v>6127</v>
      </c>
      <c r="E6060" s="5">
        <v>222210.85</v>
      </c>
      <c r="F6060" s="6">
        <v>160755.01999999999</v>
      </c>
      <c r="G6060" s="3">
        <f t="shared" si="96"/>
        <v>72.343461176625709</v>
      </c>
    </row>
    <row r="6061" spans="1:7" x14ac:dyDescent="0.25">
      <c r="A6061" s="1" t="s">
        <v>5848</v>
      </c>
      <c r="B6061" s="10" t="s">
        <v>5849</v>
      </c>
      <c r="C6061" s="11"/>
      <c r="D6061" s="1" t="s">
        <v>6128</v>
      </c>
      <c r="E6061" s="5">
        <v>253058.83999999997</v>
      </c>
      <c r="F6061" s="6">
        <v>221334.19</v>
      </c>
      <c r="G6061" s="3">
        <f t="shared" ref="G6061:G6122" si="97">F6061/E6061*100</f>
        <v>87.463528245051634</v>
      </c>
    </row>
    <row r="6062" spans="1:7" x14ac:dyDescent="0.25">
      <c r="A6062" s="1" t="s">
        <v>5848</v>
      </c>
      <c r="B6062" s="10" t="s">
        <v>5849</v>
      </c>
      <c r="C6062" s="11"/>
      <c r="D6062" s="1" t="s">
        <v>6129</v>
      </c>
      <c r="E6062" s="5">
        <v>331067.70999999996</v>
      </c>
      <c r="F6062" s="6">
        <v>269407.69</v>
      </c>
      <c r="G6062" s="3">
        <f t="shared" si="97"/>
        <v>81.375405049317564</v>
      </c>
    </row>
    <row r="6063" spans="1:7" x14ac:dyDescent="0.25">
      <c r="A6063" s="1" t="s">
        <v>5848</v>
      </c>
      <c r="B6063" s="10" t="s">
        <v>5849</v>
      </c>
      <c r="C6063" s="11"/>
      <c r="D6063" s="1" t="s">
        <v>6130</v>
      </c>
      <c r="E6063" s="5">
        <v>1383398.45</v>
      </c>
      <c r="F6063" s="6">
        <v>880268.18</v>
      </c>
      <c r="G6063" s="3">
        <f t="shared" si="97"/>
        <v>63.630849087621868</v>
      </c>
    </row>
    <row r="6064" spans="1:7" x14ac:dyDescent="0.25">
      <c r="A6064" s="1" t="s">
        <v>5848</v>
      </c>
      <c r="B6064" s="10" t="s">
        <v>5849</v>
      </c>
      <c r="C6064" s="11"/>
      <c r="D6064" s="1" t="s">
        <v>6131</v>
      </c>
      <c r="E6064" s="5">
        <v>1447486.62</v>
      </c>
      <c r="F6064" s="6">
        <v>594995.39</v>
      </c>
      <c r="G6064" s="3">
        <f t="shared" si="97"/>
        <v>41.105415537450703</v>
      </c>
    </row>
    <row r="6065" spans="1:7" x14ac:dyDescent="0.25">
      <c r="A6065" s="1" t="s">
        <v>5848</v>
      </c>
      <c r="B6065" s="10" t="s">
        <v>5849</v>
      </c>
      <c r="C6065" s="11"/>
      <c r="D6065" s="1" t="s">
        <v>6132</v>
      </c>
      <c r="E6065" s="5">
        <v>697835.93</v>
      </c>
      <c r="F6065" s="6">
        <v>462757.09</v>
      </c>
      <c r="G6065" s="3">
        <f t="shared" si="97"/>
        <v>66.313164757796301</v>
      </c>
    </row>
    <row r="6066" spans="1:7" x14ac:dyDescent="0.25">
      <c r="A6066" s="1" t="s">
        <v>5848</v>
      </c>
      <c r="B6066" s="10" t="s">
        <v>5849</v>
      </c>
      <c r="C6066" s="11"/>
      <c r="D6066" s="1" t="s">
        <v>6133</v>
      </c>
      <c r="E6066" s="5">
        <v>1152665.79</v>
      </c>
      <c r="F6066" s="6">
        <v>872771.29</v>
      </c>
      <c r="G6066" s="3">
        <f t="shared" si="97"/>
        <v>75.717636245628498</v>
      </c>
    </row>
    <row r="6067" spans="1:7" x14ac:dyDescent="0.25">
      <c r="A6067" s="1" t="s">
        <v>5848</v>
      </c>
      <c r="B6067" s="10" t="s">
        <v>5849</v>
      </c>
      <c r="C6067" s="11"/>
      <c r="D6067" s="1" t="s">
        <v>6134</v>
      </c>
      <c r="E6067" s="5">
        <v>792521.94</v>
      </c>
      <c r="F6067" s="6">
        <v>569742.89</v>
      </c>
      <c r="G6067" s="3">
        <f t="shared" si="97"/>
        <v>71.889857080802088</v>
      </c>
    </row>
    <row r="6068" spans="1:7" x14ac:dyDescent="0.25">
      <c r="A6068" s="1" t="s">
        <v>5848</v>
      </c>
      <c r="B6068" s="10" t="s">
        <v>5849</v>
      </c>
      <c r="C6068" s="11"/>
      <c r="D6068" s="1" t="s">
        <v>6135</v>
      </c>
      <c r="E6068" s="5">
        <v>1825619.38</v>
      </c>
      <c r="F6068" s="6">
        <v>1429133.98</v>
      </c>
      <c r="G6068" s="3">
        <f t="shared" si="97"/>
        <v>78.282143345783282</v>
      </c>
    </row>
    <row r="6069" spans="1:7" x14ac:dyDescent="0.25">
      <c r="A6069" s="1" t="s">
        <v>5848</v>
      </c>
      <c r="B6069" s="10" t="s">
        <v>5849</v>
      </c>
      <c r="C6069" s="11"/>
      <c r="D6069" s="1" t="s">
        <v>6136</v>
      </c>
      <c r="E6069" s="5">
        <v>669114.18000000005</v>
      </c>
      <c r="F6069" s="6">
        <v>449637.09</v>
      </c>
      <c r="G6069" s="3">
        <f t="shared" si="97"/>
        <v>67.198858347315252</v>
      </c>
    </row>
    <row r="6070" spans="1:7" x14ac:dyDescent="0.25">
      <c r="A6070" s="1" t="s">
        <v>5848</v>
      </c>
      <c r="B6070" s="10" t="s">
        <v>5849</v>
      </c>
      <c r="C6070" s="11"/>
      <c r="D6070" s="1" t="s">
        <v>6137</v>
      </c>
      <c r="E6070" s="5">
        <v>636491.88</v>
      </c>
      <c r="F6070" s="6">
        <v>530789.81999999995</v>
      </c>
      <c r="G6070" s="3">
        <f t="shared" si="97"/>
        <v>83.393023018612581</v>
      </c>
    </row>
    <row r="6071" spans="1:7" x14ac:dyDescent="0.25">
      <c r="A6071" s="1" t="s">
        <v>5848</v>
      </c>
      <c r="B6071" s="10" t="s">
        <v>5849</v>
      </c>
      <c r="C6071" s="11"/>
      <c r="D6071" s="1" t="s">
        <v>6138</v>
      </c>
      <c r="E6071" s="5">
        <v>615555.79</v>
      </c>
      <c r="F6071" s="6">
        <v>443559.12</v>
      </c>
      <c r="G6071" s="3">
        <f t="shared" si="97"/>
        <v>72.058313349631547</v>
      </c>
    </row>
    <row r="6072" spans="1:7" x14ac:dyDescent="0.25">
      <c r="A6072" s="1" t="s">
        <v>5848</v>
      </c>
      <c r="B6072" s="10" t="s">
        <v>5849</v>
      </c>
      <c r="C6072" s="11"/>
      <c r="D6072" s="1" t="s">
        <v>6139</v>
      </c>
      <c r="E6072" s="5">
        <v>646278.84</v>
      </c>
      <c r="F6072" s="6">
        <v>553003.77</v>
      </c>
      <c r="G6072" s="3">
        <f t="shared" si="97"/>
        <v>85.567364390268452</v>
      </c>
    </row>
    <row r="6073" spans="1:7" x14ac:dyDescent="0.25">
      <c r="A6073" s="1" t="s">
        <v>5848</v>
      </c>
      <c r="B6073" s="10" t="s">
        <v>5849</v>
      </c>
      <c r="C6073" s="11"/>
      <c r="D6073" s="1" t="s">
        <v>6140</v>
      </c>
      <c r="E6073" s="5">
        <v>674824.77</v>
      </c>
      <c r="F6073" s="6">
        <v>484399.05</v>
      </c>
      <c r="G6073" s="3">
        <f t="shared" si="97"/>
        <v>71.781456688378526</v>
      </c>
    </row>
    <row r="6074" spans="1:7" x14ac:dyDescent="0.25">
      <c r="A6074" s="1" t="s">
        <v>5848</v>
      </c>
      <c r="B6074" s="10" t="s">
        <v>5849</v>
      </c>
      <c r="C6074" s="11"/>
      <c r="D6074" s="1" t="s">
        <v>6141</v>
      </c>
      <c r="E6074" s="5">
        <v>521556.83</v>
      </c>
      <c r="F6074" s="6">
        <v>438667.94</v>
      </c>
      <c r="G6074" s="3">
        <f t="shared" si="97"/>
        <v>84.107409733278729</v>
      </c>
    </row>
    <row r="6075" spans="1:7" x14ac:dyDescent="0.25">
      <c r="A6075" s="1" t="s">
        <v>5848</v>
      </c>
      <c r="B6075" s="10" t="s">
        <v>5849</v>
      </c>
      <c r="C6075" s="11"/>
      <c r="D6075" s="1" t="s">
        <v>6142</v>
      </c>
      <c r="E6075" s="5">
        <v>729979.62</v>
      </c>
      <c r="F6075" s="6">
        <v>518823.72</v>
      </c>
      <c r="G6075" s="3">
        <f t="shared" si="97"/>
        <v>71.073726688424529</v>
      </c>
    </row>
    <row r="6076" spans="1:7" x14ac:dyDescent="0.25">
      <c r="A6076" s="1" t="s">
        <v>5848</v>
      </c>
      <c r="B6076" s="10" t="s">
        <v>5849</v>
      </c>
      <c r="C6076" s="11"/>
      <c r="D6076" s="1" t="s">
        <v>6143</v>
      </c>
      <c r="E6076" s="5">
        <v>355689.79000000004</v>
      </c>
      <c r="F6076" s="6">
        <v>304561.46000000002</v>
      </c>
      <c r="G6076" s="3">
        <f t="shared" si="97"/>
        <v>85.625584023651612</v>
      </c>
    </row>
    <row r="6077" spans="1:7" x14ac:dyDescent="0.25">
      <c r="A6077" s="1" t="s">
        <v>5848</v>
      </c>
      <c r="B6077" s="10" t="s">
        <v>5849</v>
      </c>
      <c r="C6077" s="11"/>
      <c r="D6077" s="1" t="s">
        <v>6144</v>
      </c>
      <c r="E6077" s="5">
        <v>1259953.5900000001</v>
      </c>
      <c r="F6077" s="6">
        <v>1072421.79</v>
      </c>
      <c r="G6077" s="3">
        <f t="shared" si="97"/>
        <v>85.115975581291053</v>
      </c>
    </row>
    <row r="6078" spans="1:7" x14ac:dyDescent="0.25">
      <c r="A6078" s="1" t="s">
        <v>5848</v>
      </c>
      <c r="B6078" s="10" t="s">
        <v>5849</v>
      </c>
      <c r="C6078" s="11"/>
      <c r="D6078" s="1" t="s">
        <v>6145</v>
      </c>
      <c r="E6078" s="5">
        <v>803018.25999999989</v>
      </c>
      <c r="F6078" s="6">
        <v>452491.11</v>
      </c>
      <c r="G6078" s="3">
        <f t="shared" si="97"/>
        <v>56.348794608979382</v>
      </c>
    </row>
    <row r="6079" spans="1:7" x14ac:dyDescent="0.25">
      <c r="A6079" s="1" t="s">
        <v>5848</v>
      </c>
      <c r="B6079" s="10" t="s">
        <v>5849</v>
      </c>
      <c r="C6079" s="11"/>
      <c r="D6079" s="1" t="s">
        <v>6146</v>
      </c>
      <c r="E6079" s="5">
        <v>315620.2</v>
      </c>
      <c r="F6079" s="6">
        <v>266357.21000000002</v>
      </c>
      <c r="G6079" s="3">
        <f t="shared" si="97"/>
        <v>84.391686590402017</v>
      </c>
    </row>
    <row r="6080" spans="1:7" x14ac:dyDescent="0.25">
      <c r="A6080" s="1" t="s">
        <v>5848</v>
      </c>
      <c r="B6080" s="10" t="s">
        <v>5849</v>
      </c>
      <c r="C6080" s="11"/>
      <c r="D6080" s="1" t="s">
        <v>6147</v>
      </c>
      <c r="E6080" s="5">
        <v>72397.67</v>
      </c>
      <c r="F6080" s="6">
        <v>58483.94</v>
      </c>
      <c r="G6080" s="3">
        <f t="shared" si="97"/>
        <v>80.781522388773013</v>
      </c>
    </row>
    <row r="6081" spans="1:7" x14ac:dyDescent="0.25">
      <c r="A6081" s="1" t="s">
        <v>5848</v>
      </c>
      <c r="B6081" s="10" t="s">
        <v>5849</v>
      </c>
      <c r="C6081" s="11"/>
      <c r="D6081" s="1" t="s">
        <v>6148</v>
      </c>
      <c r="E6081" s="5">
        <v>717586.06</v>
      </c>
      <c r="F6081" s="6">
        <v>562132.57999999996</v>
      </c>
      <c r="G6081" s="3">
        <f t="shared" si="97"/>
        <v>78.336608155403681</v>
      </c>
    </row>
    <row r="6082" spans="1:7" x14ac:dyDescent="0.25">
      <c r="A6082" s="1" t="s">
        <v>5848</v>
      </c>
      <c r="B6082" s="10" t="s">
        <v>5849</v>
      </c>
      <c r="C6082" s="11"/>
      <c r="D6082" s="1" t="s">
        <v>6149</v>
      </c>
      <c r="E6082" s="5">
        <v>692302.65</v>
      </c>
      <c r="F6082" s="6">
        <v>581796.62</v>
      </c>
      <c r="G6082" s="3">
        <f t="shared" si="97"/>
        <v>84.037901631605777</v>
      </c>
    </row>
    <row r="6083" spans="1:7" x14ac:dyDescent="0.25">
      <c r="A6083" s="1" t="s">
        <v>5848</v>
      </c>
      <c r="B6083" s="10" t="s">
        <v>5849</v>
      </c>
      <c r="C6083" s="11"/>
      <c r="D6083" s="1" t="s">
        <v>6150</v>
      </c>
      <c r="E6083" s="5">
        <v>533247.67999999993</v>
      </c>
      <c r="F6083" s="6">
        <v>444640.49</v>
      </c>
      <c r="G6083" s="3">
        <f t="shared" si="97"/>
        <v>83.383483262411957</v>
      </c>
    </row>
    <row r="6084" spans="1:7" x14ac:dyDescent="0.25">
      <c r="A6084" s="1" t="s">
        <v>5848</v>
      </c>
      <c r="B6084" s="10" t="s">
        <v>5849</v>
      </c>
      <c r="C6084" s="11"/>
      <c r="D6084" s="1" t="s">
        <v>6151</v>
      </c>
      <c r="E6084" s="5">
        <v>546801</v>
      </c>
      <c r="F6084" s="6">
        <v>404232.43</v>
      </c>
      <c r="G6084" s="3">
        <f t="shared" si="97"/>
        <v>73.926790550858527</v>
      </c>
    </row>
    <row r="6085" spans="1:7" ht="25.5" x14ac:dyDescent="0.25">
      <c r="A6085" s="1" t="s">
        <v>5848</v>
      </c>
      <c r="B6085" s="10" t="s">
        <v>5849</v>
      </c>
      <c r="C6085" s="11"/>
      <c r="D6085" s="1" t="s">
        <v>6152</v>
      </c>
      <c r="E6085" s="5">
        <v>513880.94</v>
      </c>
      <c r="F6085" s="6">
        <v>419064.64</v>
      </c>
      <c r="G6085" s="3">
        <f t="shared" si="97"/>
        <v>81.548975138093269</v>
      </c>
    </row>
    <row r="6086" spans="1:7" ht="25.5" x14ac:dyDescent="0.25">
      <c r="A6086" s="1" t="s">
        <v>5848</v>
      </c>
      <c r="B6086" s="10" t="s">
        <v>5849</v>
      </c>
      <c r="C6086" s="11"/>
      <c r="D6086" s="1" t="s">
        <v>6153</v>
      </c>
      <c r="E6086" s="5">
        <v>786532.07</v>
      </c>
      <c r="F6086" s="6">
        <v>733981.79</v>
      </c>
      <c r="G6086" s="3">
        <f t="shared" si="97"/>
        <v>93.318736513820738</v>
      </c>
    </row>
    <row r="6087" spans="1:7" ht="25.5" x14ac:dyDescent="0.25">
      <c r="A6087" s="1" t="s">
        <v>5848</v>
      </c>
      <c r="B6087" s="10" t="s">
        <v>5849</v>
      </c>
      <c r="C6087" s="11"/>
      <c r="D6087" s="1" t="s">
        <v>6154</v>
      </c>
      <c r="E6087" s="5">
        <v>543160.77</v>
      </c>
      <c r="F6087" s="6">
        <v>437569.86</v>
      </c>
      <c r="G6087" s="3">
        <f t="shared" si="97"/>
        <v>80.559915989514479</v>
      </c>
    </row>
    <row r="6088" spans="1:7" ht="25.5" x14ac:dyDescent="0.25">
      <c r="A6088" s="1" t="s">
        <v>5848</v>
      </c>
      <c r="B6088" s="10" t="s">
        <v>5849</v>
      </c>
      <c r="C6088" s="11"/>
      <c r="D6088" s="1" t="s">
        <v>6155</v>
      </c>
      <c r="E6088" s="5">
        <v>370029.68</v>
      </c>
      <c r="F6088" s="6">
        <v>320105.26</v>
      </c>
      <c r="G6088" s="3">
        <f t="shared" si="97"/>
        <v>86.507995791040344</v>
      </c>
    </row>
    <row r="6089" spans="1:7" ht="25.5" x14ac:dyDescent="0.25">
      <c r="A6089" s="1" t="s">
        <v>5848</v>
      </c>
      <c r="B6089" s="10" t="s">
        <v>5849</v>
      </c>
      <c r="C6089" s="11"/>
      <c r="D6089" s="1" t="s">
        <v>6156</v>
      </c>
      <c r="E6089" s="5">
        <v>734370.12</v>
      </c>
      <c r="F6089" s="6">
        <v>580107.61</v>
      </c>
      <c r="G6089" s="3">
        <f t="shared" si="97"/>
        <v>78.993901603730819</v>
      </c>
    </row>
    <row r="6090" spans="1:7" ht="25.5" x14ac:dyDescent="0.25">
      <c r="A6090" s="1" t="s">
        <v>5848</v>
      </c>
      <c r="B6090" s="10" t="s">
        <v>5849</v>
      </c>
      <c r="C6090" s="11"/>
      <c r="D6090" s="1" t="s">
        <v>6157</v>
      </c>
      <c r="E6090" s="5">
        <v>1042493.29</v>
      </c>
      <c r="F6090" s="6">
        <v>768356.19</v>
      </c>
      <c r="G6090" s="3">
        <f t="shared" si="97"/>
        <v>73.703706044956888</v>
      </c>
    </row>
    <row r="6091" spans="1:7" ht="25.5" x14ac:dyDescent="0.25">
      <c r="A6091" s="1" t="s">
        <v>5848</v>
      </c>
      <c r="B6091" s="10" t="s">
        <v>5849</v>
      </c>
      <c r="C6091" s="11"/>
      <c r="D6091" s="1" t="s">
        <v>6158</v>
      </c>
      <c r="E6091" s="5">
        <v>371958.49</v>
      </c>
      <c r="F6091" s="6">
        <v>321538.90999999997</v>
      </c>
      <c r="G6091" s="3">
        <f t="shared" si="97"/>
        <v>86.444836895643917</v>
      </c>
    </row>
    <row r="6092" spans="1:7" ht="25.5" x14ac:dyDescent="0.25">
      <c r="A6092" s="1" t="s">
        <v>5848</v>
      </c>
      <c r="B6092" s="10" t="s">
        <v>5849</v>
      </c>
      <c r="C6092" s="11"/>
      <c r="D6092" s="1" t="s">
        <v>6159</v>
      </c>
      <c r="E6092" s="5">
        <v>1561896.8</v>
      </c>
      <c r="F6092" s="6">
        <v>1438398.48</v>
      </c>
      <c r="G6092" s="3">
        <f t="shared" si="97"/>
        <v>92.093055059719688</v>
      </c>
    </row>
    <row r="6093" spans="1:7" ht="25.5" x14ac:dyDescent="0.25">
      <c r="A6093" s="1" t="s">
        <v>5848</v>
      </c>
      <c r="B6093" s="10" t="s">
        <v>5849</v>
      </c>
      <c r="C6093" s="11"/>
      <c r="D6093" s="1" t="s">
        <v>6160</v>
      </c>
      <c r="E6093" s="5">
        <v>1109628.04</v>
      </c>
      <c r="F6093" s="6">
        <v>813990.92</v>
      </c>
      <c r="G6093" s="3">
        <f t="shared" si="97"/>
        <v>73.357097212503746</v>
      </c>
    </row>
    <row r="6094" spans="1:7" ht="25.5" x14ac:dyDescent="0.25">
      <c r="A6094" s="1" t="s">
        <v>5848</v>
      </c>
      <c r="B6094" s="10" t="s">
        <v>5849</v>
      </c>
      <c r="C6094" s="11"/>
      <c r="D6094" s="1" t="s">
        <v>6161</v>
      </c>
      <c r="E6094" s="5">
        <v>468582.18</v>
      </c>
      <c r="F6094" s="6">
        <v>437325.49</v>
      </c>
      <c r="G6094" s="3">
        <f t="shared" si="97"/>
        <v>93.329517994047492</v>
      </c>
    </row>
    <row r="6095" spans="1:7" ht="25.5" x14ac:dyDescent="0.25">
      <c r="A6095" s="1" t="s">
        <v>5848</v>
      </c>
      <c r="B6095" s="10" t="s">
        <v>5849</v>
      </c>
      <c r="C6095" s="11"/>
      <c r="D6095" s="1" t="s">
        <v>6162</v>
      </c>
      <c r="E6095" s="5">
        <v>761569.36</v>
      </c>
      <c r="F6095" s="6">
        <v>516497.04</v>
      </c>
      <c r="G6095" s="3">
        <f t="shared" si="97"/>
        <v>67.820091921765339</v>
      </c>
    </row>
    <row r="6096" spans="1:7" ht="25.5" x14ac:dyDescent="0.25">
      <c r="A6096" s="1" t="s">
        <v>5848</v>
      </c>
      <c r="B6096" s="10" t="s">
        <v>5849</v>
      </c>
      <c r="C6096" s="11"/>
      <c r="D6096" s="1" t="s">
        <v>6163</v>
      </c>
      <c r="E6096" s="5">
        <v>511268.36000000004</v>
      </c>
      <c r="F6096" s="6">
        <v>431766.53</v>
      </c>
      <c r="G6096" s="3">
        <f t="shared" si="97"/>
        <v>84.450078232887321</v>
      </c>
    </row>
    <row r="6097" spans="1:7" ht="25.5" x14ac:dyDescent="0.25">
      <c r="A6097" s="1" t="s">
        <v>5848</v>
      </c>
      <c r="B6097" s="10" t="s">
        <v>5849</v>
      </c>
      <c r="C6097" s="11"/>
      <c r="D6097" s="1" t="s">
        <v>6164</v>
      </c>
      <c r="E6097" s="5">
        <v>582893.78</v>
      </c>
      <c r="F6097" s="6">
        <v>486052.52</v>
      </c>
      <c r="G6097" s="3">
        <f t="shared" si="97"/>
        <v>83.386122253697749</v>
      </c>
    </row>
    <row r="6098" spans="1:7" ht="25.5" x14ac:dyDescent="0.25">
      <c r="A6098" s="1" t="s">
        <v>5848</v>
      </c>
      <c r="B6098" s="10" t="s">
        <v>5849</v>
      </c>
      <c r="C6098" s="11"/>
      <c r="D6098" s="1" t="s">
        <v>6165</v>
      </c>
      <c r="E6098" s="5">
        <v>533759.19999999995</v>
      </c>
      <c r="F6098" s="6">
        <v>398295.03</v>
      </c>
      <c r="G6098" s="3">
        <f t="shared" si="97"/>
        <v>74.620733469324747</v>
      </c>
    </row>
    <row r="6099" spans="1:7" ht="25.5" x14ac:dyDescent="0.25">
      <c r="A6099" s="1" t="s">
        <v>5848</v>
      </c>
      <c r="B6099" s="10" t="s">
        <v>5849</v>
      </c>
      <c r="C6099" s="11"/>
      <c r="D6099" s="1" t="s">
        <v>6166</v>
      </c>
      <c r="E6099" s="5">
        <v>2504064.3200000003</v>
      </c>
      <c r="F6099" s="6">
        <v>2138666.15</v>
      </c>
      <c r="G6099" s="3">
        <f t="shared" si="97"/>
        <v>85.407796154373528</v>
      </c>
    </row>
    <row r="6100" spans="1:7" ht="25.5" x14ac:dyDescent="0.25">
      <c r="A6100" s="1" t="s">
        <v>5848</v>
      </c>
      <c r="B6100" s="10" t="s">
        <v>5849</v>
      </c>
      <c r="C6100" s="11"/>
      <c r="D6100" s="1" t="s">
        <v>6167</v>
      </c>
      <c r="E6100" s="5">
        <v>614826.15</v>
      </c>
      <c r="F6100" s="6">
        <v>503322.36</v>
      </c>
      <c r="G6100" s="3">
        <f t="shared" si="97"/>
        <v>81.864175751145268</v>
      </c>
    </row>
    <row r="6101" spans="1:7" ht="25.5" x14ac:dyDescent="0.25">
      <c r="A6101" s="1" t="s">
        <v>5848</v>
      </c>
      <c r="B6101" s="10" t="s">
        <v>5849</v>
      </c>
      <c r="C6101" s="11"/>
      <c r="D6101" s="1" t="s">
        <v>6168</v>
      </c>
      <c r="E6101" s="5">
        <v>482291.13</v>
      </c>
      <c r="F6101" s="6">
        <v>466493.47</v>
      </c>
      <c r="G6101" s="3">
        <f t="shared" si="97"/>
        <v>96.724455620819725</v>
      </c>
    </row>
    <row r="6102" spans="1:7" ht="25.5" x14ac:dyDescent="0.25">
      <c r="A6102" s="1" t="s">
        <v>5848</v>
      </c>
      <c r="B6102" s="10" t="s">
        <v>5849</v>
      </c>
      <c r="C6102" s="11"/>
      <c r="D6102" s="1" t="s">
        <v>6169</v>
      </c>
      <c r="E6102" s="5">
        <v>224341.99000000002</v>
      </c>
      <c r="F6102" s="6">
        <v>125988.92</v>
      </c>
      <c r="G6102" s="3">
        <f t="shared" si="97"/>
        <v>56.159312841969523</v>
      </c>
    </row>
    <row r="6103" spans="1:7" ht="25.5" x14ac:dyDescent="0.25">
      <c r="A6103" s="1" t="s">
        <v>5848</v>
      </c>
      <c r="B6103" s="10" t="s">
        <v>5849</v>
      </c>
      <c r="C6103" s="11"/>
      <c r="D6103" s="1" t="s">
        <v>6170</v>
      </c>
      <c r="E6103" s="5">
        <v>200152.77000000002</v>
      </c>
      <c r="F6103" s="6">
        <v>144766.39000000001</v>
      </c>
      <c r="G6103" s="3">
        <f t="shared" si="97"/>
        <v>72.327947297456845</v>
      </c>
    </row>
    <row r="6104" spans="1:7" ht="25.5" x14ac:dyDescent="0.25">
      <c r="A6104" s="1" t="s">
        <v>5848</v>
      </c>
      <c r="B6104" s="10" t="s">
        <v>5849</v>
      </c>
      <c r="C6104" s="11"/>
      <c r="D6104" s="1" t="s">
        <v>6171</v>
      </c>
      <c r="E6104" s="5">
        <v>512746.61</v>
      </c>
      <c r="F6104" s="6">
        <v>322403.86</v>
      </c>
      <c r="G6104" s="3">
        <f t="shared" si="97"/>
        <v>62.877814053222117</v>
      </c>
    </row>
    <row r="6105" spans="1:7" ht="25.5" x14ac:dyDescent="0.25">
      <c r="A6105" s="1" t="s">
        <v>5848</v>
      </c>
      <c r="B6105" s="10" t="s">
        <v>5849</v>
      </c>
      <c r="C6105" s="11"/>
      <c r="D6105" s="1" t="s">
        <v>6172</v>
      </c>
      <c r="E6105" s="5">
        <v>219283.24000000002</v>
      </c>
      <c r="F6105" s="6">
        <v>204736.7</v>
      </c>
      <c r="G6105" s="3">
        <f t="shared" si="97"/>
        <v>93.366323846729003</v>
      </c>
    </row>
    <row r="6106" spans="1:7" ht="25.5" x14ac:dyDescent="0.25">
      <c r="A6106" s="1" t="s">
        <v>5848</v>
      </c>
      <c r="B6106" s="10" t="s">
        <v>5849</v>
      </c>
      <c r="C6106" s="11"/>
      <c r="D6106" s="1" t="s">
        <v>6173</v>
      </c>
      <c r="E6106" s="5">
        <v>603403.01</v>
      </c>
      <c r="F6106" s="6">
        <v>439901.8</v>
      </c>
      <c r="G6106" s="3">
        <f t="shared" si="97"/>
        <v>72.903481207360898</v>
      </c>
    </row>
    <row r="6107" spans="1:7" ht="25.5" x14ac:dyDescent="0.25">
      <c r="A6107" s="1" t="s">
        <v>5848</v>
      </c>
      <c r="B6107" s="10" t="s">
        <v>5849</v>
      </c>
      <c r="C6107" s="11"/>
      <c r="D6107" s="1" t="s">
        <v>6174</v>
      </c>
      <c r="E6107" s="5">
        <v>87649.35</v>
      </c>
      <c r="F6107" s="6">
        <v>75393.91</v>
      </c>
      <c r="G6107" s="3">
        <f t="shared" si="97"/>
        <v>86.017648733276403</v>
      </c>
    </row>
    <row r="6108" spans="1:7" ht="25.5" x14ac:dyDescent="0.25">
      <c r="A6108" s="1" t="s">
        <v>5848</v>
      </c>
      <c r="B6108" s="10" t="s">
        <v>5849</v>
      </c>
      <c r="C6108" s="11"/>
      <c r="D6108" s="1" t="s">
        <v>6175</v>
      </c>
      <c r="E6108" s="5">
        <v>93046.05</v>
      </c>
      <c r="F6108" s="6">
        <v>69205.570000000007</v>
      </c>
      <c r="G6108" s="3">
        <f t="shared" si="97"/>
        <v>74.377762409043697</v>
      </c>
    </row>
    <row r="6109" spans="1:7" ht="25.5" x14ac:dyDescent="0.25">
      <c r="A6109" s="1" t="s">
        <v>5848</v>
      </c>
      <c r="B6109" s="10" t="s">
        <v>5849</v>
      </c>
      <c r="C6109" s="11"/>
      <c r="D6109" s="1" t="s">
        <v>6176</v>
      </c>
      <c r="E6109" s="5">
        <v>526619.91</v>
      </c>
      <c r="F6109" s="6">
        <v>408165.85</v>
      </c>
      <c r="G6109" s="3">
        <f t="shared" si="97"/>
        <v>77.506725866099515</v>
      </c>
    </row>
    <row r="6110" spans="1:7" ht="25.5" x14ac:dyDescent="0.25">
      <c r="A6110" s="1" t="s">
        <v>5848</v>
      </c>
      <c r="B6110" s="10" t="s">
        <v>5849</v>
      </c>
      <c r="C6110" s="11"/>
      <c r="D6110" s="1" t="s">
        <v>6177</v>
      </c>
      <c r="E6110" s="5">
        <v>89259.94</v>
      </c>
      <c r="F6110" s="6">
        <v>66027.87</v>
      </c>
      <c r="G6110" s="3">
        <f t="shared" si="97"/>
        <v>73.972568209210081</v>
      </c>
    </row>
    <row r="6111" spans="1:7" ht="25.5" x14ac:dyDescent="0.25">
      <c r="A6111" s="1" t="s">
        <v>5848</v>
      </c>
      <c r="B6111" s="10" t="s">
        <v>5849</v>
      </c>
      <c r="C6111" s="11"/>
      <c r="D6111" s="1" t="s">
        <v>6178</v>
      </c>
      <c r="E6111" s="5">
        <v>83809.61</v>
      </c>
      <c r="F6111" s="6">
        <v>61565.72</v>
      </c>
      <c r="G6111" s="3">
        <f t="shared" si="97"/>
        <v>73.459022181346512</v>
      </c>
    </row>
    <row r="6112" spans="1:7" ht="25.5" x14ac:dyDescent="0.25">
      <c r="A6112" s="1" t="s">
        <v>5848</v>
      </c>
      <c r="B6112" s="10" t="s">
        <v>5849</v>
      </c>
      <c r="C6112" s="11"/>
      <c r="D6112" s="1" t="s">
        <v>6179</v>
      </c>
      <c r="E6112" s="5">
        <v>240200.89</v>
      </c>
      <c r="F6112" s="6">
        <v>224508.79</v>
      </c>
      <c r="G6112" s="3">
        <f t="shared" si="97"/>
        <v>93.467093315099703</v>
      </c>
    </row>
    <row r="6113" spans="1:7" ht="25.5" x14ac:dyDescent="0.25">
      <c r="A6113" s="1" t="s">
        <v>5848</v>
      </c>
      <c r="B6113" s="10" t="s">
        <v>5849</v>
      </c>
      <c r="C6113" s="11"/>
      <c r="D6113" s="1" t="s">
        <v>6180</v>
      </c>
      <c r="E6113" s="5">
        <v>81902.77</v>
      </c>
      <c r="F6113" s="6">
        <v>68434.009999999995</v>
      </c>
      <c r="G6113" s="3">
        <f t="shared" si="97"/>
        <v>83.555183786824301</v>
      </c>
    </row>
    <row r="6114" spans="1:7" ht="25.5" x14ac:dyDescent="0.25">
      <c r="A6114" s="1" t="s">
        <v>5848</v>
      </c>
      <c r="B6114" s="10" t="s">
        <v>5849</v>
      </c>
      <c r="C6114" s="11"/>
      <c r="D6114" s="1" t="s">
        <v>6181</v>
      </c>
      <c r="E6114" s="5">
        <v>220964.62</v>
      </c>
      <c r="F6114" s="6">
        <v>160171.68</v>
      </c>
      <c r="G6114" s="3">
        <f t="shared" si="97"/>
        <v>72.487477859577695</v>
      </c>
    </row>
    <row r="6115" spans="1:7" ht="25.5" x14ac:dyDescent="0.25">
      <c r="A6115" s="1" t="s">
        <v>5848</v>
      </c>
      <c r="B6115" s="10" t="s">
        <v>5849</v>
      </c>
      <c r="C6115" s="11"/>
      <c r="D6115" s="1" t="s">
        <v>6182</v>
      </c>
      <c r="E6115" s="5">
        <v>115079.81</v>
      </c>
      <c r="F6115" s="6">
        <v>85011.27</v>
      </c>
      <c r="G6115" s="3">
        <f t="shared" si="97"/>
        <v>73.871576604097626</v>
      </c>
    </row>
    <row r="6116" spans="1:7" ht="25.5" x14ac:dyDescent="0.25">
      <c r="A6116" s="1" t="s">
        <v>5848</v>
      </c>
      <c r="B6116" s="10" t="s">
        <v>5849</v>
      </c>
      <c r="C6116" s="11"/>
      <c r="D6116" s="1" t="s">
        <v>6183</v>
      </c>
      <c r="E6116" s="5">
        <v>152553.62</v>
      </c>
      <c r="F6116" s="6">
        <v>58792.23</v>
      </c>
      <c r="G6116" s="3">
        <f t="shared" si="97"/>
        <v>38.538731496505953</v>
      </c>
    </row>
    <row r="6117" spans="1:7" x14ac:dyDescent="0.25">
      <c r="A6117" s="1" t="s">
        <v>5848</v>
      </c>
      <c r="B6117" s="10" t="s">
        <v>5849</v>
      </c>
      <c r="C6117" s="11"/>
      <c r="D6117" s="1" t="s">
        <v>6184</v>
      </c>
      <c r="E6117" s="5">
        <v>288152.12</v>
      </c>
      <c r="F6117" s="6">
        <v>230624.99</v>
      </c>
      <c r="G6117" s="3">
        <f t="shared" si="97"/>
        <v>80.035847038015902</v>
      </c>
    </row>
    <row r="6118" spans="1:7" x14ac:dyDescent="0.25">
      <c r="A6118" s="1" t="s">
        <v>5848</v>
      </c>
      <c r="B6118" s="10" t="s">
        <v>5849</v>
      </c>
      <c r="C6118" s="11"/>
      <c r="D6118" s="1" t="s">
        <v>6185</v>
      </c>
      <c r="E6118" s="5">
        <v>208361.76</v>
      </c>
      <c r="F6118" s="6">
        <v>50932.97</v>
      </c>
      <c r="G6118" s="3">
        <f t="shared" si="97"/>
        <v>24.444490198201436</v>
      </c>
    </row>
    <row r="6119" spans="1:7" x14ac:dyDescent="0.25">
      <c r="A6119" s="1" t="s">
        <v>5848</v>
      </c>
      <c r="B6119" s="10" t="s">
        <v>5849</v>
      </c>
      <c r="C6119" s="11"/>
      <c r="D6119" s="1" t="s">
        <v>6186</v>
      </c>
      <c r="E6119" s="5">
        <v>640950.97</v>
      </c>
      <c r="F6119" s="6">
        <v>511027.39</v>
      </c>
      <c r="G6119" s="3">
        <f t="shared" si="97"/>
        <v>79.729560281342586</v>
      </c>
    </row>
    <row r="6120" spans="1:7" x14ac:dyDescent="0.25">
      <c r="A6120" s="1" t="s">
        <v>5848</v>
      </c>
      <c r="B6120" s="10" t="s">
        <v>5849</v>
      </c>
      <c r="C6120" s="11"/>
      <c r="D6120" s="1" t="s">
        <v>6187</v>
      </c>
      <c r="E6120" s="5">
        <v>659898.81999999995</v>
      </c>
      <c r="F6120" s="6">
        <v>627686.81000000006</v>
      </c>
      <c r="G6120" s="3">
        <f t="shared" si="97"/>
        <v>95.118644097590604</v>
      </c>
    </row>
    <row r="6121" spans="1:7" x14ac:dyDescent="0.25">
      <c r="A6121" s="1" t="s">
        <v>5848</v>
      </c>
      <c r="B6121" s="10" t="s">
        <v>5849</v>
      </c>
      <c r="C6121" s="11"/>
      <c r="D6121" s="1" t="s">
        <v>6188</v>
      </c>
      <c r="E6121" s="5">
        <v>1042180.9400000001</v>
      </c>
      <c r="F6121" s="6">
        <v>703110.18</v>
      </c>
      <c r="G6121" s="3">
        <f t="shared" si="97"/>
        <v>67.465269514524024</v>
      </c>
    </row>
    <row r="6122" spans="1:7" x14ac:dyDescent="0.25">
      <c r="A6122" s="1" t="s">
        <v>5848</v>
      </c>
      <c r="B6122" s="10" t="s">
        <v>5849</v>
      </c>
      <c r="C6122" s="11"/>
      <c r="D6122" s="1" t="s">
        <v>6189</v>
      </c>
      <c r="E6122" s="5">
        <v>200782.28</v>
      </c>
      <c r="F6122" s="6">
        <v>171841.41</v>
      </c>
      <c r="G6122" s="3">
        <f t="shared" si="97"/>
        <v>85.585944138098242</v>
      </c>
    </row>
    <row r="6123" spans="1:7" x14ac:dyDescent="0.25">
      <c r="A6123" s="1" t="s">
        <v>5848</v>
      </c>
      <c r="B6123" s="10" t="s">
        <v>5849</v>
      </c>
      <c r="C6123" s="11"/>
      <c r="D6123" s="1" t="s">
        <v>6190</v>
      </c>
      <c r="E6123" s="5">
        <v>215195.91</v>
      </c>
      <c r="F6123" s="6">
        <v>144538.03</v>
      </c>
      <c r="G6123" s="3">
        <f t="shared" ref="G6123:G6186" si="98">F6123/E6123*100</f>
        <v>67.165788606298321</v>
      </c>
    </row>
    <row r="6124" spans="1:7" x14ac:dyDescent="0.25">
      <c r="A6124" s="1" t="s">
        <v>5848</v>
      </c>
      <c r="B6124" s="10" t="s">
        <v>5849</v>
      </c>
      <c r="C6124" s="11"/>
      <c r="D6124" s="1" t="s">
        <v>6191</v>
      </c>
      <c r="E6124" s="5">
        <v>192804.27</v>
      </c>
      <c r="F6124" s="6">
        <v>133787.95000000001</v>
      </c>
      <c r="G6124" s="3">
        <f t="shared" si="98"/>
        <v>69.39055343535702</v>
      </c>
    </row>
    <row r="6125" spans="1:7" x14ac:dyDescent="0.25">
      <c r="A6125" s="1" t="s">
        <v>5848</v>
      </c>
      <c r="B6125" s="10" t="s">
        <v>5849</v>
      </c>
      <c r="C6125" s="11"/>
      <c r="D6125" s="1" t="s">
        <v>6192</v>
      </c>
      <c r="E6125" s="5">
        <v>387351.95999999996</v>
      </c>
      <c r="F6125" s="6">
        <v>347481.8</v>
      </c>
      <c r="G6125" s="3">
        <f t="shared" si="98"/>
        <v>89.706994124929693</v>
      </c>
    </row>
    <row r="6126" spans="1:7" x14ac:dyDescent="0.25">
      <c r="A6126" s="1" t="s">
        <v>5848</v>
      </c>
      <c r="B6126" s="10" t="s">
        <v>5849</v>
      </c>
      <c r="C6126" s="11"/>
      <c r="D6126" s="1" t="s">
        <v>6193</v>
      </c>
      <c r="E6126" s="5">
        <v>166866.87</v>
      </c>
      <c r="F6126" s="6">
        <v>118009.38</v>
      </c>
      <c r="G6126" s="3">
        <f t="shared" si="98"/>
        <v>70.720676908483995</v>
      </c>
    </row>
    <row r="6127" spans="1:7" x14ac:dyDescent="0.25">
      <c r="A6127" s="1" t="s">
        <v>5848</v>
      </c>
      <c r="B6127" s="10" t="s">
        <v>5849</v>
      </c>
      <c r="C6127" s="11"/>
      <c r="D6127" s="1" t="s">
        <v>6194</v>
      </c>
      <c r="E6127" s="5">
        <v>632906.54</v>
      </c>
      <c r="F6127" s="6">
        <v>543429.9</v>
      </c>
      <c r="G6127" s="3">
        <f t="shared" si="98"/>
        <v>85.862582491247437</v>
      </c>
    </row>
    <row r="6128" spans="1:7" x14ac:dyDescent="0.25">
      <c r="A6128" s="1" t="s">
        <v>5848</v>
      </c>
      <c r="B6128" s="10" t="s">
        <v>5849</v>
      </c>
      <c r="C6128" s="11"/>
      <c r="D6128" s="1" t="s">
        <v>6195</v>
      </c>
      <c r="E6128" s="5">
        <v>404252.51</v>
      </c>
      <c r="F6128" s="6">
        <v>276002.77</v>
      </c>
      <c r="G6128" s="3">
        <f t="shared" si="98"/>
        <v>68.274843859349204</v>
      </c>
    </row>
    <row r="6129" spans="1:7" x14ac:dyDescent="0.25">
      <c r="A6129" s="1" t="s">
        <v>5848</v>
      </c>
      <c r="B6129" s="10" t="s">
        <v>5849</v>
      </c>
      <c r="C6129" s="11"/>
      <c r="D6129" s="1" t="s">
        <v>6196</v>
      </c>
      <c r="E6129" s="5">
        <v>883469.36</v>
      </c>
      <c r="F6129" s="6">
        <v>759997.72</v>
      </c>
      <c r="G6129" s="3">
        <f t="shared" si="98"/>
        <v>86.024230653567884</v>
      </c>
    </row>
    <row r="6130" spans="1:7" x14ac:dyDescent="0.25">
      <c r="A6130" s="1" t="s">
        <v>5848</v>
      </c>
      <c r="B6130" s="10" t="s">
        <v>5849</v>
      </c>
      <c r="C6130" s="11"/>
      <c r="D6130" s="1" t="s">
        <v>6197</v>
      </c>
      <c r="E6130" s="5">
        <v>813044.17</v>
      </c>
      <c r="F6130" s="6">
        <v>738665.71</v>
      </c>
      <c r="G6130" s="3">
        <f t="shared" si="98"/>
        <v>90.851854949036763</v>
      </c>
    </row>
    <row r="6131" spans="1:7" x14ac:dyDescent="0.25">
      <c r="A6131" s="1" t="s">
        <v>5848</v>
      </c>
      <c r="B6131" s="10" t="s">
        <v>5849</v>
      </c>
      <c r="C6131" s="11"/>
      <c r="D6131" s="1" t="s">
        <v>6198</v>
      </c>
      <c r="E6131" s="5">
        <v>3049157.4</v>
      </c>
      <c r="F6131" s="6">
        <v>2254518.61</v>
      </c>
      <c r="G6131" s="3">
        <f t="shared" si="98"/>
        <v>73.939069527863666</v>
      </c>
    </row>
    <row r="6132" spans="1:7" x14ac:dyDescent="0.25">
      <c r="A6132" s="1" t="s">
        <v>5848</v>
      </c>
      <c r="B6132" s="10" t="s">
        <v>5849</v>
      </c>
      <c r="C6132" s="11"/>
      <c r="D6132" s="1" t="s">
        <v>6199</v>
      </c>
      <c r="E6132" s="5">
        <v>874023.71</v>
      </c>
      <c r="F6132" s="6">
        <v>669995</v>
      </c>
      <c r="G6132" s="3">
        <f t="shared" si="98"/>
        <v>76.65638727352146</v>
      </c>
    </row>
    <row r="6133" spans="1:7" x14ac:dyDescent="0.25">
      <c r="A6133" s="1" t="s">
        <v>5848</v>
      </c>
      <c r="B6133" s="10" t="s">
        <v>5849</v>
      </c>
      <c r="C6133" s="11"/>
      <c r="D6133" s="1" t="s">
        <v>6200</v>
      </c>
      <c r="E6133" s="5">
        <v>885651.65999999992</v>
      </c>
      <c r="F6133" s="6">
        <v>711100.21</v>
      </c>
      <c r="G6133" s="3">
        <f t="shared" si="98"/>
        <v>80.291184685410073</v>
      </c>
    </row>
    <row r="6134" spans="1:7" x14ac:dyDescent="0.25">
      <c r="A6134" s="1" t="s">
        <v>5848</v>
      </c>
      <c r="B6134" s="10" t="s">
        <v>5849</v>
      </c>
      <c r="C6134" s="11"/>
      <c r="D6134" s="1" t="s">
        <v>6201</v>
      </c>
      <c r="E6134" s="5">
        <v>972498.44</v>
      </c>
      <c r="F6134" s="6">
        <v>617209.81999999995</v>
      </c>
      <c r="G6134" s="3">
        <f t="shared" si="98"/>
        <v>63.466407205753463</v>
      </c>
    </row>
    <row r="6135" spans="1:7" x14ac:dyDescent="0.25">
      <c r="A6135" s="1" t="s">
        <v>5848</v>
      </c>
      <c r="B6135" s="10" t="s">
        <v>5849</v>
      </c>
      <c r="C6135" s="11"/>
      <c r="D6135" s="1" t="s">
        <v>6202</v>
      </c>
      <c r="E6135" s="5">
        <v>1103305.76</v>
      </c>
      <c r="F6135" s="6">
        <v>748983.95</v>
      </c>
      <c r="G6135" s="3">
        <f t="shared" si="98"/>
        <v>67.885438212522331</v>
      </c>
    </row>
    <row r="6136" spans="1:7" x14ac:dyDescent="0.25">
      <c r="A6136" s="1" t="s">
        <v>5848</v>
      </c>
      <c r="B6136" s="10" t="s">
        <v>5849</v>
      </c>
      <c r="C6136" s="11"/>
      <c r="D6136" s="1" t="s">
        <v>6203</v>
      </c>
      <c r="E6136" s="5">
        <v>1234152.83</v>
      </c>
      <c r="F6136" s="6">
        <v>722243.54</v>
      </c>
      <c r="G6136" s="3">
        <f t="shared" si="98"/>
        <v>58.521402085996108</v>
      </c>
    </row>
    <row r="6137" spans="1:7" x14ac:dyDescent="0.25">
      <c r="A6137" s="1" t="s">
        <v>5848</v>
      </c>
      <c r="B6137" s="10" t="s">
        <v>5849</v>
      </c>
      <c r="C6137" s="11"/>
      <c r="D6137" s="1" t="s">
        <v>6204</v>
      </c>
      <c r="E6137" s="5">
        <v>971864.36</v>
      </c>
      <c r="F6137" s="6">
        <v>669547.19999999995</v>
      </c>
      <c r="G6137" s="3">
        <f t="shared" si="98"/>
        <v>68.893070633848524</v>
      </c>
    </row>
    <row r="6138" spans="1:7" x14ac:dyDescent="0.25">
      <c r="A6138" s="1" t="s">
        <v>5848</v>
      </c>
      <c r="B6138" s="10" t="s">
        <v>5849</v>
      </c>
      <c r="C6138" s="11"/>
      <c r="D6138" s="1" t="s">
        <v>6205</v>
      </c>
      <c r="E6138" s="5">
        <v>920327.70000000007</v>
      </c>
      <c r="F6138" s="6">
        <v>663889.55000000005</v>
      </c>
      <c r="G6138" s="3">
        <f t="shared" si="98"/>
        <v>72.136213003259599</v>
      </c>
    </row>
    <row r="6139" spans="1:7" x14ac:dyDescent="0.25">
      <c r="A6139" s="1" t="s">
        <v>5848</v>
      </c>
      <c r="B6139" s="10" t="s">
        <v>5849</v>
      </c>
      <c r="C6139" s="11"/>
      <c r="D6139" s="1" t="s">
        <v>6206</v>
      </c>
      <c r="E6139" s="5">
        <v>901542.46</v>
      </c>
      <c r="F6139" s="6">
        <v>653276.6</v>
      </c>
      <c r="G6139" s="3">
        <f t="shared" si="98"/>
        <v>72.462100121163459</v>
      </c>
    </row>
    <row r="6140" spans="1:7" x14ac:dyDescent="0.25">
      <c r="A6140" s="1" t="s">
        <v>5848</v>
      </c>
      <c r="B6140" s="10" t="s">
        <v>5849</v>
      </c>
      <c r="C6140" s="11"/>
      <c r="D6140" s="1" t="s">
        <v>6207</v>
      </c>
      <c r="E6140" s="5">
        <v>880344.39</v>
      </c>
      <c r="F6140" s="6">
        <v>771745.6</v>
      </c>
      <c r="G6140" s="3">
        <f t="shared" si="98"/>
        <v>87.664056108768975</v>
      </c>
    </row>
    <row r="6141" spans="1:7" x14ac:dyDescent="0.25">
      <c r="A6141" s="1" t="s">
        <v>5848</v>
      </c>
      <c r="B6141" s="10" t="s">
        <v>5849</v>
      </c>
      <c r="C6141" s="11"/>
      <c r="D6141" s="1" t="s">
        <v>6208</v>
      </c>
      <c r="E6141" s="5">
        <v>885171.1100000001</v>
      </c>
      <c r="F6141" s="6">
        <v>719772.11</v>
      </c>
      <c r="G6141" s="3">
        <f t="shared" si="98"/>
        <v>81.314460206456573</v>
      </c>
    </row>
    <row r="6142" spans="1:7" x14ac:dyDescent="0.25">
      <c r="A6142" s="1" t="s">
        <v>5848</v>
      </c>
      <c r="B6142" s="10" t="s">
        <v>5849</v>
      </c>
      <c r="C6142" s="11"/>
      <c r="D6142" s="1" t="s">
        <v>6209</v>
      </c>
      <c r="E6142" s="5">
        <v>1544999.57</v>
      </c>
      <c r="F6142" s="6">
        <v>1337093.48</v>
      </c>
      <c r="G6142" s="3">
        <f t="shared" si="98"/>
        <v>86.543291400398246</v>
      </c>
    </row>
    <row r="6143" spans="1:7" x14ac:dyDescent="0.25">
      <c r="A6143" s="1" t="s">
        <v>5848</v>
      </c>
      <c r="B6143" s="10" t="s">
        <v>5849</v>
      </c>
      <c r="C6143" s="11"/>
      <c r="D6143" s="1" t="s">
        <v>6210</v>
      </c>
      <c r="E6143" s="5">
        <v>880294.97000000009</v>
      </c>
      <c r="F6143" s="6">
        <v>776180.23</v>
      </c>
      <c r="G6143" s="3">
        <f t="shared" si="98"/>
        <v>88.172743961038407</v>
      </c>
    </row>
    <row r="6144" spans="1:7" x14ac:dyDescent="0.25">
      <c r="A6144" s="1" t="s">
        <v>5848</v>
      </c>
      <c r="B6144" s="10" t="s">
        <v>5849</v>
      </c>
      <c r="C6144" s="11"/>
      <c r="D6144" s="1" t="s">
        <v>6211</v>
      </c>
      <c r="E6144" s="5">
        <v>1548067.8399999999</v>
      </c>
      <c r="F6144" s="6">
        <v>1451004.25</v>
      </c>
      <c r="G6144" s="3">
        <f t="shared" si="98"/>
        <v>93.730017025610465</v>
      </c>
    </row>
    <row r="6145" spans="1:7" x14ac:dyDescent="0.25">
      <c r="A6145" s="1" t="s">
        <v>5848</v>
      </c>
      <c r="B6145" s="10" t="s">
        <v>5849</v>
      </c>
      <c r="C6145" s="11"/>
      <c r="D6145" s="1" t="s">
        <v>6212</v>
      </c>
      <c r="E6145" s="5">
        <v>1508003.5799999998</v>
      </c>
      <c r="F6145" s="6">
        <v>1340131.48</v>
      </c>
      <c r="G6145" s="3">
        <f t="shared" si="98"/>
        <v>88.867924305590847</v>
      </c>
    </row>
    <row r="6146" spans="1:7" x14ac:dyDescent="0.25">
      <c r="A6146" s="1" t="s">
        <v>5848</v>
      </c>
      <c r="B6146" s="10" t="s">
        <v>5849</v>
      </c>
      <c r="C6146" s="11"/>
      <c r="D6146" s="1" t="s">
        <v>6213</v>
      </c>
      <c r="E6146" s="5">
        <v>658640.29999999993</v>
      </c>
      <c r="F6146" s="6">
        <v>382395.82</v>
      </c>
      <c r="G6146" s="3">
        <f t="shared" si="98"/>
        <v>58.05836964425044</v>
      </c>
    </row>
    <row r="6147" spans="1:7" x14ac:dyDescent="0.25">
      <c r="A6147" s="1" t="s">
        <v>5848</v>
      </c>
      <c r="B6147" s="10" t="s">
        <v>5849</v>
      </c>
      <c r="C6147" s="11"/>
      <c r="D6147" s="1" t="s">
        <v>6214</v>
      </c>
      <c r="E6147" s="5">
        <v>2488332.7799999998</v>
      </c>
      <c r="F6147" s="6">
        <v>2114085.12</v>
      </c>
      <c r="G6147" s="3">
        <f t="shared" si="98"/>
        <v>84.959903152503585</v>
      </c>
    </row>
    <row r="6148" spans="1:7" x14ac:dyDescent="0.25">
      <c r="A6148" s="1" t="s">
        <v>5848</v>
      </c>
      <c r="B6148" s="10" t="s">
        <v>5849</v>
      </c>
      <c r="C6148" s="11"/>
      <c r="D6148" s="1" t="s">
        <v>6215</v>
      </c>
      <c r="E6148" s="5">
        <v>1122273.3</v>
      </c>
      <c r="F6148" s="6">
        <v>739812.18</v>
      </c>
      <c r="G6148" s="3">
        <f t="shared" si="98"/>
        <v>65.920857245735064</v>
      </c>
    </row>
    <row r="6149" spans="1:7" x14ac:dyDescent="0.25">
      <c r="A6149" s="1" t="s">
        <v>5848</v>
      </c>
      <c r="B6149" s="10" t="s">
        <v>5849</v>
      </c>
      <c r="C6149" s="11"/>
      <c r="D6149" s="1" t="s">
        <v>6216</v>
      </c>
      <c r="E6149" s="5">
        <v>979652.08</v>
      </c>
      <c r="F6149" s="6">
        <v>40905.94</v>
      </c>
      <c r="G6149" s="3">
        <f t="shared" si="98"/>
        <v>4.1755579184806102</v>
      </c>
    </row>
    <row r="6150" spans="1:7" x14ac:dyDescent="0.25">
      <c r="A6150" s="1" t="s">
        <v>5848</v>
      </c>
      <c r="B6150" s="10" t="s">
        <v>5849</v>
      </c>
      <c r="C6150" s="11"/>
      <c r="D6150" s="1" t="s">
        <v>6217</v>
      </c>
      <c r="E6150" s="5">
        <v>404793.1</v>
      </c>
      <c r="F6150" s="6">
        <v>350710.07</v>
      </c>
      <c r="G6150" s="3">
        <f t="shared" si="98"/>
        <v>86.639339949223455</v>
      </c>
    </row>
    <row r="6151" spans="1:7" x14ac:dyDescent="0.25">
      <c r="A6151" s="1" t="s">
        <v>5848</v>
      </c>
      <c r="B6151" s="10" t="s">
        <v>5849</v>
      </c>
      <c r="C6151" s="11"/>
      <c r="D6151" s="1" t="s">
        <v>6218</v>
      </c>
      <c r="E6151" s="5">
        <v>1748259.85</v>
      </c>
      <c r="F6151" s="6">
        <v>1565397.78</v>
      </c>
      <c r="G6151" s="3">
        <f t="shared" si="98"/>
        <v>89.540338068165326</v>
      </c>
    </row>
    <row r="6152" spans="1:7" x14ac:dyDescent="0.25">
      <c r="A6152" s="1" t="s">
        <v>5848</v>
      </c>
      <c r="B6152" s="10" t="s">
        <v>5849</v>
      </c>
      <c r="C6152" s="11"/>
      <c r="D6152" s="1" t="s">
        <v>6219</v>
      </c>
      <c r="E6152" s="5">
        <v>918133.34</v>
      </c>
      <c r="F6152" s="6">
        <v>789527.31</v>
      </c>
      <c r="G6152" s="3">
        <f t="shared" si="98"/>
        <v>85.992663113617041</v>
      </c>
    </row>
    <row r="6153" spans="1:7" x14ac:dyDescent="0.25">
      <c r="A6153" s="1" t="s">
        <v>5848</v>
      </c>
      <c r="B6153" s="10" t="s">
        <v>5849</v>
      </c>
      <c r="C6153" s="11"/>
      <c r="D6153" s="1" t="s">
        <v>6220</v>
      </c>
      <c r="E6153" s="5">
        <v>304707.06</v>
      </c>
      <c r="F6153" s="6">
        <v>251401.86</v>
      </c>
      <c r="G6153" s="3">
        <f t="shared" si="98"/>
        <v>82.506083055640389</v>
      </c>
    </row>
    <row r="6154" spans="1:7" x14ac:dyDescent="0.25">
      <c r="A6154" s="1" t="s">
        <v>5848</v>
      </c>
      <c r="B6154" s="10" t="s">
        <v>5849</v>
      </c>
      <c r="C6154" s="11"/>
      <c r="D6154" s="1" t="s">
        <v>6221</v>
      </c>
      <c r="E6154" s="5">
        <v>281338.67</v>
      </c>
      <c r="F6154" s="6">
        <v>211244</v>
      </c>
      <c r="G6154" s="3">
        <f t="shared" si="98"/>
        <v>75.085305550068895</v>
      </c>
    </row>
    <row r="6155" spans="1:7" x14ac:dyDescent="0.25">
      <c r="A6155" s="1" t="s">
        <v>5848</v>
      </c>
      <c r="B6155" s="10" t="s">
        <v>5849</v>
      </c>
      <c r="C6155" s="11"/>
      <c r="D6155" s="1" t="s">
        <v>6222</v>
      </c>
      <c r="E6155" s="5">
        <v>78272.56</v>
      </c>
      <c r="F6155" s="6">
        <v>42487.16</v>
      </c>
      <c r="G6155" s="3">
        <f t="shared" si="98"/>
        <v>54.281040507682391</v>
      </c>
    </row>
    <row r="6156" spans="1:7" x14ac:dyDescent="0.25">
      <c r="A6156" s="1" t="s">
        <v>5848</v>
      </c>
      <c r="B6156" s="10" t="s">
        <v>5849</v>
      </c>
      <c r="C6156" s="11"/>
      <c r="D6156" s="1" t="s">
        <v>6223</v>
      </c>
      <c r="E6156" s="5">
        <v>188598.87</v>
      </c>
      <c r="F6156" s="6">
        <v>29698.32</v>
      </c>
      <c r="G6156" s="3">
        <f t="shared" si="98"/>
        <v>15.746817571070281</v>
      </c>
    </row>
    <row r="6157" spans="1:7" x14ac:dyDescent="0.25">
      <c r="A6157" s="1" t="s">
        <v>5848</v>
      </c>
      <c r="B6157" s="10" t="s">
        <v>5849</v>
      </c>
      <c r="C6157" s="11"/>
      <c r="D6157" s="1" t="s">
        <v>6224</v>
      </c>
      <c r="E6157" s="5">
        <v>76714.829999999987</v>
      </c>
      <c r="F6157" s="6">
        <v>71216.28</v>
      </c>
      <c r="G6157" s="3">
        <f t="shared" si="98"/>
        <v>92.832481020944726</v>
      </c>
    </row>
    <row r="6158" spans="1:7" x14ac:dyDescent="0.25">
      <c r="A6158" s="1" t="s">
        <v>5848</v>
      </c>
      <c r="B6158" s="10" t="s">
        <v>5849</v>
      </c>
      <c r="C6158" s="11"/>
      <c r="D6158" s="1" t="s">
        <v>6225</v>
      </c>
      <c r="E6158" s="5">
        <v>72696.909999999989</v>
      </c>
      <c r="F6158" s="6">
        <v>53009.34</v>
      </c>
      <c r="G6158" s="3">
        <f t="shared" si="98"/>
        <v>72.91828497249746</v>
      </c>
    </row>
    <row r="6159" spans="1:7" x14ac:dyDescent="0.25">
      <c r="A6159" s="1" t="s">
        <v>5848</v>
      </c>
      <c r="B6159" s="10" t="s">
        <v>5849</v>
      </c>
      <c r="C6159" s="11"/>
      <c r="D6159" s="1" t="s">
        <v>6226</v>
      </c>
      <c r="E6159" s="5">
        <v>1317415.7</v>
      </c>
      <c r="F6159" s="6">
        <v>1013036.94</v>
      </c>
      <c r="G6159" s="3">
        <f t="shared" si="98"/>
        <v>76.895769497813021</v>
      </c>
    </row>
    <row r="6160" spans="1:7" x14ac:dyDescent="0.25">
      <c r="A6160" s="1" t="s">
        <v>5848</v>
      </c>
      <c r="B6160" s="10" t="s">
        <v>5849</v>
      </c>
      <c r="C6160" s="11"/>
      <c r="D6160" s="1" t="s">
        <v>6227</v>
      </c>
      <c r="E6160" s="5">
        <v>545437.63</v>
      </c>
      <c r="F6160" s="6">
        <v>505297.59</v>
      </c>
      <c r="G6160" s="3">
        <f t="shared" si="98"/>
        <v>92.640764444506701</v>
      </c>
    </row>
    <row r="6161" spans="1:7" x14ac:dyDescent="0.25">
      <c r="A6161" s="1" t="s">
        <v>5848</v>
      </c>
      <c r="B6161" s="10" t="s">
        <v>5849</v>
      </c>
      <c r="C6161" s="11"/>
      <c r="D6161" s="1" t="s">
        <v>6228</v>
      </c>
      <c r="E6161" s="5">
        <v>1530254.28</v>
      </c>
      <c r="F6161" s="6">
        <v>1318223.3700000001</v>
      </c>
      <c r="G6161" s="3">
        <f t="shared" si="98"/>
        <v>86.144073388901106</v>
      </c>
    </row>
    <row r="6162" spans="1:7" x14ac:dyDescent="0.25">
      <c r="A6162" s="1" t="s">
        <v>5848</v>
      </c>
      <c r="B6162" s="10" t="s">
        <v>5849</v>
      </c>
      <c r="C6162" s="11"/>
      <c r="D6162" s="1" t="s">
        <v>6229</v>
      </c>
      <c r="E6162" s="5">
        <v>550281.33000000007</v>
      </c>
      <c r="F6162" s="6">
        <v>494493.99</v>
      </c>
      <c r="G6162" s="3">
        <f t="shared" si="98"/>
        <v>89.862032935044326</v>
      </c>
    </row>
    <row r="6163" spans="1:7" x14ac:dyDescent="0.25">
      <c r="A6163" s="1" t="s">
        <v>5848</v>
      </c>
      <c r="B6163" s="10" t="s">
        <v>5849</v>
      </c>
      <c r="C6163" s="11"/>
      <c r="D6163" s="1" t="s">
        <v>6230</v>
      </c>
      <c r="E6163" s="5">
        <v>2004081.95</v>
      </c>
      <c r="F6163" s="6">
        <v>1753007.42</v>
      </c>
      <c r="G6163" s="3">
        <f t="shared" si="98"/>
        <v>87.471843154916897</v>
      </c>
    </row>
    <row r="6164" spans="1:7" x14ac:dyDescent="0.25">
      <c r="A6164" s="1" t="s">
        <v>5848</v>
      </c>
      <c r="B6164" s="10" t="s">
        <v>5849</v>
      </c>
      <c r="C6164" s="11"/>
      <c r="D6164" s="1" t="s">
        <v>6231</v>
      </c>
      <c r="E6164" s="5">
        <v>1062518.3500000001</v>
      </c>
      <c r="F6164" s="6">
        <v>718867.61</v>
      </c>
      <c r="G6164" s="3">
        <f t="shared" si="98"/>
        <v>67.656959524510796</v>
      </c>
    </row>
    <row r="6165" spans="1:7" x14ac:dyDescent="0.25">
      <c r="A6165" s="1" t="s">
        <v>5848</v>
      </c>
      <c r="B6165" s="10" t="s">
        <v>5849</v>
      </c>
      <c r="C6165" s="11"/>
      <c r="D6165" s="1" t="s">
        <v>6232</v>
      </c>
      <c r="E6165" s="5">
        <v>1019303.3699999999</v>
      </c>
      <c r="F6165" s="6">
        <v>710462.73</v>
      </c>
      <c r="G6165" s="3">
        <f t="shared" si="98"/>
        <v>69.700812428394116</v>
      </c>
    </row>
    <row r="6166" spans="1:7" x14ac:dyDescent="0.25">
      <c r="A6166" s="1" t="s">
        <v>5848</v>
      </c>
      <c r="B6166" s="10" t="s">
        <v>5849</v>
      </c>
      <c r="C6166" s="11"/>
      <c r="D6166" s="1" t="s">
        <v>6233</v>
      </c>
      <c r="E6166" s="5">
        <v>1541111.5999999999</v>
      </c>
      <c r="F6166" s="6">
        <v>1452542.06</v>
      </c>
      <c r="G6166" s="3">
        <f t="shared" si="98"/>
        <v>94.25287954486879</v>
      </c>
    </row>
    <row r="6167" spans="1:7" x14ac:dyDescent="0.25">
      <c r="A6167" s="1" t="s">
        <v>5848</v>
      </c>
      <c r="B6167" s="10" t="s">
        <v>5849</v>
      </c>
      <c r="C6167" s="11"/>
      <c r="D6167" s="1" t="s">
        <v>6234</v>
      </c>
      <c r="E6167" s="5">
        <v>1536681.98</v>
      </c>
      <c r="F6167" s="6">
        <v>1353661.2</v>
      </c>
      <c r="G6167" s="3">
        <f t="shared" si="98"/>
        <v>88.089872700921504</v>
      </c>
    </row>
    <row r="6168" spans="1:7" x14ac:dyDescent="0.25">
      <c r="A6168" s="1" t="s">
        <v>5848</v>
      </c>
      <c r="B6168" s="10" t="s">
        <v>5849</v>
      </c>
      <c r="C6168" s="11"/>
      <c r="D6168" s="1" t="s">
        <v>6235</v>
      </c>
      <c r="E6168" s="5">
        <v>1149710.03</v>
      </c>
      <c r="F6168" s="6">
        <v>638193.81000000006</v>
      </c>
      <c r="G6168" s="3">
        <f t="shared" si="98"/>
        <v>55.509110414562535</v>
      </c>
    </row>
    <row r="6169" spans="1:7" x14ac:dyDescent="0.25">
      <c r="A6169" s="1" t="s">
        <v>5848</v>
      </c>
      <c r="B6169" s="10" t="s">
        <v>5849</v>
      </c>
      <c r="C6169" s="11"/>
      <c r="D6169" s="1" t="s">
        <v>6236</v>
      </c>
      <c r="E6169" s="5">
        <v>333483.3</v>
      </c>
      <c r="F6169" s="6">
        <v>162951.93</v>
      </c>
      <c r="G6169" s="3">
        <f t="shared" si="98"/>
        <v>48.863595268488709</v>
      </c>
    </row>
    <row r="6170" spans="1:7" x14ac:dyDescent="0.25">
      <c r="A6170" s="1" t="s">
        <v>5848</v>
      </c>
      <c r="B6170" s="10" t="s">
        <v>5849</v>
      </c>
      <c r="C6170" s="11"/>
      <c r="D6170" s="1" t="s">
        <v>6237</v>
      </c>
      <c r="E6170" s="5">
        <v>824174.2</v>
      </c>
      <c r="F6170" s="6">
        <v>765738.97</v>
      </c>
      <c r="G6170" s="3">
        <f t="shared" si="98"/>
        <v>92.909844787667467</v>
      </c>
    </row>
    <row r="6171" spans="1:7" x14ac:dyDescent="0.25">
      <c r="A6171" s="1" t="s">
        <v>5848</v>
      </c>
      <c r="B6171" s="10" t="s">
        <v>5849</v>
      </c>
      <c r="C6171" s="11"/>
      <c r="D6171" s="1" t="s">
        <v>6238</v>
      </c>
      <c r="E6171" s="5">
        <v>779109.32000000007</v>
      </c>
      <c r="F6171" s="6">
        <v>720832.03</v>
      </c>
      <c r="G6171" s="3">
        <f t="shared" si="98"/>
        <v>92.520011184053089</v>
      </c>
    </row>
    <row r="6172" spans="1:7" x14ac:dyDescent="0.25">
      <c r="A6172" s="1" t="s">
        <v>5848</v>
      </c>
      <c r="B6172" s="10" t="s">
        <v>5849</v>
      </c>
      <c r="C6172" s="11"/>
      <c r="D6172" s="1" t="s">
        <v>6239</v>
      </c>
      <c r="E6172" s="5">
        <v>951405</v>
      </c>
      <c r="F6172" s="6">
        <v>691255.14</v>
      </c>
      <c r="G6172" s="3">
        <f t="shared" si="98"/>
        <v>72.656244186229841</v>
      </c>
    </row>
    <row r="6173" spans="1:7" x14ac:dyDescent="0.25">
      <c r="A6173" s="1" t="s">
        <v>5848</v>
      </c>
      <c r="B6173" s="10" t="s">
        <v>5849</v>
      </c>
      <c r="C6173" s="11"/>
      <c r="D6173" s="1" t="s">
        <v>6240</v>
      </c>
      <c r="E6173" s="5">
        <v>1025349.2599999999</v>
      </c>
      <c r="F6173" s="6">
        <v>837074.8</v>
      </c>
      <c r="G6173" s="3">
        <f t="shared" si="98"/>
        <v>81.638016689064571</v>
      </c>
    </row>
    <row r="6174" spans="1:7" x14ac:dyDescent="0.25">
      <c r="A6174" s="1" t="s">
        <v>5848</v>
      </c>
      <c r="B6174" s="10" t="s">
        <v>5849</v>
      </c>
      <c r="C6174" s="11"/>
      <c r="D6174" s="1" t="s">
        <v>6241</v>
      </c>
      <c r="E6174" s="5">
        <v>1070687.3799999999</v>
      </c>
      <c r="F6174" s="6">
        <v>447327.65</v>
      </c>
      <c r="G6174" s="3">
        <f t="shared" si="98"/>
        <v>41.779482821587017</v>
      </c>
    </row>
    <row r="6175" spans="1:7" x14ac:dyDescent="0.25">
      <c r="A6175" s="1" t="s">
        <v>5848</v>
      </c>
      <c r="B6175" s="10" t="s">
        <v>5849</v>
      </c>
      <c r="C6175" s="11"/>
      <c r="D6175" s="1" t="s">
        <v>6242</v>
      </c>
      <c r="E6175" s="5">
        <v>656247.78</v>
      </c>
      <c r="F6175" s="6">
        <v>542948.38</v>
      </c>
      <c r="G6175" s="3">
        <f t="shared" si="98"/>
        <v>82.735271119698112</v>
      </c>
    </row>
    <row r="6176" spans="1:7" x14ac:dyDescent="0.25">
      <c r="A6176" s="1" t="s">
        <v>5848</v>
      </c>
      <c r="B6176" s="10" t="s">
        <v>5849</v>
      </c>
      <c r="C6176" s="11"/>
      <c r="D6176" s="1" t="s">
        <v>6243</v>
      </c>
      <c r="E6176" s="5">
        <v>1031396.95</v>
      </c>
      <c r="F6176" s="6">
        <v>897905.94</v>
      </c>
      <c r="G6176" s="3">
        <f t="shared" si="98"/>
        <v>87.05726151313516</v>
      </c>
    </row>
    <row r="6177" spans="1:7" x14ac:dyDescent="0.25">
      <c r="A6177" s="1" t="s">
        <v>5848</v>
      </c>
      <c r="B6177" s="10" t="s">
        <v>5849</v>
      </c>
      <c r="C6177" s="11"/>
      <c r="D6177" s="1" t="s">
        <v>6244</v>
      </c>
      <c r="E6177" s="5">
        <v>1226192.57</v>
      </c>
      <c r="F6177" s="6">
        <v>1002681.89</v>
      </c>
      <c r="G6177" s="3">
        <f t="shared" si="98"/>
        <v>81.771975669368146</v>
      </c>
    </row>
    <row r="6178" spans="1:7" x14ac:dyDescent="0.25">
      <c r="A6178" s="1" t="s">
        <v>5848</v>
      </c>
      <c r="B6178" s="10" t="s">
        <v>5849</v>
      </c>
      <c r="C6178" s="11"/>
      <c r="D6178" s="1" t="s">
        <v>6245</v>
      </c>
      <c r="E6178" s="5">
        <v>915642.05999999994</v>
      </c>
      <c r="F6178" s="6">
        <v>770362.6</v>
      </c>
      <c r="G6178" s="3">
        <f t="shared" si="98"/>
        <v>84.133596921050142</v>
      </c>
    </row>
    <row r="6179" spans="1:7" x14ac:dyDescent="0.25">
      <c r="A6179" s="1" t="s">
        <v>5848</v>
      </c>
      <c r="B6179" s="10" t="s">
        <v>5849</v>
      </c>
      <c r="C6179" s="11"/>
      <c r="D6179" s="1" t="s">
        <v>6246</v>
      </c>
      <c r="E6179" s="5">
        <v>1511216.06</v>
      </c>
      <c r="F6179" s="6">
        <v>1348522.91</v>
      </c>
      <c r="G6179" s="3">
        <f t="shared" si="98"/>
        <v>89.234289238561942</v>
      </c>
    </row>
    <row r="6180" spans="1:7" x14ac:dyDescent="0.25">
      <c r="A6180" s="1" t="s">
        <v>5848</v>
      </c>
      <c r="B6180" s="10" t="s">
        <v>5849</v>
      </c>
      <c r="C6180" s="11"/>
      <c r="D6180" s="1" t="s">
        <v>6247</v>
      </c>
      <c r="E6180" s="5">
        <v>1914852.3299999998</v>
      </c>
      <c r="F6180" s="6">
        <v>1218206.51</v>
      </c>
      <c r="G6180" s="3">
        <f t="shared" si="98"/>
        <v>63.618822763215377</v>
      </c>
    </row>
    <row r="6181" spans="1:7" x14ac:dyDescent="0.25">
      <c r="A6181" s="1" t="s">
        <v>5848</v>
      </c>
      <c r="B6181" s="10" t="s">
        <v>5849</v>
      </c>
      <c r="C6181" s="11"/>
      <c r="D6181" s="1" t="s">
        <v>6248</v>
      </c>
      <c r="E6181" s="5">
        <v>875938.39</v>
      </c>
      <c r="F6181" s="6">
        <v>632345.15</v>
      </c>
      <c r="G6181" s="3">
        <f t="shared" si="98"/>
        <v>72.190596646871469</v>
      </c>
    </row>
    <row r="6182" spans="1:7" x14ac:dyDescent="0.25">
      <c r="A6182" s="1" t="s">
        <v>5848</v>
      </c>
      <c r="B6182" s="10" t="s">
        <v>5849</v>
      </c>
      <c r="C6182" s="11"/>
      <c r="D6182" s="1" t="s">
        <v>6249</v>
      </c>
      <c r="E6182" s="5">
        <v>2833283.03</v>
      </c>
      <c r="F6182" s="6">
        <v>1882172.99</v>
      </c>
      <c r="G6182" s="3">
        <f t="shared" si="98"/>
        <v>66.430814361670045</v>
      </c>
    </row>
    <row r="6183" spans="1:7" x14ac:dyDescent="0.25">
      <c r="A6183" s="1" t="s">
        <v>5848</v>
      </c>
      <c r="B6183" s="10" t="s">
        <v>5849</v>
      </c>
      <c r="C6183" s="11"/>
      <c r="D6183" s="1" t="s">
        <v>6250</v>
      </c>
      <c r="E6183" s="5">
        <v>1329788.3899999999</v>
      </c>
      <c r="F6183" s="6">
        <v>919306.43</v>
      </c>
      <c r="G6183" s="3">
        <f t="shared" si="98"/>
        <v>69.131783441123289</v>
      </c>
    </row>
    <row r="6184" spans="1:7" x14ac:dyDescent="0.25">
      <c r="A6184" s="1" t="s">
        <v>5848</v>
      </c>
      <c r="B6184" s="10" t="s">
        <v>5849</v>
      </c>
      <c r="C6184" s="11"/>
      <c r="D6184" s="1" t="s">
        <v>6251</v>
      </c>
      <c r="E6184" s="5">
        <v>543864.34000000008</v>
      </c>
      <c r="F6184" s="6">
        <v>477167.88</v>
      </c>
      <c r="G6184" s="3">
        <f t="shared" si="98"/>
        <v>87.736563128959688</v>
      </c>
    </row>
    <row r="6185" spans="1:7" x14ac:dyDescent="0.25">
      <c r="A6185" s="1" t="s">
        <v>5848</v>
      </c>
      <c r="B6185" s="10" t="s">
        <v>5849</v>
      </c>
      <c r="C6185" s="11"/>
      <c r="D6185" s="1" t="s">
        <v>6252</v>
      </c>
      <c r="E6185" s="5">
        <v>884083.88</v>
      </c>
      <c r="F6185" s="6">
        <v>776796.6</v>
      </c>
      <c r="G6185" s="3">
        <f t="shared" si="98"/>
        <v>87.86458135623964</v>
      </c>
    </row>
    <row r="6186" spans="1:7" x14ac:dyDescent="0.25">
      <c r="A6186" s="1" t="s">
        <v>5848</v>
      </c>
      <c r="B6186" s="10" t="s">
        <v>5849</v>
      </c>
      <c r="C6186" s="11"/>
      <c r="D6186" s="1" t="s">
        <v>6253</v>
      </c>
      <c r="E6186" s="5">
        <v>542247.98</v>
      </c>
      <c r="F6186" s="6">
        <v>486025.5</v>
      </c>
      <c r="G6186" s="3">
        <f t="shared" si="98"/>
        <v>89.631592541847738</v>
      </c>
    </row>
    <row r="6187" spans="1:7" x14ac:dyDescent="0.25">
      <c r="A6187" s="1" t="s">
        <v>5848</v>
      </c>
      <c r="B6187" s="10" t="s">
        <v>5849</v>
      </c>
      <c r="C6187" s="11"/>
      <c r="D6187" s="1" t="s">
        <v>6254</v>
      </c>
      <c r="E6187" s="5">
        <v>553031.51</v>
      </c>
      <c r="F6187" s="6">
        <v>477025.45</v>
      </c>
      <c r="G6187" s="3">
        <f t="shared" ref="G6187:G6249" si="99">F6187/E6187*100</f>
        <v>86.256468460540333</v>
      </c>
    </row>
    <row r="6188" spans="1:7" x14ac:dyDescent="0.25">
      <c r="A6188" s="1" t="s">
        <v>5848</v>
      </c>
      <c r="B6188" s="10" t="s">
        <v>5849</v>
      </c>
      <c r="C6188" s="11"/>
      <c r="D6188" s="1" t="s">
        <v>6255</v>
      </c>
      <c r="E6188" s="5">
        <v>1113292.1700000002</v>
      </c>
      <c r="F6188" s="6">
        <v>878144.38</v>
      </c>
      <c r="G6188" s="3">
        <f t="shared" si="99"/>
        <v>78.878160079038366</v>
      </c>
    </row>
    <row r="6189" spans="1:7" x14ac:dyDescent="0.25">
      <c r="A6189" s="1" t="s">
        <v>5848</v>
      </c>
      <c r="B6189" s="10" t="s">
        <v>5849</v>
      </c>
      <c r="C6189" s="11"/>
      <c r="D6189" s="1" t="s">
        <v>6256</v>
      </c>
      <c r="E6189" s="5">
        <v>544363.13</v>
      </c>
      <c r="F6189" s="6">
        <v>466513.44</v>
      </c>
      <c r="G6189" s="3">
        <f t="shared" si="99"/>
        <v>85.698941440064104</v>
      </c>
    </row>
    <row r="6190" spans="1:7" x14ac:dyDescent="0.25">
      <c r="A6190" s="1" t="s">
        <v>5848</v>
      </c>
      <c r="B6190" s="10" t="s">
        <v>5849</v>
      </c>
      <c r="C6190" s="11"/>
      <c r="D6190" s="1" t="s">
        <v>6257</v>
      </c>
      <c r="E6190" s="5">
        <v>546116.79</v>
      </c>
      <c r="F6190" s="6">
        <v>512283.34</v>
      </c>
      <c r="G6190" s="3">
        <f t="shared" si="99"/>
        <v>93.804722612538598</v>
      </c>
    </row>
    <row r="6191" spans="1:7" x14ac:dyDescent="0.25">
      <c r="A6191" s="1" t="s">
        <v>5848</v>
      </c>
      <c r="B6191" s="10" t="s">
        <v>5849</v>
      </c>
      <c r="C6191" s="11"/>
      <c r="D6191" s="1" t="s">
        <v>6258</v>
      </c>
      <c r="E6191" s="5">
        <v>549225.57999999996</v>
      </c>
      <c r="F6191" s="6">
        <v>397410.09</v>
      </c>
      <c r="G6191" s="3">
        <f t="shared" si="99"/>
        <v>72.358263065605954</v>
      </c>
    </row>
    <row r="6192" spans="1:7" x14ac:dyDescent="0.25">
      <c r="A6192" s="1" t="s">
        <v>5848</v>
      </c>
      <c r="B6192" s="10" t="s">
        <v>5849</v>
      </c>
      <c r="C6192" s="11"/>
      <c r="D6192" s="1" t="s">
        <v>6259</v>
      </c>
      <c r="E6192" s="5">
        <v>624730.64999999991</v>
      </c>
      <c r="F6192" s="6">
        <v>481972.82</v>
      </c>
      <c r="G6192" s="3">
        <f t="shared" si="99"/>
        <v>77.148899289637868</v>
      </c>
    </row>
    <row r="6193" spans="1:7" x14ac:dyDescent="0.25">
      <c r="A6193" s="1" t="s">
        <v>5848</v>
      </c>
      <c r="B6193" s="10" t="s">
        <v>5849</v>
      </c>
      <c r="C6193" s="11"/>
      <c r="D6193" s="1" t="s">
        <v>6260</v>
      </c>
      <c r="E6193" s="5">
        <v>877279.81</v>
      </c>
      <c r="F6193" s="6">
        <v>772153.9</v>
      </c>
      <c r="G6193" s="3">
        <f t="shared" si="99"/>
        <v>88.016832394672335</v>
      </c>
    </row>
    <row r="6194" spans="1:7" x14ac:dyDescent="0.25">
      <c r="A6194" s="1" t="s">
        <v>5848</v>
      </c>
      <c r="B6194" s="10" t="s">
        <v>5849</v>
      </c>
      <c r="C6194" s="11"/>
      <c r="D6194" s="1" t="s">
        <v>6261</v>
      </c>
      <c r="E6194" s="5">
        <v>547584.15</v>
      </c>
      <c r="F6194" s="6">
        <v>488772.99</v>
      </c>
      <c r="G6194" s="3">
        <f t="shared" si="99"/>
        <v>89.259886357192769</v>
      </c>
    </row>
    <row r="6195" spans="1:7" x14ac:dyDescent="0.25">
      <c r="A6195" s="1" t="s">
        <v>5848</v>
      </c>
      <c r="B6195" s="10" t="s">
        <v>5849</v>
      </c>
      <c r="C6195" s="11"/>
      <c r="D6195" s="1" t="s">
        <v>6262</v>
      </c>
      <c r="E6195" s="5">
        <v>552727.65</v>
      </c>
      <c r="F6195" s="6">
        <v>507413.69</v>
      </c>
      <c r="G6195" s="3">
        <f t="shared" si="99"/>
        <v>91.801756253735448</v>
      </c>
    </row>
    <row r="6196" spans="1:7" x14ac:dyDescent="0.25">
      <c r="A6196" s="1" t="s">
        <v>5848</v>
      </c>
      <c r="B6196" s="10" t="s">
        <v>5849</v>
      </c>
      <c r="C6196" s="11"/>
      <c r="D6196" s="1" t="s">
        <v>6263</v>
      </c>
      <c r="E6196" s="5">
        <v>853895.24</v>
      </c>
      <c r="F6196" s="6">
        <v>680818.77</v>
      </c>
      <c r="G6196" s="3">
        <f t="shared" si="99"/>
        <v>79.730948025896012</v>
      </c>
    </row>
    <row r="6197" spans="1:7" x14ac:dyDescent="0.25">
      <c r="A6197" s="1" t="s">
        <v>5848</v>
      </c>
      <c r="B6197" s="10" t="s">
        <v>5849</v>
      </c>
      <c r="C6197" s="11"/>
      <c r="D6197" s="1" t="s">
        <v>6264</v>
      </c>
      <c r="E6197" s="5">
        <v>3169389.8800000004</v>
      </c>
      <c r="F6197" s="6">
        <v>2798828.58</v>
      </c>
      <c r="G6197" s="3">
        <f t="shared" si="99"/>
        <v>88.308118785310171</v>
      </c>
    </row>
    <row r="6198" spans="1:7" x14ac:dyDescent="0.25">
      <c r="A6198" s="1" t="s">
        <v>5848</v>
      </c>
      <c r="B6198" s="10" t="s">
        <v>5849</v>
      </c>
      <c r="C6198" s="11"/>
      <c r="D6198" s="1" t="s">
        <v>6265</v>
      </c>
      <c r="E6198" s="5">
        <v>52274.19</v>
      </c>
      <c r="F6198" s="6">
        <v>26440.94</v>
      </c>
      <c r="G6198" s="3">
        <f t="shared" si="99"/>
        <v>50.581252430692849</v>
      </c>
    </row>
    <row r="6199" spans="1:7" x14ac:dyDescent="0.25">
      <c r="A6199" s="1" t="s">
        <v>5848</v>
      </c>
      <c r="B6199" s="10" t="s">
        <v>5849</v>
      </c>
      <c r="C6199" s="11"/>
      <c r="D6199" s="1" t="s">
        <v>6266</v>
      </c>
      <c r="E6199" s="5">
        <v>576945.77</v>
      </c>
      <c r="F6199" s="6">
        <v>387826.19</v>
      </c>
      <c r="G6199" s="3">
        <f t="shared" si="99"/>
        <v>67.220562168260628</v>
      </c>
    </row>
    <row r="6200" spans="1:7" x14ac:dyDescent="0.25">
      <c r="A6200" s="1" t="s">
        <v>5848</v>
      </c>
      <c r="B6200" s="10" t="s">
        <v>5849</v>
      </c>
      <c r="C6200" s="11"/>
      <c r="D6200" s="1" t="s">
        <v>6267</v>
      </c>
      <c r="E6200" s="5">
        <v>599258.71</v>
      </c>
      <c r="F6200" s="6">
        <v>290163.84999999998</v>
      </c>
      <c r="G6200" s="3">
        <f t="shared" si="99"/>
        <v>48.420464343355142</v>
      </c>
    </row>
    <row r="6201" spans="1:7" x14ac:dyDescent="0.25">
      <c r="A6201" s="1" t="s">
        <v>5848</v>
      </c>
      <c r="B6201" s="10" t="s">
        <v>5849</v>
      </c>
      <c r="C6201" s="11"/>
      <c r="D6201" s="1" t="s">
        <v>6268</v>
      </c>
      <c r="E6201" s="5">
        <v>685516.35</v>
      </c>
      <c r="F6201" s="6">
        <v>659663.42000000004</v>
      </c>
      <c r="G6201" s="3">
        <f t="shared" si="99"/>
        <v>96.228692430165978</v>
      </c>
    </row>
    <row r="6202" spans="1:7" x14ac:dyDescent="0.25">
      <c r="A6202" s="1" t="s">
        <v>5848</v>
      </c>
      <c r="B6202" s="10" t="s">
        <v>5849</v>
      </c>
      <c r="C6202" s="11"/>
      <c r="D6202" s="1" t="s">
        <v>6269</v>
      </c>
      <c r="E6202" s="5">
        <v>2566943.56</v>
      </c>
      <c r="F6202" s="6">
        <v>2239121.61</v>
      </c>
      <c r="G6202" s="3">
        <f t="shared" si="99"/>
        <v>87.229093965743445</v>
      </c>
    </row>
    <row r="6203" spans="1:7" x14ac:dyDescent="0.25">
      <c r="A6203" s="1" t="s">
        <v>5848</v>
      </c>
      <c r="B6203" s="10" t="s">
        <v>5849</v>
      </c>
      <c r="C6203" s="11"/>
      <c r="D6203" s="1" t="s">
        <v>6270</v>
      </c>
      <c r="E6203" s="5">
        <v>2060377.22</v>
      </c>
      <c r="F6203" s="6">
        <v>1903304.1</v>
      </c>
      <c r="G6203" s="3">
        <f t="shared" si="99"/>
        <v>92.376487253144845</v>
      </c>
    </row>
    <row r="6204" spans="1:7" x14ac:dyDescent="0.25">
      <c r="A6204" s="1" t="s">
        <v>5848</v>
      </c>
      <c r="B6204" s="10" t="s">
        <v>5849</v>
      </c>
      <c r="C6204" s="11"/>
      <c r="D6204" s="1" t="s">
        <v>6271</v>
      </c>
      <c r="E6204" s="5">
        <v>1235039.79</v>
      </c>
      <c r="F6204" s="6">
        <v>1230321.68</v>
      </c>
      <c r="G6204" s="3">
        <f t="shared" si="99"/>
        <v>99.617979109806654</v>
      </c>
    </row>
    <row r="6205" spans="1:7" x14ac:dyDescent="0.25">
      <c r="A6205" s="1" t="s">
        <v>5848</v>
      </c>
      <c r="B6205" s="10" t="s">
        <v>5849</v>
      </c>
      <c r="C6205" s="11"/>
      <c r="D6205" s="1" t="s">
        <v>6272</v>
      </c>
      <c r="E6205" s="5">
        <v>639327.79</v>
      </c>
      <c r="F6205" s="6">
        <v>566168.31999999995</v>
      </c>
      <c r="G6205" s="3">
        <f t="shared" si="99"/>
        <v>88.556813712102183</v>
      </c>
    </row>
    <row r="6206" spans="1:7" x14ac:dyDescent="0.25">
      <c r="A6206" s="1" t="s">
        <v>5848</v>
      </c>
      <c r="B6206" s="10" t="s">
        <v>5849</v>
      </c>
      <c r="C6206" s="11"/>
      <c r="D6206" s="1" t="s">
        <v>6273</v>
      </c>
      <c r="E6206" s="5">
        <v>648319.17000000004</v>
      </c>
      <c r="F6206" s="6">
        <v>587072.76</v>
      </c>
      <c r="G6206" s="3">
        <f t="shared" si="99"/>
        <v>90.5530465804366</v>
      </c>
    </row>
    <row r="6207" spans="1:7" x14ac:dyDescent="0.25">
      <c r="A6207" s="1" t="s">
        <v>5848</v>
      </c>
      <c r="B6207" s="10" t="s">
        <v>5849</v>
      </c>
      <c r="C6207" s="11"/>
      <c r="D6207" s="1" t="s">
        <v>6274</v>
      </c>
      <c r="E6207" s="5">
        <v>505078.12</v>
      </c>
      <c r="F6207" s="6">
        <v>437480.47</v>
      </c>
      <c r="G6207" s="3">
        <f t="shared" si="99"/>
        <v>86.616397083286827</v>
      </c>
    </row>
    <row r="6208" spans="1:7" x14ac:dyDescent="0.25">
      <c r="A6208" s="1" t="s">
        <v>5848</v>
      </c>
      <c r="B6208" s="10" t="s">
        <v>5849</v>
      </c>
      <c r="C6208" s="11"/>
      <c r="D6208" s="1" t="s">
        <v>6275</v>
      </c>
      <c r="E6208" s="5">
        <v>754532.76</v>
      </c>
      <c r="F6208" s="6">
        <v>664029.17000000004</v>
      </c>
      <c r="G6208" s="3">
        <f t="shared" si="99"/>
        <v>88.00534651404665</v>
      </c>
    </row>
    <row r="6209" spans="1:7" x14ac:dyDescent="0.25">
      <c r="A6209" s="1" t="s">
        <v>5848</v>
      </c>
      <c r="B6209" s="10" t="s">
        <v>5849</v>
      </c>
      <c r="C6209" s="11"/>
      <c r="D6209" s="1" t="s">
        <v>6276</v>
      </c>
      <c r="E6209" s="5">
        <v>696948.53999999992</v>
      </c>
      <c r="F6209" s="6">
        <v>528730.65</v>
      </c>
      <c r="G6209" s="3">
        <f t="shared" si="99"/>
        <v>75.863657021219979</v>
      </c>
    </row>
    <row r="6210" spans="1:7" x14ac:dyDescent="0.25">
      <c r="A6210" s="1" t="s">
        <v>5848</v>
      </c>
      <c r="B6210" s="10" t="s">
        <v>5849</v>
      </c>
      <c r="C6210" s="11"/>
      <c r="D6210" s="1" t="s">
        <v>6277</v>
      </c>
      <c r="E6210" s="5">
        <v>696296.19000000006</v>
      </c>
      <c r="F6210" s="6">
        <v>657616.66</v>
      </c>
      <c r="G6210" s="3">
        <f t="shared" si="99"/>
        <v>94.444960268991281</v>
      </c>
    </row>
    <row r="6211" spans="1:7" x14ac:dyDescent="0.25">
      <c r="A6211" s="1" t="s">
        <v>5848</v>
      </c>
      <c r="B6211" s="10" t="s">
        <v>5849</v>
      </c>
      <c r="C6211" s="11"/>
      <c r="D6211" s="1" t="s">
        <v>6278</v>
      </c>
      <c r="E6211" s="5">
        <v>508423.49999999994</v>
      </c>
      <c r="F6211" s="6">
        <v>417735.23</v>
      </c>
      <c r="G6211" s="3">
        <f t="shared" si="99"/>
        <v>82.162848491464302</v>
      </c>
    </row>
    <row r="6212" spans="1:7" x14ac:dyDescent="0.25">
      <c r="A6212" s="1" t="s">
        <v>5848</v>
      </c>
      <c r="B6212" s="10" t="s">
        <v>5849</v>
      </c>
      <c r="C6212" s="11"/>
      <c r="D6212" s="1" t="s">
        <v>6279</v>
      </c>
      <c r="E6212" s="5">
        <v>377058.94</v>
      </c>
      <c r="F6212" s="6">
        <v>350198.2</v>
      </c>
      <c r="G6212" s="3">
        <f t="shared" si="99"/>
        <v>92.876249002344309</v>
      </c>
    </row>
    <row r="6213" spans="1:7" x14ac:dyDescent="0.25">
      <c r="A6213" s="1" t="s">
        <v>5848</v>
      </c>
      <c r="B6213" s="10" t="s">
        <v>5849</v>
      </c>
      <c r="C6213" s="11"/>
      <c r="D6213" s="1" t="s">
        <v>6280</v>
      </c>
      <c r="E6213" s="5">
        <v>386292.2</v>
      </c>
      <c r="F6213" s="6">
        <v>331584.75</v>
      </c>
      <c r="G6213" s="3">
        <f t="shared" si="99"/>
        <v>85.837806199555672</v>
      </c>
    </row>
    <row r="6214" spans="1:7" x14ac:dyDescent="0.25">
      <c r="A6214" s="1" t="s">
        <v>5848</v>
      </c>
      <c r="B6214" s="10" t="s">
        <v>5849</v>
      </c>
      <c r="C6214" s="11"/>
      <c r="D6214" s="1" t="s">
        <v>6281</v>
      </c>
      <c r="E6214" s="5">
        <v>508080.29000000004</v>
      </c>
      <c r="F6214" s="6">
        <v>429197.7</v>
      </c>
      <c r="G6214" s="3">
        <f t="shared" si="99"/>
        <v>84.474384944159127</v>
      </c>
    </row>
    <row r="6215" spans="1:7" x14ac:dyDescent="0.25">
      <c r="A6215" s="1" t="s">
        <v>5848</v>
      </c>
      <c r="B6215" s="10" t="s">
        <v>5849</v>
      </c>
      <c r="C6215" s="11"/>
      <c r="D6215" s="1" t="s">
        <v>6282</v>
      </c>
      <c r="E6215" s="5">
        <v>892833.41</v>
      </c>
      <c r="F6215" s="6">
        <v>755939.85</v>
      </c>
      <c r="G6215" s="3">
        <f t="shared" si="99"/>
        <v>84.667513730248956</v>
      </c>
    </row>
    <row r="6216" spans="1:7" ht="25.5" x14ac:dyDescent="0.25">
      <c r="A6216" s="1" t="s">
        <v>5848</v>
      </c>
      <c r="B6216" s="10" t="s">
        <v>5849</v>
      </c>
      <c r="C6216" s="11"/>
      <c r="D6216" s="1" t="s">
        <v>6283</v>
      </c>
      <c r="E6216" s="5">
        <v>883809.49</v>
      </c>
      <c r="F6216" s="6">
        <v>730675.84</v>
      </c>
      <c r="G6216" s="3">
        <f t="shared" si="99"/>
        <v>82.67345488675393</v>
      </c>
    </row>
    <row r="6217" spans="1:7" x14ac:dyDescent="0.25">
      <c r="A6217" s="1" t="s">
        <v>5848</v>
      </c>
      <c r="B6217" s="10" t="s">
        <v>5849</v>
      </c>
      <c r="C6217" s="11"/>
      <c r="D6217" s="1" t="s">
        <v>6284</v>
      </c>
      <c r="E6217" s="5">
        <v>1213213.96</v>
      </c>
      <c r="F6217" s="6">
        <v>1082604.74</v>
      </c>
      <c r="G6217" s="3">
        <f t="shared" si="99"/>
        <v>89.234444681134391</v>
      </c>
    </row>
    <row r="6218" spans="1:7" ht="25.5" x14ac:dyDescent="0.25">
      <c r="A6218" s="1" t="s">
        <v>5848</v>
      </c>
      <c r="B6218" s="10" t="s">
        <v>5849</v>
      </c>
      <c r="C6218" s="11"/>
      <c r="D6218" s="1" t="s">
        <v>6285</v>
      </c>
      <c r="E6218" s="5">
        <v>1953533.5899999999</v>
      </c>
      <c r="F6218" s="6">
        <v>1657611.1</v>
      </c>
      <c r="G6218" s="3">
        <f t="shared" si="99"/>
        <v>84.851937457599604</v>
      </c>
    </row>
    <row r="6219" spans="1:7" ht="25.5" x14ac:dyDescent="0.25">
      <c r="A6219" s="1" t="s">
        <v>5848</v>
      </c>
      <c r="B6219" s="10" t="s">
        <v>5849</v>
      </c>
      <c r="C6219" s="11"/>
      <c r="D6219" s="1" t="s">
        <v>6286</v>
      </c>
      <c r="E6219" s="5">
        <v>772917.61</v>
      </c>
      <c r="F6219" s="6">
        <v>658292.55000000005</v>
      </c>
      <c r="G6219" s="3">
        <f t="shared" si="99"/>
        <v>85.169821657964306</v>
      </c>
    </row>
    <row r="6220" spans="1:7" ht="25.5" x14ac:dyDescent="0.25">
      <c r="A6220" s="1" t="s">
        <v>5848</v>
      </c>
      <c r="B6220" s="10" t="s">
        <v>5849</v>
      </c>
      <c r="C6220" s="11"/>
      <c r="D6220" s="1" t="s">
        <v>6287</v>
      </c>
      <c r="E6220" s="5">
        <v>468560.55000000005</v>
      </c>
      <c r="F6220" s="6">
        <v>401682.56</v>
      </c>
      <c r="G6220" s="3">
        <f t="shared" si="99"/>
        <v>85.726926861426975</v>
      </c>
    </row>
    <row r="6221" spans="1:7" x14ac:dyDescent="0.25">
      <c r="A6221" s="1" t="s">
        <v>5848</v>
      </c>
      <c r="B6221" s="10" t="s">
        <v>5849</v>
      </c>
      <c r="C6221" s="11"/>
      <c r="D6221" s="1" t="s">
        <v>6288</v>
      </c>
      <c r="E6221" s="5">
        <v>875250.35</v>
      </c>
      <c r="F6221" s="6">
        <v>775518.46</v>
      </c>
      <c r="G6221" s="3">
        <f t="shared" si="99"/>
        <v>88.605329892184557</v>
      </c>
    </row>
    <row r="6222" spans="1:7" x14ac:dyDescent="0.25">
      <c r="A6222" s="1" t="s">
        <v>5848</v>
      </c>
      <c r="B6222" s="10" t="s">
        <v>5849</v>
      </c>
      <c r="C6222" s="11"/>
      <c r="D6222" s="1" t="s">
        <v>6289</v>
      </c>
      <c r="E6222" s="5">
        <v>1316890.25</v>
      </c>
      <c r="F6222" s="6">
        <v>1088404.93</v>
      </c>
      <c r="G6222" s="3">
        <f t="shared" si="99"/>
        <v>82.649630825347813</v>
      </c>
    </row>
    <row r="6223" spans="1:7" ht="25.5" x14ac:dyDescent="0.25">
      <c r="A6223" s="1" t="s">
        <v>5848</v>
      </c>
      <c r="B6223" s="10" t="s">
        <v>5849</v>
      </c>
      <c r="C6223" s="11"/>
      <c r="D6223" s="1" t="s">
        <v>6290</v>
      </c>
      <c r="E6223" s="5">
        <v>1306628.3999999999</v>
      </c>
      <c r="F6223" s="6">
        <v>1190001.79</v>
      </c>
      <c r="G6223" s="3">
        <f t="shared" si="99"/>
        <v>91.074232735183173</v>
      </c>
    </row>
    <row r="6224" spans="1:7" ht="25.5" x14ac:dyDescent="0.25">
      <c r="A6224" s="1" t="s">
        <v>5848</v>
      </c>
      <c r="B6224" s="10" t="s">
        <v>5849</v>
      </c>
      <c r="C6224" s="11"/>
      <c r="D6224" s="1" t="s">
        <v>6291</v>
      </c>
      <c r="E6224" s="5">
        <v>1348580.29</v>
      </c>
      <c r="F6224" s="6">
        <v>1126043.98</v>
      </c>
      <c r="G6224" s="3">
        <f t="shared" si="99"/>
        <v>83.498475274319773</v>
      </c>
    </row>
    <row r="6225" spans="1:7" ht="25.5" x14ac:dyDescent="0.25">
      <c r="A6225" s="1" t="s">
        <v>5848</v>
      </c>
      <c r="B6225" s="10" t="s">
        <v>5849</v>
      </c>
      <c r="C6225" s="11"/>
      <c r="D6225" s="1" t="s">
        <v>6292</v>
      </c>
      <c r="E6225" s="5">
        <v>1475472.0199999998</v>
      </c>
      <c r="F6225" s="6">
        <v>1085177.29</v>
      </c>
      <c r="G6225" s="3">
        <f t="shared" si="99"/>
        <v>73.547805399928905</v>
      </c>
    </row>
    <row r="6226" spans="1:7" x14ac:dyDescent="0.25">
      <c r="A6226" s="1" t="s">
        <v>5848</v>
      </c>
      <c r="B6226" s="10" t="s">
        <v>5849</v>
      </c>
      <c r="C6226" s="11"/>
      <c r="D6226" s="1" t="s">
        <v>6293</v>
      </c>
      <c r="E6226" s="5">
        <v>886222.71000000008</v>
      </c>
      <c r="F6226" s="6">
        <v>780552.43</v>
      </c>
      <c r="G6226" s="3">
        <f t="shared" si="99"/>
        <v>88.076329030205059</v>
      </c>
    </row>
    <row r="6227" spans="1:7" x14ac:dyDescent="0.25">
      <c r="A6227" s="1" t="s">
        <v>5848</v>
      </c>
      <c r="B6227" s="10" t="s">
        <v>5849</v>
      </c>
      <c r="C6227" s="11"/>
      <c r="D6227" s="1" t="s">
        <v>6294</v>
      </c>
      <c r="E6227" s="5">
        <v>1627439.49</v>
      </c>
      <c r="F6227" s="6">
        <v>1510988.65</v>
      </c>
      <c r="G6227" s="3">
        <f t="shared" si="99"/>
        <v>92.844536419599848</v>
      </c>
    </row>
    <row r="6228" spans="1:7" ht="25.5" x14ac:dyDescent="0.25">
      <c r="A6228" s="1" t="s">
        <v>5848</v>
      </c>
      <c r="B6228" s="10" t="s">
        <v>5849</v>
      </c>
      <c r="C6228" s="11"/>
      <c r="D6228" s="1" t="s">
        <v>6295</v>
      </c>
      <c r="E6228" s="5">
        <v>737124.77</v>
      </c>
      <c r="F6228" s="6">
        <v>649622.79</v>
      </c>
      <c r="G6228" s="3">
        <f t="shared" si="99"/>
        <v>88.129285086973823</v>
      </c>
    </row>
    <row r="6229" spans="1:7" ht="25.5" x14ac:dyDescent="0.25">
      <c r="A6229" s="1" t="s">
        <v>5848</v>
      </c>
      <c r="B6229" s="10" t="s">
        <v>5849</v>
      </c>
      <c r="C6229" s="11"/>
      <c r="D6229" s="1" t="s">
        <v>6296</v>
      </c>
      <c r="E6229" s="5">
        <v>1199722.9099999999</v>
      </c>
      <c r="F6229" s="6">
        <v>1096382.75</v>
      </c>
      <c r="G6229" s="3">
        <f t="shared" si="99"/>
        <v>91.386331032054741</v>
      </c>
    </row>
    <row r="6230" spans="1:7" x14ac:dyDescent="0.25">
      <c r="A6230" s="1" t="s">
        <v>5848</v>
      </c>
      <c r="B6230" s="10" t="s">
        <v>5849</v>
      </c>
      <c r="C6230" s="11"/>
      <c r="D6230" s="1" t="s">
        <v>6297</v>
      </c>
      <c r="E6230" s="5">
        <v>1146118.9100000001</v>
      </c>
      <c r="F6230" s="6">
        <v>1054435.26</v>
      </c>
      <c r="G6230" s="3">
        <f t="shared" si="99"/>
        <v>92.000511535055281</v>
      </c>
    </row>
    <row r="6231" spans="1:7" x14ac:dyDescent="0.25">
      <c r="A6231" s="1" t="s">
        <v>5848</v>
      </c>
      <c r="B6231" s="10" t="s">
        <v>5849</v>
      </c>
      <c r="C6231" s="11"/>
      <c r="D6231" s="1" t="s">
        <v>6298</v>
      </c>
      <c r="E6231" s="5">
        <v>1089167.82</v>
      </c>
      <c r="F6231" s="6">
        <v>973860.11</v>
      </c>
      <c r="G6231" s="3">
        <f t="shared" si="99"/>
        <v>89.413228348960956</v>
      </c>
    </row>
    <row r="6232" spans="1:7" ht="25.5" x14ac:dyDescent="0.25">
      <c r="A6232" s="1" t="s">
        <v>5848</v>
      </c>
      <c r="B6232" s="10" t="s">
        <v>5849</v>
      </c>
      <c r="C6232" s="11"/>
      <c r="D6232" s="1" t="s">
        <v>6299</v>
      </c>
      <c r="E6232" s="5">
        <v>1540664.99</v>
      </c>
      <c r="F6232" s="6">
        <v>1389494.2</v>
      </c>
      <c r="G6232" s="3">
        <f t="shared" si="99"/>
        <v>90.18795189212419</v>
      </c>
    </row>
    <row r="6233" spans="1:7" x14ac:dyDescent="0.25">
      <c r="A6233" s="1" t="s">
        <v>5848</v>
      </c>
      <c r="B6233" s="10" t="s">
        <v>5849</v>
      </c>
      <c r="C6233" s="11"/>
      <c r="D6233" s="1" t="s">
        <v>6300</v>
      </c>
      <c r="E6233" s="5">
        <v>858853.75999999989</v>
      </c>
      <c r="F6233" s="6">
        <v>780654.21</v>
      </c>
      <c r="G6233" s="3">
        <f t="shared" si="99"/>
        <v>90.894893444956224</v>
      </c>
    </row>
    <row r="6234" spans="1:7" ht="25.5" x14ac:dyDescent="0.25">
      <c r="A6234" s="1" t="s">
        <v>5848</v>
      </c>
      <c r="B6234" s="10" t="s">
        <v>5849</v>
      </c>
      <c r="C6234" s="11"/>
      <c r="D6234" s="1" t="s">
        <v>6301</v>
      </c>
      <c r="E6234" s="5">
        <v>843283.66</v>
      </c>
      <c r="F6234" s="6">
        <v>752595.53</v>
      </c>
      <c r="G6234" s="3">
        <f t="shared" si="99"/>
        <v>89.24583336525221</v>
      </c>
    </row>
    <row r="6235" spans="1:7" ht="25.5" x14ac:dyDescent="0.25">
      <c r="A6235" s="1" t="s">
        <v>5848</v>
      </c>
      <c r="B6235" s="10" t="s">
        <v>5849</v>
      </c>
      <c r="C6235" s="11"/>
      <c r="D6235" s="1" t="s">
        <v>6302</v>
      </c>
      <c r="E6235" s="5">
        <v>909679.79999999993</v>
      </c>
      <c r="F6235" s="6">
        <v>810421.03</v>
      </c>
      <c r="G6235" s="3">
        <f t="shared" si="99"/>
        <v>89.088603484434856</v>
      </c>
    </row>
    <row r="6236" spans="1:7" ht="25.5" x14ac:dyDescent="0.25">
      <c r="A6236" s="1" t="s">
        <v>5848</v>
      </c>
      <c r="B6236" s="10" t="s">
        <v>5849</v>
      </c>
      <c r="C6236" s="11"/>
      <c r="D6236" s="1" t="s">
        <v>6303</v>
      </c>
      <c r="E6236" s="5">
        <v>1174305.83</v>
      </c>
      <c r="F6236" s="6">
        <v>1128704.93</v>
      </c>
      <c r="G6236" s="3">
        <f t="shared" si="99"/>
        <v>96.11677819908293</v>
      </c>
    </row>
    <row r="6237" spans="1:7" ht="25.5" x14ac:dyDescent="0.25">
      <c r="A6237" s="1" t="s">
        <v>5848</v>
      </c>
      <c r="B6237" s="10" t="s">
        <v>5849</v>
      </c>
      <c r="C6237" s="11"/>
      <c r="D6237" s="1" t="s">
        <v>6304</v>
      </c>
      <c r="E6237" s="5">
        <v>781897.81</v>
      </c>
      <c r="F6237" s="6">
        <v>697032.34</v>
      </c>
      <c r="G6237" s="3">
        <f t="shared" si="99"/>
        <v>89.146219759843021</v>
      </c>
    </row>
    <row r="6238" spans="1:7" ht="25.5" x14ac:dyDescent="0.25">
      <c r="A6238" s="1" t="s">
        <v>5848</v>
      </c>
      <c r="B6238" s="10" t="s">
        <v>5849</v>
      </c>
      <c r="C6238" s="11"/>
      <c r="D6238" s="1" t="s">
        <v>6305</v>
      </c>
      <c r="E6238" s="5">
        <v>778794.27999999991</v>
      </c>
      <c r="F6238" s="6">
        <v>739822.62</v>
      </c>
      <c r="G6238" s="3">
        <f t="shared" si="99"/>
        <v>94.995898018151863</v>
      </c>
    </row>
    <row r="6239" spans="1:7" x14ac:dyDescent="0.25">
      <c r="A6239" s="1" t="s">
        <v>5848</v>
      </c>
      <c r="B6239" s="10" t="s">
        <v>5849</v>
      </c>
      <c r="C6239" s="11"/>
      <c r="D6239" s="1" t="s">
        <v>6306</v>
      </c>
      <c r="E6239" s="5">
        <v>1553873.78</v>
      </c>
      <c r="F6239" s="6">
        <v>1371173.83</v>
      </c>
      <c r="G6239" s="3">
        <f t="shared" si="99"/>
        <v>88.242291468487238</v>
      </c>
    </row>
    <row r="6240" spans="1:7" ht="25.5" x14ac:dyDescent="0.25">
      <c r="A6240" s="1" t="s">
        <v>5848</v>
      </c>
      <c r="B6240" s="10" t="s">
        <v>5849</v>
      </c>
      <c r="C6240" s="11"/>
      <c r="D6240" s="1" t="s">
        <v>6307</v>
      </c>
      <c r="E6240" s="5">
        <v>2368135.4899999998</v>
      </c>
      <c r="F6240" s="6">
        <v>2163708.92</v>
      </c>
      <c r="G6240" s="3">
        <f t="shared" si="99"/>
        <v>91.367615119015014</v>
      </c>
    </row>
    <row r="6241" spans="1:7" x14ac:dyDescent="0.25">
      <c r="A6241" s="1" t="s">
        <v>5848</v>
      </c>
      <c r="B6241" s="10" t="s">
        <v>5849</v>
      </c>
      <c r="C6241" s="11"/>
      <c r="D6241" s="1" t="s">
        <v>6308</v>
      </c>
      <c r="E6241" s="5">
        <v>1564851.45</v>
      </c>
      <c r="F6241" s="6">
        <v>1451016.99</v>
      </c>
      <c r="G6241" s="3">
        <f t="shared" si="99"/>
        <v>92.725542095385478</v>
      </c>
    </row>
    <row r="6242" spans="1:7" x14ac:dyDescent="0.25">
      <c r="A6242" s="1" t="s">
        <v>5848</v>
      </c>
      <c r="B6242" s="10" t="s">
        <v>5849</v>
      </c>
      <c r="C6242" s="11"/>
      <c r="D6242" s="1" t="s">
        <v>6309</v>
      </c>
      <c r="E6242" s="5">
        <v>1562852.96</v>
      </c>
      <c r="F6242" s="6">
        <v>1438205.1</v>
      </c>
      <c r="G6242" s="3">
        <f t="shared" si="99"/>
        <v>92.024338617242677</v>
      </c>
    </row>
    <row r="6243" spans="1:7" x14ac:dyDescent="0.25">
      <c r="A6243" s="1" t="s">
        <v>5848</v>
      </c>
      <c r="B6243" s="10" t="s">
        <v>5849</v>
      </c>
      <c r="C6243" s="11"/>
      <c r="D6243" s="1" t="s">
        <v>6310</v>
      </c>
      <c r="E6243" s="5">
        <v>2075994.98</v>
      </c>
      <c r="F6243" s="6">
        <v>1849824.88</v>
      </c>
      <c r="G6243" s="3">
        <f t="shared" si="99"/>
        <v>89.105460168309264</v>
      </c>
    </row>
    <row r="6244" spans="1:7" ht="25.5" x14ac:dyDescent="0.25">
      <c r="A6244" s="1" t="s">
        <v>5848</v>
      </c>
      <c r="B6244" s="10" t="s">
        <v>5849</v>
      </c>
      <c r="C6244" s="11"/>
      <c r="D6244" s="1" t="s">
        <v>6311</v>
      </c>
      <c r="E6244" s="5">
        <v>912989.31</v>
      </c>
      <c r="F6244" s="6">
        <v>793686</v>
      </c>
      <c r="G6244" s="3">
        <f t="shared" si="99"/>
        <v>86.932671752750309</v>
      </c>
    </row>
    <row r="6245" spans="1:7" ht="25.5" x14ac:dyDescent="0.25">
      <c r="A6245" s="1" t="s">
        <v>5848</v>
      </c>
      <c r="B6245" s="10" t="s">
        <v>5849</v>
      </c>
      <c r="C6245" s="11"/>
      <c r="D6245" s="1" t="s">
        <v>6312</v>
      </c>
      <c r="E6245" s="5">
        <v>674373.49</v>
      </c>
      <c r="F6245" s="6">
        <v>584850.31000000006</v>
      </c>
      <c r="G6245" s="3">
        <f t="shared" si="99"/>
        <v>86.724985289679765</v>
      </c>
    </row>
    <row r="6246" spans="1:7" ht="25.5" x14ac:dyDescent="0.25">
      <c r="A6246" s="1" t="s">
        <v>5848</v>
      </c>
      <c r="B6246" s="10" t="s">
        <v>5849</v>
      </c>
      <c r="C6246" s="11"/>
      <c r="D6246" s="1" t="s">
        <v>6313</v>
      </c>
      <c r="E6246" s="5">
        <v>1149794.81</v>
      </c>
      <c r="F6246" s="6">
        <v>1092413.52</v>
      </c>
      <c r="G6246" s="3">
        <f t="shared" si="99"/>
        <v>95.009432161204472</v>
      </c>
    </row>
    <row r="6247" spans="1:7" x14ac:dyDescent="0.25">
      <c r="A6247" s="1" t="s">
        <v>5848</v>
      </c>
      <c r="B6247" s="10" t="s">
        <v>5849</v>
      </c>
      <c r="C6247" s="11"/>
      <c r="D6247" s="1" t="s">
        <v>6314</v>
      </c>
      <c r="E6247" s="5">
        <v>928429.03999999992</v>
      </c>
      <c r="F6247" s="6">
        <v>676858.78</v>
      </c>
      <c r="G6247" s="3">
        <f t="shared" si="99"/>
        <v>72.903663159868429</v>
      </c>
    </row>
    <row r="6248" spans="1:7" x14ac:dyDescent="0.25">
      <c r="A6248" s="1" t="s">
        <v>5848</v>
      </c>
      <c r="B6248" s="10" t="s">
        <v>5849</v>
      </c>
      <c r="C6248" s="11"/>
      <c r="D6248" s="1" t="s">
        <v>6315</v>
      </c>
      <c r="E6248" s="5">
        <v>1186354.8399999999</v>
      </c>
      <c r="F6248" s="6">
        <v>1100918.6200000001</v>
      </c>
      <c r="G6248" s="3">
        <f t="shared" si="99"/>
        <v>92.798426143732868</v>
      </c>
    </row>
    <row r="6249" spans="1:7" ht="25.5" x14ac:dyDescent="0.25">
      <c r="A6249" s="1" t="s">
        <v>5848</v>
      </c>
      <c r="B6249" s="10" t="s">
        <v>5849</v>
      </c>
      <c r="C6249" s="11"/>
      <c r="D6249" s="1" t="s">
        <v>6316</v>
      </c>
      <c r="E6249" s="5">
        <v>1175950.27</v>
      </c>
      <c r="F6249" s="6">
        <v>999400.67</v>
      </c>
      <c r="G6249" s="3">
        <f t="shared" si="99"/>
        <v>84.986644035550924</v>
      </c>
    </row>
    <row r="6250" spans="1:7" ht="25.5" x14ac:dyDescent="0.25">
      <c r="A6250" s="1" t="s">
        <v>5848</v>
      </c>
      <c r="B6250" s="10" t="s">
        <v>5849</v>
      </c>
      <c r="C6250" s="11"/>
      <c r="D6250" s="1" t="s">
        <v>6317</v>
      </c>
      <c r="E6250" s="5">
        <v>1148927.97</v>
      </c>
      <c r="F6250" s="6">
        <v>1064579.58</v>
      </c>
      <c r="G6250" s="3">
        <f t="shared" ref="G6250:G6313" si="100">F6250/E6250*100</f>
        <v>92.658513657736094</v>
      </c>
    </row>
    <row r="6251" spans="1:7" x14ac:dyDescent="0.25">
      <c r="A6251" s="1" t="s">
        <v>5848</v>
      </c>
      <c r="B6251" s="10" t="s">
        <v>5849</v>
      </c>
      <c r="C6251" s="11"/>
      <c r="D6251" s="1" t="s">
        <v>6318</v>
      </c>
      <c r="E6251" s="5">
        <v>885284.18</v>
      </c>
      <c r="F6251" s="6">
        <v>780338.93</v>
      </c>
      <c r="G6251" s="3">
        <f t="shared" si="100"/>
        <v>88.14558620035433</v>
      </c>
    </row>
    <row r="6252" spans="1:7" ht="25.5" x14ac:dyDescent="0.25">
      <c r="A6252" s="1" t="s">
        <v>5848</v>
      </c>
      <c r="B6252" s="10" t="s">
        <v>5849</v>
      </c>
      <c r="C6252" s="11"/>
      <c r="D6252" s="1" t="s">
        <v>6319</v>
      </c>
      <c r="E6252" s="5">
        <v>1557383.9000000001</v>
      </c>
      <c r="F6252" s="6">
        <v>1471312.87</v>
      </c>
      <c r="G6252" s="3">
        <f t="shared" si="100"/>
        <v>94.47335817456441</v>
      </c>
    </row>
    <row r="6253" spans="1:7" ht="25.5" x14ac:dyDescent="0.25">
      <c r="A6253" s="1" t="s">
        <v>5848</v>
      </c>
      <c r="B6253" s="10" t="s">
        <v>5849</v>
      </c>
      <c r="C6253" s="11"/>
      <c r="D6253" s="1" t="s">
        <v>6320</v>
      </c>
      <c r="E6253" s="5">
        <v>1566366.01</v>
      </c>
      <c r="F6253" s="6">
        <v>1403968.88</v>
      </c>
      <c r="G6253" s="3">
        <f t="shared" si="100"/>
        <v>89.6322360825488</v>
      </c>
    </row>
    <row r="6254" spans="1:7" ht="25.5" x14ac:dyDescent="0.25">
      <c r="A6254" s="1" t="s">
        <v>5848</v>
      </c>
      <c r="B6254" s="10" t="s">
        <v>5849</v>
      </c>
      <c r="C6254" s="11"/>
      <c r="D6254" s="1" t="s">
        <v>6321</v>
      </c>
      <c r="E6254" s="5">
        <v>1518309.48</v>
      </c>
      <c r="F6254" s="6">
        <v>1317273.69</v>
      </c>
      <c r="G6254" s="3">
        <f t="shared" si="100"/>
        <v>86.759235014458312</v>
      </c>
    </row>
    <row r="6255" spans="1:7" x14ac:dyDescent="0.25">
      <c r="A6255" s="1" t="s">
        <v>5848</v>
      </c>
      <c r="B6255" s="10" t="s">
        <v>5849</v>
      </c>
      <c r="C6255" s="11"/>
      <c r="D6255" s="1" t="s">
        <v>6322</v>
      </c>
      <c r="E6255" s="5">
        <v>873769.52</v>
      </c>
      <c r="F6255" s="6">
        <v>785721.99</v>
      </c>
      <c r="G6255" s="3">
        <f t="shared" si="100"/>
        <v>89.923254590066264</v>
      </c>
    </row>
    <row r="6256" spans="1:7" x14ac:dyDescent="0.25">
      <c r="A6256" s="1" t="s">
        <v>5848</v>
      </c>
      <c r="B6256" s="10" t="s">
        <v>5849</v>
      </c>
      <c r="C6256" s="11"/>
      <c r="D6256" s="1" t="s">
        <v>6323</v>
      </c>
      <c r="E6256" s="5">
        <v>1578251.15</v>
      </c>
      <c r="F6256" s="6">
        <v>1470437.79</v>
      </c>
      <c r="G6256" s="3">
        <f t="shared" si="100"/>
        <v>93.168808399094161</v>
      </c>
    </row>
    <row r="6257" spans="1:7" ht="25.5" x14ac:dyDescent="0.25">
      <c r="A6257" s="1" t="s">
        <v>5848</v>
      </c>
      <c r="B6257" s="10" t="s">
        <v>5849</v>
      </c>
      <c r="C6257" s="11"/>
      <c r="D6257" s="1" t="s">
        <v>6324</v>
      </c>
      <c r="E6257" s="5">
        <v>884599.18</v>
      </c>
      <c r="F6257" s="6">
        <v>761853.17</v>
      </c>
      <c r="G6257" s="3">
        <f t="shared" si="100"/>
        <v>86.12410990478196</v>
      </c>
    </row>
    <row r="6258" spans="1:7" x14ac:dyDescent="0.25">
      <c r="A6258" s="1" t="s">
        <v>5848</v>
      </c>
      <c r="B6258" s="10" t="s">
        <v>5849</v>
      </c>
      <c r="C6258" s="11"/>
      <c r="D6258" s="1" t="s">
        <v>6325</v>
      </c>
      <c r="E6258" s="5">
        <v>1913838.92</v>
      </c>
      <c r="F6258" s="6">
        <v>1559421.02</v>
      </c>
      <c r="G6258" s="3">
        <f t="shared" si="100"/>
        <v>81.481309827265918</v>
      </c>
    </row>
    <row r="6259" spans="1:7" ht="25.5" x14ac:dyDescent="0.25">
      <c r="A6259" s="1" t="s">
        <v>5848</v>
      </c>
      <c r="B6259" s="10" t="s">
        <v>5849</v>
      </c>
      <c r="C6259" s="11"/>
      <c r="D6259" s="1" t="s">
        <v>6326</v>
      </c>
      <c r="E6259" s="5">
        <v>878363.46</v>
      </c>
      <c r="F6259" s="6">
        <v>583059.04</v>
      </c>
      <c r="G6259" s="3">
        <f t="shared" si="100"/>
        <v>66.380156569809955</v>
      </c>
    </row>
    <row r="6260" spans="1:7" x14ac:dyDescent="0.25">
      <c r="A6260" s="1" t="s">
        <v>5848</v>
      </c>
      <c r="B6260" s="10" t="s">
        <v>5849</v>
      </c>
      <c r="C6260" s="11"/>
      <c r="D6260" s="1" t="s">
        <v>6327</v>
      </c>
      <c r="E6260" s="5">
        <v>1539727.54</v>
      </c>
      <c r="F6260" s="6">
        <v>1169236.93</v>
      </c>
      <c r="G6260" s="3">
        <f t="shared" si="100"/>
        <v>75.937911067045022</v>
      </c>
    </row>
    <row r="6261" spans="1:7" ht="25.5" x14ac:dyDescent="0.25">
      <c r="A6261" s="1" t="s">
        <v>5848</v>
      </c>
      <c r="B6261" s="10" t="s">
        <v>5849</v>
      </c>
      <c r="C6261" s="11"/>
      <c r="D6261" s="1" t="s">
        <v>6328</v>
      </c>
      <c r="E6261" s="5">
        <v>951438.57000000007</v>
      </c>
      <c r="F6261" s="6">
        <v>840532.87</v>
      </c>
      <c r="G6261" s="3">
        <f t="shared" si="100"/>
        <v>88.343367244403382</v>
      </c>
    </row>
    <row r="6262" spans="1:7" ht="25.5" x14ac:dyDescent="0.25">
      <c r="A6262" s="1" t="s">
        <v>5848</v>
      </c>
      <c r="B6262" s="10" t="s">
        <v>5849</v>
      </c>
      <c r="C6262" s="11"/>
      <c r="D6262" s="1" t="s">
        <v>6329</v>
      </c>
      <c r="E6262" s="5">
        <v>731029.66</v>
      </c>
      <c r="F6262" s="6">
        <v>554314.36</v>
      </c>
      <c r="G6262" s="3">
        <f t="shared" si="100"/>
        <v>75.826521183832668</v>
      </c>
    </row>
    <row r="6263" spans="1:7" ht="25.5" x14ac:dyDescent="0.25">
      <c r="A6263" s="1" t="s">
        <v>5848</v>
      </c>
      <c r="B6263" s="10" t="s">
        <v>5849</v>
      </c>
      <c r="C6263" s="11"/>
      <c r="D6263" s="1" t="s">
        <v>6330</v>
      </c>
      <c r="E6263" s="5">
        <v>1136504.5599999998</v>
      </c>
      <c r="F6263" s="6">
        <v>935482.37</v>
      </c>
      <c r="G6263" s="3">
        <f t="shared" si="100"/>
        <v>82.312240788545552</v>
      </c>
    </row>
    <row r="6264" spans="1:7" ht="25.5" x14ac:dyDescent="0.25">
      <c r="A6264" s="1" t="s">
        <v>5848</v>
      </c>
      <c r="B6264" s="10" t="s">
        <v>5849</v>
      </c>
      <c r="C6264" s="11"/>
      <c r="D6264" s="1" t="s">
        <v>6331</v>
      </c>
      <c r="E6264" s="5">
        <v>712240.21</v>
      </c>
      <c r="F6264" s="6">
        <v>548621.11</v>
      </c>
      <c r="G6264" s="3">
        <f t="shared" si="100"/>
        <v>77.027539627396209</v>
      </c>
    </row>
    <row r="6265" spans="1:7" ht="25.5" x14ac:dyDescent="0.25">
      <c r="A6265" s="1" t="s">
        <v>5848</v>
      </c>
      <c r="B6265" s="10" t="s">
        <v>5849</v>
      </c>
      <c r="C6265" s="11"/>
      <c r="D6265" s="1" t="s">
        <v>6332</v>
      </c>
      <c r="E6265" s="5">
        <v>805572.8</v>
      </c>
      <c r="F6265" s="6">
        <v>678931.19</v>
      </c>
      <c r="G6265" s="3">
        <f t="shared" si="100"/>
        <v>84.279309082928307</v>
      </c>
    </row>
    <row r="6266" spans="1:7" x14ac:dyDescent="0.25">
      <c r="A6266" s="1" t="s">
        <v>5848</v>
      </c>
      <c r="B6266" s="10" t="s">
        <v>5849</v>
      </c>
      <c r="C6266" s="11"/>
      <c r="D6266" s="1" t="s">
        <v>6333</v>
      </c>
      <c r="E6266" s="5">
        <v>1175127.71</v>
      </c>
      <c r="F6266" s="6">
        <v>1033504.43</v>
      </c>
      <c r="G6266" s="3">
        <f t="shared" si="100"/>
        <v>87.948264789024506</v>
      </c>
    </row>
    <row r="6267" spans="1:7" ht="25.5" x14ac:dyDescent="0.25">
      <c r="A6267" s="1" t="s">
        <v>5848</v>
      </c>
      <c r="B6267" s="10" t="s">
        <v>5849</v>
      </c>
      <c r="C6267" s="11"/>
      <c r="D6267" s="1" t="s">
        <v>6334</v>
      </c>
      <c r="E6267" s="5">
        <v>915927.24000000011</v>
      </c>
      <c r="F6267" s="6">
        <v>773572.88</v>
      </c>
      <c r="G6267" s="3">
        <f t="shared" si="100"/>
        <v>84.457896459111751</v>
      </c>
    </row>
    <row r="6268" spans="1:7" ht="25.5" x14ac:dyDescent="0.25">
      <c r="A6268" s="1" t="s">
        <v>5848</v>
      </c>
      <c r="B6268" s="10" t="s">
        <v>5849</v>
      </c>
      <c r="C6268" s="11"/>
      <c r="D6268" s="1" t="s">
        <v>6335</v>
      </c>
      <c r="E6268" s="5">
        <v>377613.48</v>
      </c>
      <c r="F6268" s="6">
        <v>323680.31</v>
      </c>
      <c r="G6268" s="3">
        <f t="shared" si="100"/>
        <v>85.717361043361066</v>
      </c>
    </row>
    <row r="6269" spans="1:7" x14ac:dyDescent="0.25">
      <c r="A6269" s="1" t="s">
        <v>5848</v>
      </c>
      <c r="B6269" s="10" t="s">
        <v>5849</v>
      </c>
      <c r="C6269" s="11"/>
      <c r="D6269" s="1" t="s">
        <v>6336</v>
      </c>
      <c r="E6269" s="5">
        <v>904976.11</v>
      </c>
      <c r="F6269" s="6">
        <v>782029.76</v>
      </c>
      <c r="G6269" s="3">
        <f t="shared" si="100"/>
        <v>86.414409326230725</v>
      </c>
    </row>
    <row r="6270" spans="1:7" x14ac:dyDescent="0.25">
      <c r="A6270" s="1" t="s">
        <v>5848</v>
      </c>
      <c r="B6270" s="10" t="s">
        <v>5849</v>
      </c>
      <c r="C6270" s="11"/>
      <c r="D6270" s="1" t="s">
        <v>6337</v>
      </c>
      <c r="E6270" s="5">
        <v>966246.41</v>
      </c>
      <c r="F6270" s="6">
        <v>785972.25</v>
      </c>
      <c r="G6270" s="3">
        <f t="shared" si="100"/>
        <v>81.342837796416759</v>
      </c>
    </row>
    <row r="6271" spans="1:7" x14ac:dyDescent="0.25">
      <c r="A6271" s="1" t="s">
        <v>5848</v>
      </c>
      <c r="B6271" s="10" t="s">
        <v>5849</v>
      </c>
      <c r="C6271" s="11"/>
      <c r="D6271" s="1" t="s">
        <v>6338</v>
      </c>
      <c r="E6271" s="5">
        <v>1835625.95</v>
      </c>
      <c r="F6271" s="6">
        <v>1521204.72</v>
      </c>
      <c r="G6271" s="3">
        <f t="shared" si="100"/>
        <v>82.871171003003084</v>
      </c>
    </row>
    <row r="6272" spans="1:7" x14ac:dyDescent="0.25">
      <c r="A6272" s="1" t="s">
        <v>5848</v>
      </c>
      <c r="B6272" s="10" t="s">
        <v>5849</v>
      </c>
      <c r="C6272" s="11"/>
      <c r="D6272" s="1" t="s">
        <v>6339</v>
      </c>
      <c r="E6272" s="5">
        <v>969364.24</v>
      </c>
      <c r="F6272" s="6">
        <v>732165.28</v>
      </c>
      <c r="G6272" s="3">
        <f t="shared" si="100"/>
        <v>75.530461078283636</v>
      </c>
    </row>
    <row r="6273" spans="1:7" x14ac:dyDescent="0.25">
      <c r="A6273" s="1" t="s">
        <v>5848</v>
      </c>
      <c r="B6273" s="10" t="s">
        <v>5849</v>
      </c>
      <c r="C6273" s="11"/>
      <c r="D6273" s="1" t="s">
        <v>6340</v>
      </c>
      <c r="E6273" s="5">
        <v>1994324.75</v>
      </c>
      <c r="F6273" s="6">
        <v>1375832.82</v>
      </c>
      <c r="G6273" s="3">
        <f t="shared" si="100"/>
        <v>68.987401374826234</v>
      </c>
    </row>
    <row r="6274" spans="1:7" x14ac:dyDescent="0.25">
      <c r="A6274" s="1" t="s">
        <v>5848</v>
      </c>
      <c r="B6274" s="10" t="s">
        <v>5849</v>
      </c>
      <c r="C6274" s="11"/>
      <c r="D6274" s="1" t="s">
        <v>6341</v>
      </c>
      <c r="E6274" s="5">
        <v>861252.37</v>
      </c>
      <c r="F6274" s="6">
        <v>661915.38</v>
      </c>
      <c r="G6274" s="3">
        <f t="shared" si="100"/>
        <v>76.854985026049917</v>
      </c>
    </row>
    <row r="6275" spans="1:7" x14ac:dyDescent="0.25">
      <c r="A6275" s="1" t="s">
        <v>5848</v>
      </c>
      <c r="B6275" s="10" t="s">
        <v>5849</v>
      </c>
      <c r="C6275" s="11"/>
      <c r="D6275" s="1" t="s">
        <v>6342</v>
      </c>
      <c r="E6275" s="5">
        <v>706648.7699999999</v>
      </c>
      <c r="F6275" s="6">
        <v>633632.61</v>
      </c>
      <c r="G6275" s="3">
        <f t="shared" si="100"/>
        <v>89.667262846859558</v>
      </c>
    </row>
    <row r="6276" spans="1:7" x14ac:dyDescent="0.25">
      <c r="A6276" s="1" t="s">
        <v>5848</v>
      </c>
      <c r="B6276" s="10" t="s">
        <v>5849</v>
      </c>
      <c r="C6276" s="11"/>
      <c r="D6276" s="1" t="s">
        <v>6343</v>
      </c>
      <c r="E6276" s="5">
        <v>1512958.91</v>
      </c>
      <c r="F6276" s="6">
        <v>1354167</v>
      </c>
      <c r="G6276" s="3">
        <f t="shared" si="100"/>
        <v>89.504545764564085</v>
      </c>
    </row>
    <row r="6277" spans="1:7" x14ac:dyDescent="0.25">
      <c r="A6277" s="1" t="s">
        <v>5848</v>
      </c>
      <c r="B6277" s="10" t="s">
        <v>5849</v>
      </c>
      <c r="C6277" s="11"/>
      <c r="D6277" s="1" t="s">
        <v>6344</v>
      </c>
      <c r="E6277" s="5">
        <v>741407.92999999993</v>
      </c>
      <c r="F6277" s="6">
        <v>680315</v>
      </c>
      <c r="G6277" s="3">
        <f t="shared" si="100"/>
        <v>91.759876374670029</v>
      </c>
    </row>
    <row r="6278" spans="1:7" x14ac:dyDescent="0.25">
      <c r="A6278" s="1" t="s">
        <v>5848</v>
      </c>
      <c r="B6278" s="10" t="s">
        <v>5849</v>
      </c>
      <c r="C6278" s="11"/>
      <c r="D6278" s="1" t="s">
        <v>6345</v>
      </c>
      <c r="E6278" s="5">
        <v>878535.9</v>
      </c>
      <c r="F6278" s="6">
        <v>631103.32999999996</v>
      </c>
      <c r="G6278" s="3">
        <f t="shared" si="100"/>
        <v>71.835804319436463</v>
      </c>
    </row>
    <row r="6279" spans="1:7" x14ac:dyDescent="0.25">
      <c r="A6279" s="1" t="s">
        <v>5848</v>
      </c>
      <c r="B6279" s="10" t="s">
        <v>5849</v>
      </c>
      <c r="C6279" s="11"/>
      <c r="D6279" s="1" t="s">
        <v>6346</v>
      </c>
      <c r="E6279" s="5">
        <v>711192.11</v>
      </c>
      <c r="F6279" s="6">
        <v>647889.94999999995</v>
      </c>
      <c r="G6279" s="3">
        <f t="shared" si="100"/>
        <v>91.099147598811243</v>
      </c>
    </row>
    <row r="6280" spans="1:7" x14ac:dyDescent="0.25">
      <c r="A6280" s="1" t="s">
        <v>5848</v>
      </c>
      <c r="B6280" s="10" t="s">
        <v>5849</v>
      </c>
      <c r="C6280" s="11"/>
      <c r="D6280" s="1" t="s">
        <v>6347</v>
      </c>
      <c r="E6280" s="5">
        <v>544839.9</v>
      </c>
      <c r="F6280" s="6">
        <v>479982.21</v>
      </c>
      <c r="G6280" s="3">
        <f t="shared" si="100"/>
        <v>88.096009488291884</v>
      </c>
    </row>
    <row r="6281" spans="1:7" x14ac:dyDescent="0.25">
      <c r="A6281" s="1" t="s">
        <v>5848</v>
      </c>
      <c r="B6281" s="10" t="s">
        <v>5849</v>
      </c>
      <c r="C6281" s="11"/>
      <c r="D6281" s="1" t="s">
        <v>6348</v>
      </c>
      <c r="E6281" s="5">
        <v>546563.18000000005</v>
      </c>
      <c r="F6281" s="6">
        <v>502316.35</v>
      </c>
      <c r="G6281" s="3">
        <f t="shared" si="100"/>
        <v>91.904535171944786</v>
      </c>
    </row>
    <row r="6282" spans="1:7" x14ac:dyDescent="0.25">
      <c r="A6282" s="1" t="s">
        <v>5848</v>
      </c>
      <c r="B6282" s="10" t="s">
        <v>5849</v>
      </c>
      <c r="C6282" s="11"/>
      <c r="D6282" s="1" t="s">
        <v>6349</v>
      </c>
      <c r="E6282" s="5">
        <v>799419.64</v>
      </c>
      <c r="F6282" s="6">
        <v>658861.25</v>
      </c>
      <c r="G6282" s="3">
        <f t="shared" si="100"/>
        <v>82.417445986190685</v>
      </c>
    </row>
    <row r="6283" spans="1:7" x14ac:dyDescent="0.25">
      <c r="A6283" s="1" t="s">
        <v>5848</v>
      </c>
      <c r="B6283" s="10" t="s">
        <v>5849</v>
      </c>
      <c r="C6283" s="11"/>
      <c r="D6283" s="1" t="s">
        <v>6350</v>
      </c>
      <c r="E6283" s="5">
        <v>1090898.21</v>
      </c>
      <c r="F6283" s="6">
        <v>962963.44</v>
      </c>
      <c r="G6283" s="3">
        <f t="shared" si="100"/>
        <v>88.272529111584106</v>
      </c>
    </row>
    <row r="6284" spans="1:7" x14ac:dyDescent="0.25">
      <c r="A6284" s="1" t="s">
        <v>5848</v>
      </c>
      <c r="B6284" s="10" t="s">
        <v>5849</v>
      </c>
      <c r="C6284" s="11"/>
      <c r="D6284" s="1" t="s">
        <v>6351</v>
      </c>
      <c r="E6284" s="5">
        <v>540276.71000000008</v>
      </c>
      <c r="F6284" s="6">
        <v>483949.07</v>
      </c>
      <c r="G6284" s="3">
        <f t="shared" si="100"/>
        <v>89.574297955579084</v>
      </c>
    </row>
    <row r="6285" spans="1:7" x14ac:dyDescent="0.25">
      <c r="A6285" s="1" t="s">
        <v>5848</v>
      </c>
      <c r="B6285" s="10" t="s">
        <v>5849</v>
      </c>
      <c r="C6285" s="11"/>
      <c r="D6285" s="1" t="s">
        <v>6352</v>
      </c>
      <c r="E6285" s="5">
        <v>1788687.06</v>
      </c>
      <c r="F6285" s="6">
        <v>1372097.99</v>
      </c>
      <c r="G6285" s="3">
        <f t="shared" si="100"/>
        <v>76.709784550015144</v>
      </c>
    </row>
    <row r="6286" spans="1:7" x14ac:dyDescent="0.25">
      <c r="A6286" s="1" t="s">
        <v>5848</v>
      </c>
      <c r="B6286" s="10" t="s">
        <v>5849</v>
      </c>
      <c r="C6286" s="11"/>
      <c r="D6286" s="1" t="s">
        <v>6353</v>
      </c>
      <c r="E6286" s="5">
        <v>545172.92999999993</v>
      </c>
      <c r="F6286" s="6">
        <v>437493.59</v>
      </c>
      <c r="G6286" s="3">
        <f t="shared" si="100"/>
        <v>80.248590112498817</v>
      </c>
    </row>
    <row r="6287" spans="1:7" x14ac:dyDescent="0.25">
      <c r="A6287" s="1" t="s">
        <v>5848</v>
      </c>
      <c r="B6287" s="10" t="s">
        <v>5849</v>
      </c>
      <c r="C6287" s="11"/>
      <c r="D6287" s="1" t="s">
        <v>6354</v>
      </c>
      <c r="E6287" s="5">
        <v>921526.88</v>
      </c>
      <c r="F6287" s="6">
        <v>789765.56</v>
      </c>
      <c r="G6287" s="3">
        <f t="shared" si="100"/>
        <v>85.701847351430487</v>
      </c>
    </row>
    <row r="6288" spans="1:7" x14ac:dyDescent="0.25">
      <c r="A6288" s="1" t="s">
        <v>5848</v>
      </c>
      <c r="B6288" s="10" t="s">
        <v>5849</v>
      </c>
      <c r="C6288" s="11"/>
      <c r="D6288" s="1" t="s">
        <v>6355</v>
      </c>
      <c r="E6288" s="5">
        <v>1346230.72</v>
      </c>
      <c r="F6288" s="6">
        <v>794611.89</v>
      </c>
      <c r="G6288" s="3">
        <f t="shared" si="100"/>
        <v>59.024941133418793</v>
      </c>
    </row>
    <row r="6289" spans="1:7" x14ac:dyDescent="0.25">
      <c r="A6289" s="1" t="s">
        <v>5848</v>
      </c>
      <c r="B6289" s="10" t="s">
        <v>5849</v>
      </c>
      <c r="C6289" s="11"/>
      <c r="D6289" s="1" t="s">
        <v>6356</v>
      </c>
      <c r="E6289" s="5">
        <v>260820.52999999997</v>
      </c>
      <c r="F6289" s="6">
        <v>147886.69</v>
      </c>
      <c r="G6289" s="3">
        <f t="shared" si="100"/>
        <v>56.700555742295286</v>
      </c>
    </row>
    <row r="6290" spans="1:7" x14ac:dyDescent="0.25">
      <c r="A6290" s="1" t="s">
        <v>5848</v>
      </c>
      <c r="B6290" s="10" t="s">
        <v>5849</v>
      </c>
      <c r="C6290" s="11"/>
      <c r="D6290" s="1" t="s">
        <v>6357</v>
      </c>
      <c r="E6290" s="5">
        <v>850807.49</v>
      </c>
      <c r="F6290" s="6">
        <v>209491.55</v>
      </c>
      <c r="G6290" s="3">
        <f t="shared" si="100"/>
        <v>24.622673455777875</v>
      </c>
    </row>
    <row r="6291" spans="1:7" x14ac:dyDescent="0.25">
      <c r="A6291" s="1" t="s">
        <v>5848</v>
      </c>
      <c r="B6291" s="10" t="s">
        <v>5849</v>
      </c>
      <c r="C6291" s="11"/>
      <c r="D6291" s="1" t="s">
        <v>6358</v>
      </c>
      <c r="E6291" s="5">
        <v>238105.78</v>
      </c>
      <c r="F6291" s="6">
        <v>145857.94</v>
      </c>
      <c r="G6291" s="3">
        <f t="shared" si="100"/>
        <v>61.257622557503645</v>
      </c>
    </row>
    <row r="6292" spans="1:7" x14ac:dyDescent="0.25">
      <c r="A6292" s="1" t="s">
        <v>5848</v>
      </c>
      <c r="B6292" s="10" t="s">
        <v>5849</v>
      </c>
      <c r="C6292" s="11"/>
      <c r="D6292" s="1" t="s">
        <v>6359</v>
      </c>
      <c r="E6292" s="5">
        <v>705784.97</v>
      </c>
      <c r="F6292" s="6">
        <v>553764.18000000005</v>
      </c>
      <c r="G6292" s="3">
        <f t="shared" si="100"/>
        <v>78.46074987966945</v>
      </c>
    </row>
    <row r="6293" spans="1:7" x14ac:dyDescent="0.25">
      <c r="A6293" s="1" t="s">
        <v>5848</v>
      </c>
      <c r="B6293" s="10" t="s">
        <v>5849</v>
      </c>
      <c r="C6293" s="11"/>
      <c r="D6293" s="1" t="s">
        <v>6360</v>
      </c>
      <c r="E6293" s="5">
        <v>588966.58000000007</v>
      </c>
      <c r="F6293" s="6">
        <v>512957.28</v>
      </c>
      <c r="G6293" s="3">
        <f t="shared" si="100"/>
        <v>87.094462982942076</v>
      </c>
    </row>
    <row r="6294" spans="1:7" x14ac:dyDescent="0.25">
      <c r="A6294" s="1" t="s">
        <v>5848</v>
      </c>
      <c r="B6294" s="10" t="s">
        <v>5849</v>
      </c>
      <c r="C6294" s="11"/>
      <c r="D6294" s="1" t="s">
        <v>6361</v>
      </c>
      <c r="E6294" s="5">
        <v>685058</v>
      </c>
      <c r="F6294" s="6">
        <v>520065.82</v>
      </c>
      <c r="G6294" s="3">
        <f t="shared" si="100"/>
        <v>75.915589628907327</v>
      </c>
    </row>
    <row r="6295" spans="1:7" x14ac:dyDescent="0.25">
      <c r="A6295" s="1" t="s">
        <v>5848</v>
      </c>
      <c r="B6295" s="10" t="s">
        <v>5849</v>
      </c>
      <c r="C6295" s="11"/>
      <c r="D6295" s="1" t="s">
        <v>6362</v>
      </c>
      <c r="E6295" s="5">
        <v>1226521.1399999999</v>
      </c>
      <c r="F6295" s="6">
        <v>1058247.1499999999</v>
      </c>
      <c r="G6295" s="3">
        <f t="shared" si="100"/>
        <v>86.280384046213825</v>
      </c>
    </row>
    <row r="6296" spans="1:7" x14ac:dyDescent="0.25">
      <c r="A6296" s="1" t="s">
        <v>5848</v>
      </c>
      <c r="B6296" s="10" t="s">
        <v>5849</v>
      </c>
      <c r="C6296" s="11"/>
      <c r="D6296" s="1" t="s">
        <v>6363</v>
      </c>
      <c r="E6296" s="5">
        <v>142277.5</v>
      </c>
      <c r="F6296" s="6">
        <v>111961.32</v>
      </c>
      <c r="G6296" s="3">
        <f t="shared" si="100"/>
        <v>78.692217673209058</v>
      </c>
    </row>
    <row r="6297" spans="1:7" x14ac:dyDescent="0.25">
      <c r="A6297" s="1" t="s">
        <v>5848</v>
      </c>
      <c r="B6297" s="10" t="s">
        <v>5849</v>
      </c>
      <c r="C6297" s="11"/>
      <c r="D6297" s="1" t="s">
        <v>6364</v>
      </c>
      <c r="E6297" s="5">
        <v>687839.87</v>
      </c>
      <c r="F6297" s="6">
        <v>625133.81000000006</v>
      </c>
      <c r="G6297" s="3">
        <f t="shared" si="100"/>
        <v>90.883625283309044</v>
      </c>
    </row>
    <row r="6298" spans="1:7" x14ac:dyDescent="0.25">
      <c r="A6298" s="1" t="s">
        <v>5848</v>
      </c>
      <c r="B6298" s="10" t="s">
        <v>5849</v>
      </c>
      <c r="C6298" s="11"/>
      <c r="D6298" s="1" t="s">
        <v>6365</v>
      </c>
      <c r="E6298" s="5">
        <v>143820.73000000001</v>
      </c>
      <c r="F6298" s="6">
        <v>127230.28</v>
      </c>
      <c r="G6298" s="3">
        <f t="shared" si="100"/>
        <v>88.464493261854528</v>
      </c>
    </row>
    <row r="6299" spans="1:7" x14ac:dyDescent="0.25">
      <c r="A6299" s="1" t="s">
        <v>5848</v>
      </c>
      <c r="B6299" s="10" t="s">
        <v>5849</v>
      </c>
      <c r="C6299" s="11"/>
      <c r="D6299" s="1" t="s">
        <v>6366</v>
      </c>
      <c r="E6299" s="5">
        <v>183129.26</v>
      </c>
      <c r="F6299" s="6">
        <v>130319.26</v>
      </c>
      <c r="G6299" s="3">
        <f t="shared" si="100"/>
        <v>71.162445586248751</v>
      </c>
    </row>
    <row r="6300" spans="1:7" x14ac:dyDescent="0.25">
      <c r="A6300" s="1" t="s">
        <v>5848</v>
      </c>
      <c r="B6300" s="10" t="s">
        <v>5849</v>
      </c>
      <c r="C6300" s="11"/>
      <c r="D6300" s="1" t="s">
        <v>6367</v>
      </c>
      <c r="E6300" s="5">
        <v>125999.93000000001</v>
      </c>
      <c r="F6300" s="6">
        <v>83069.98</v>
      </c>
      <c r="G6300" s="3">
        <f t="shared" si="100"/>
        <v>65.928592182551199</v>
      </c>
    </row>
    <row r="6301" spans="1:7" x14ac:dyDescent="0.25">
      <c r="A6301" s="1" t="s">
        <v>5848</v>
      </c>
      <c r="B6301" s="10" t="s">
        <v>5849</v>
      </c>
      <c r="C6301" s="11"/>
      <c r="D6301" s="1" t="s">
        <v>6368</v>
      </c>
      <c r="E6301" s="5">
        <v>166154.49000000002</v>
      </c>
      <c r="F6301" s="6">
        <v>139885.35</v>
      </c>
      <c r="G6301" s="3">
        <f t="shared" si="100"/>
        <v>84.189930708462953</v>
      </c>
    </row>
    <row r="6302" spans="1:7" x14ac:dyDescent="0.25">
      <c r="A6302" s="1" t="s">
        <v>5848</v>
      </c>
      <c r="B6302" s="10" t="s">
        <v>5849</v>
      </c>
      <c r="C6302" s="11"/>
      <c r="D6302" s="1" t="s">
        <v>6369</v>
      </c>
      <c r="E6302" s="5">
        <v>155636.69999999998</v>
      </c>
      <c r="F6302" s="6">
        <v>144429</v>
      </c>
      <c r="G6302" s="3">
        <f t="shared" si="100"/>
        <v>92.798806451177668</v>
      </c>
    </row>
    <row r="6303" spans="1:7" x14ac:dyDescent="0.25">
      <c r="A6303" s="1" t="s">
        <v>5848</v>
      </c>
      <c r="B6303" s="10" t="s">
        <v>5849</v>
      </c>
      <c r="C6303" s="11"/>
      <c r="D6303" s="1" t="s">
        <v>6370</v>
      </c>
      <c r="E6303" s="5">
        <v>129934.31999999999</v>
      </c>
      <c r="F6303" s="6">
        <v>118104.17</v>
      </c>
      <c r="G6303" s="3">
        <f t="shared" si="100"/>
        <v>90.895284633036141</v>
      </c>
    </row>
    <row r="6304" spans="1:7" x14ac:dyDescent="0.25">
      <c r="A6304" s="1" t="s">
        <v>5848</v>
      </c>
      <c r="B6304" s="10" t="s">
        <v>5849</v>
      </c>
      <c r="C6304" s="11"/>
      <c r="D6304" s="1" t="s">
        <v>6371</v>
      </c>
      <c r="E6304" s="5">
        <v>661173.54</v>
      </c>
      <c r="F6304" s="6">
        <v>580257.94999999995</v>
      </c>
      <c r="G6304" s="3">
        <f t="shared" si="100"/>
        <v>87.761822712989996</v>
      </c>
    </row>
    <row r="6305" spans="1:7" x14ac:dyDescent="0.25">
      <c r="A6305" s="1" t="s">
        <v>5848</v>
      </c>
      <c r="B6305" s="10" t="s">
        <v>5849</v>
      </c>
      <c r="C6305" s="11"/>
      <c r="D6305" s="1" t="s">
        <v>6372</v>
      </c>
      <c r="E6305" s="5">
        <v>408919.51</v>
      </c>
      <c r="F6305" s="6">
        <v>305571.03999999998</v>
      </c>
      <c r="G6305" s="3">
        <f t="shared" si="100"/>
        <v>74.726451667713278</v>
      </c>
    </row>
    <row r="6306" spans="1:7" x14ac:dyDescent="0.25">
      <c r="A6306" s="1" t="s">
        <v>5848</v>
      </c>
      <c r="B6306" s="10" t="s">
        <v>5849</v>
      </c>
      <c r="C6306" s="11"/>
      <c r="D6306" s="1" t="s">
        <v>6373</v>
      </c>
      <c r="E6306" s="5">
        <v>671366.99</v>
      </c>
      <c r="F6306" s="6">
        <v>522615.41</v>
      </c>
      <c r="G6306" s="3">
        <f t="shared" si="100"/>
        <v>77.843477231431947</v>
      </c>
    </row>
    <row r="6307" spans="1:7" x14ac:dyDescent="0.25">
      <c r="A6307" s="1" t="s">
        <v>5848</v>
      </c>
      <c r="B6307" s="10" t="s">
        <v>5849</v>
      </c>
      <c r="C6307" s="11"/>
      <c r="D6307" s="1" t="s">
        <v>6374</v>
      </c>
      <c r="E6307" s="5">
        <v>647334.57000000007</v>
      </c>
      <c r="F6307" s="6">
        <v>525688.03</v>
      </c>
      <c r="G6307" s="3">
        <f t="shared" si="100"/>
        <v>81.208088423270823</v>
      </c>
    </row>
    <row r="6308" spans="1:7" x14ac:dyDescent="0.25">
      <c r="A6308" s="1" t="s">
        <v>5848</v>
      </c>
      <c r="B6308" s="10" t="s">
        <v>5849</v>
      </c>
      <c r="C6308" s="11"/>
      <c r="D6308" s="1" t="s">
        <v>6375</v>
      </c>
      <c r="E6308" s="5">
        <v>649601.38</v>
      </c>
      <c r="F6308" s="6">
        <v>607644.35</v>
      </c>
      <c r="G6308" s="3">
        <f t="shared" si="100"/>
        <v>93.541111319683452</v>
      </c>
    </row>
    <row r="6309" spans="1:7" x14ac:dyDescent="0.25">
      <c r="A6309" s="1" t="s">
        <v>5848</v>
      </c>
      <c r="B6309" s="10" t="s">
        <v>5849</v>
      </c>
      <c r="C6309" s="11"/>
      <c r="D6309" s="1" t="s">
        <v>6376</v>
      </c>
      <c r="E6309" s="5">
        <v>648198.96</v>
      </c>
      <c r="F6309" s="6">
        <v>577378.36</v>
      </c>
      <c r="G6309" s="3">
        <f t="shared" si="100"/>
        <v>89.074249671736595</v>
      </c>
    </row>
    <row r="6310" spans="1:7" x14ac:dyDescent="0.25">
      <c r="A6310" s="1" t="s">
        <v>5848</v>
      </c>
      <c r="B6310" s="10" t="s">
        <v>5849</v>
      </c>
      <c r="C6310" s="11"/>
      <c r="D6310" s="1" t="s">
        <v>6377</v>
      </c>
      <c r="E6310" s="5">
        <v>172308.37999999998</v>
      </c>
      <c r="F6310" s="6">
        <v>128279.7</v>
      </c>
      <c r="G6310" s="3">
        <f t="shared" si="100"/>
        <v>74.447743052311225</v>
      </c>
    </row>
    <row r="6311" spans="1:7" x14ac:dyDescent="0.25">
      <c r="A6311" s="1" t="s">
        <v>5848</v>
      </c>
      <c r="B6311" s="10" t="s">
        <v>5849</v>
      </c>
      <c r="C6311" s="11"/>
      <c r="D6311" s="1" t="s">
        <v>6378</v>
      </c>
      <c r="E6311" s="5">
        <v>352540.41000000003</v>
      </c>
      <c r="F6311" s="6">
        <v>314362.46000000002</v>
      </c>
      <c r="G6311" s="3">
        <f t="shared" si="100"/>
        <v>89.170617348519002</v>
      </c>
    </row>
    <row r="6312" spans="1:7" x14ac:dyDescent="0.25">
      <c r="A6312" s="1" t="s">
        <v>5848</v>
      </c>
      <c r="B6312" s="10" t="s">
        <v>5849</v>
      </c>
      <c r="C6312" s="11"/>
      <c r="D6312" s="1" t="s">
        <v>6379</v>
      </c>
      <c r="E6312" s="5">
        <v>0</v>
      </c>
      <c r="F6312" s="6">
        <v>813.25</v>
      </c>
      <c r="G6312" s="3">
        <v>0</v>
      </c>
    </row>
    <row r="6313" spans="1:7" x14ac:dyDescent="0.25">
      <c r="A6313" s="1" t="s">
        <v>5848</v>
      </c>
      <c r="B6313" s="10" t="s">
        <v>5849</v>
      </c>
      <c r="C6313" s="11"/>
      <c r="D6313" s="1" t="s">
        <v>6380</v>
      </c>
      <c r="E6313" s="5">
        <v>83544.569999999992</v>
      </c>
      <c r="F6313" s="6">
        <v>54329.9</v>
      </c>
      <c r="G6313" s="3">
        <f t="shared" si="100"/>
        <v>65.031036726863292</v>
      </c>
    </row>
    <row r="6314" spans="1:7" x14ac:dyDescent="0.25">
      <c r="A6314" s="1" t="s">
        <v>5848</v>
      </c>
      <c r="B6314" s="10" t="s">
        <v>5849</v>
      </c>
      <c r="C6314" s="11"/>
      <c r="D6314" s="1" t="s">
        <v>6381</v>
      </c>
      <c r="E6314" s="5">
        <v>15876.159999999998</v>
      </c>
      <c r="F6314" s="6">
        <v>15876.16</v>
      </c>
      <c r="G6314" s="3">
        <f t="shared" ref="G6314:G6376" si="101">F6314/E6314*100</f>
        <v>100.00000000000003</v>
      </c>
    </row>
    <row r="6315" spans="1:7" x14ac:dyDescent="0.25">
      <c r="A6315" s="1" t="s">
        <v>5848</v>
      </c>
      <c r="B6315" s="10" t="s">
        <v>5849</v>
      </c>
      <c r="C6315" s="11"/>
      <c r="D6315" s="1" t="s">
        <v>6382</v>
      </c>
      <c r="E6315" s="5">
        <v>35048.54</v>
      </c>
      <c r="F6315" s="6">
        <v>14497.76</v>
      </c>
      <c r="G6315" s="3">
        <f t="shared" si="101"/>
        <v>41.364804354189936</v>
      </c>
    </row>
    <row r="6316" spans="1:7" x14ac:dyDescent="0.25">
      <c r="A6316" s="1" t="s">
        <v>5848</v>
      </c>
      <c r="B6316" s="10" t="s">
        <v>5849</v>
      </c>
      <c r="C6316" s="11"/>
      <c r="D6316" s="1" t="s">
        <v>6383</v>
      </c>
      <c r="E6316" s="5">
        <v>139668.75</v>
      </c>
      <c r="F6316" s="6">
        <v>117864.27</v>
      </c>
      <c r="G6316" s="3">
        <f t="shared" si="101"/>
        <v>84.388433346757949</v>
      </c>
    </row>
    <row r="6317" spans="1:7" x14ac:dyDescent="0.25">
      <c r="A6317" s="1" t="s">
        <v>5848</v>
      </c>
      <c r="B6317" s="10" t="s">
        <v>5849</v>
      </c>
      <c r="C6317" s="11"/>
      <c r="D6317" s="1" t="s">
        <v>6384</v>
      </c>
      <c r="E6317" s="5">
        <v>1554949.07</v>
      </c>
      <c r="F6317" s="6">
        <v>1322256.83</v>
      </c>
      <c r="G6317" s="3">
        <f t="shared" si="101"/>
        <v>85.035378682852937</v>
      </c>
    </row>
    <row r="6318" spans="1:7" x14ac:dyDescent="0.25">
      <c r="A6318" s="1" t="s">
        <v>5848</v>
      </c>
      <c r="B6318" s="10" t="s">
        <v>5849</v>
      </c>
      <c r="C6318" s="11"/>
      <c r="D6318" s="1" t="s">
        <v>6385</v>
      </c>
      <c r="E6318" s="5">
        <v>1010129.0800000001</v>
      </c>
      <c r="F6318" s="6">
        <v>655913.07999999996</v>
      </c>
      <c r="G6318" s="3">
        <f t="shared" si="101"/>
        <v>64.933590467467766</v>
      </c>
    </row>
    <row r="6319" spans="1:7" x14ac:dyDescent="0.25">
      <c r="A6319" s="1" t="s">
        <v>5848</v>
      </c>
      <c r="B6319" s="10" t="s">
        <v>5849</v>
      </c>
      <c r="C6319" s="11"/>
      <c r="D6319" s="1" t="s">
        <v>6386</v>
      </c>
      <c r="E6319" s="5">
        <v>1527494.5</v>
      </c>
      <c r="F6319" s="6">
        <v>1356607.95</v>
      </c>
      <c r="G6319" s="3">
        <f t="shared" si="101"/>
        <v>88.812624202574867</v>
      </c>
    </row>
    <row r="6320" spans="1:7" x14ac:dyDescent="0.25">
      <c r="A6320" s="1" t="s">
        <v>5848</v>
      </c>
      <c r="B6320" s="10" t="s">
        <v>5849</v>
      </c>
      <c r="C6320" s="11"/>
      <c r="D6320" s="1" t="s">
        <v>6387</v>
      </c>
      <c r="E6320" s="5">
        <v>994283.06</v>
      </c>
      <c r="F6320" s="6">
        <v>653410.11</v>
      </c>
      <c r="G6320" s="3">
        <f t="shared" si="101"/>
        <v>65.716709485123886</v>
      </c>
    </row>
    <row r="6321" spans="1:7" x14ac:dyDescent="0.25">
      <c r="A6321" s="1" t="s">
        <v>5848</v>
      </c>
      <c r="B6321" s="10" t="s">
        <v>5849</v>
      </c>
      <c r="C6321" s="11"/>
      <c r="D6321" s="1" t="s">
        <v>6388</v>
      </c>
      <c r="E6321" s="5">
        <v>691690.55999999994</v>
      </c>
      <c r="F6321" s="6">
        <v>497712.37</v>
      </c>
      <c r="G6321" s="3">
        <f t="shared" si="101"/>
        <v>71.955929252525877</v>
      </c>
    </row>
    <row r="6322" spans="1:7" x14ac:dyDescent="0.25">
      <c r="A6322" s="1" t="s">
        <v>5848</v>
      </c>
      <c r="B6322" s="10" t="s">
        <v>5849</v>
      </c>
      <c r="C6322" s="11"/>
      <c r="D6322" s="1" t="s">
        <v>6389</v>
      </c>
      <c r="E6322" s="5">
        <v>864567.5</v>
      </c>
      <c r="F6322" s="6">
        <v>678060.67</v>
      </c>
      <c r="G6322" s="3">
        <f t="shared" si="101"/>
        <v>78.427730628319949</v>
      </c>
    </row>
    <row r="6323" spans="1:7" x14ac:dyDescent="0.25">
      <c r="A6323" s="1" t="s">
        <v>5848</v>
      </c>
      <c r="B6323" s="10" t="s">
        <v>5849</v>
      </c>
      <c r="C6323" s="11"/>
      <c r="D6323" s="1" t="s">
        <v>6390</v>
      </c>
      <c r="E6323" s="5">
        <v>646862.37</v>
      </c>
      <c r="F6323" s="6">
        <v>619192.26</v>
      </c>
      <c r="G6323" s="3">
        <f t="shared" si="101"/>
        <v>95.722411554099224</v>
      </c>
    </row>
    <row r="6324" spans="1:7" x14ac:dyDescent="0.25">
      <c r="A6324" s="1" t="s">
        <v>5848</v>
      </c>
      <c r="B6324" s="10" t="s">
        <v>5849</v>
      </c>
      <c r="C6324" s="11"/>
      <c r="D6324" s="1" t="s">
        <v>6391</v>
      </c>
      <c r="E6324" s="5">
        <v>647822.62</v>
      </c>
      <c r="F6324" s="6">
        <v>454904.22</v>
      </c>
      <c r="G6324" s="3">
        <f t="shared" si="101"/>
        <v>70.220490294086986</v>
      </c>
    </row>
    <row r="6325" spans="1:7" x14ac:dyDescent="0.25">
      <c r="A6325" s="1" t="s">
        <v>5848</v>
      </c>
      <c r="B6325" s="10" t="s">
        <v>5849</v>
      </c>
      <c r="C6325" s="11"/>
      <c r="D6325" s="1" t="s">
        <v>6392</v>
      </c>
      <c r="E6325" s="5">
        <v>557399.02999999991</v>
      </c>
      <c r="F6325" s="6">
        <v>358546.56</v>
      </c>
      <c r="G6325" s="3">
        <f t="shared" si="101"/>
        <v>64.324934329361867</v>
      </c>
    </row>
    <row r="6326" spans="1:7" x14ac:dyDescent="0.25">
      <c r="A6326" s="1" t="s">
        <v>5848</v>
      </c>
      <c r="B6326" s="10" t="s">
        <v>5849</v>
      </c>
      <c r="C6326" s="11"/>
      <c r="D6326" s="1" t="s">
        <v>6393</v>
      </c>
      <c r="E6326" s="5">
        <v>622934.16999999993</v>
      </c>
      <c r="F6326" s="6">
        <v>515911.44</v>
      </c>
      <c r="G6326" s="3">
        <f t="shared" si="101"/>
        <v>82.819576264374788</v>
      </c>
    </row>
    <row r="6327" spans="1:7" x14ac:dyDescent="0.25">
      <c r="A6327" s="1" t="s">
        <v>5848</v>
      </c>
      <c r="B6327" s="10" t="s">
        <v>5849</v>
      </c>
      <c r="C6327" s="11"/>
      <c r="D6327" s="1" t="s">
        <v>6394</v>
      </c>
      <c r="E6327" s="5">
        <v>888026.47</v>
      </c>
      <c r="F6327" s="6">
        <v>742373.53</v>
      </c>
      <c r="G6327" s="3">
        <f t="shared" si="101"/>
        <v>83.598130807970179</v>
      </c>
    </row>
    <row r="6328" spans="1:7" x14ac:dyDescent="0.25">
      <c r="A6328" s="1" t="s">
        <v>5848</v>
      </c>
      <c r="B6328" s="10" t="s">
        <v>5849</v>
      </c>
      <c r="C6328" s="11"/>
      <c r="D6328" s="1" t="s">
        <v>6395</v>
      </c>
      <c r="E6328" s="5">
        <v>2062231.78</v>
      </c>
      <c r="F6328" s="6">
        <v>1805201.92</v>
      </c>
      <c r="G6328" s="3">
        <f t="shared" si="101"/>
        <v>87.536325330026671</v>
      </c>
    </row>
    <row r="6329" spans="1:7" x14ac:dyDescent="0.25">
      <c r="A6329" s="1" t="s">
        <v>5848</v>
      </c>
      <c r="B6329" s="10" t="s">
        <v>5849</v>
      </c>
      <c r="C6329" s="11"/>
      <c r="D6329" s="1" t="s">
        <v>6396</v>
      </c>
      <c r="E6329" s="5">
        <v>195651.89</v>
      </c>
      <c r="F6329" s="6">
        <v>158073.60000000001</v>
      </c>
      <c r="G6329" s="3">
        <f t="shared" si="101"/>
        <v>80.793290573374989</v>
      </c>
    </row>
    <row r="6330" spans="1:7" x14ac:dyDescent="0.25">
      <c r="A6330" s="1" t="s">
        <v>5848</v>
      </c>
      <c r="B6330" s="10" t="s">
        <v>5849</v>
      </c>
      <c r="C6330" s="11"/>
      <c r="D6330" s="1" t="s">
        <v>6397</v>
      </c>
      <c r="E6330" s="5">
        <v>112546.47</v>
      </c>
      <c r="F6330" s="6">
        <v>93015.05</v>
      </c>
      <c r="G6330" s="3">
        <f t="shared" si="101"/>
        <v>82.645906175466905</v>
      </c>
    </row>
    <row r="6331" spans="1:7" x14ac:dyDescent="0.25">
      <c r="A6331" s="1" t="s">
        <v>5848</v>
      </c>
      <c r="B6331" s="10" t="s">
        <v>5849</v>
      </c>
      <c r="C6331" s="11"/>
      <c r="D6331" s="1" t="s">
        <v>6398</v>
      </c>
      <c r="E6331" s="5">
        <v>501777.02</v>
      </c>
      <c r="F6331" s="6">
        <v>459575.92</v>
      </c>
      <c r="G6331" s="3">
        <f t="shared" si="101"/>
        <v>91.589670646933968</v>
      </c>
    </row>
    <row r="6332" spans="1:7" x14ac:dyDescent="0.25">
      <c r="A6332" s="1" t="s">
        <v>5848</v>
      </c>
      <c r="B6332" s="10" t="s">
        <v>5849</v>
      </c>
      <c r="C6332" s="11"/>
      <c r="D6332" s="1" t="s">
        <v>6399</v>
      </c>
      <c r="E6332" s="5">
        <v>423129.92</v>
      </c>
      <c r="F6332" s="6">
        <v>336920.67</v>
      </c>
      <c r="G6332" s="3">
        <f t="shared" si="101"/>
        <v>79.625820362691428</v>
      </c>
    </row>
    <row r="6333" spans="1:7" x14ac:dyDescent="0.25">
      <c r="A6333" s="1" t="s">
        <v>5848</v>
      </c>
      <c r="B6333" s="10" t="s">
        <v>5849</v>
      </c>
      <c r="C6333" s="11"/>
      <c r="D6333" s="1" t="s">
        <v>6400</v>
      </c>
      <c r="E6333" s="5">
        <v>511758.37000000005</v>
      </c>
      <c r="F6333" s="6">
        <v>437377.13</v>
      </c>
      <c r="G6333" s="3">
        <f t="shared" si="101"/>
        <v>85.46555476952922</v>
      </c>
    </row>
    <row r="6334" spans="1:7" x14ac:dyDescent="0.25">
      <c r="A6334" s="1" t="s">
        <v>5848</v>
      </c>
      <c r="B6334" s="10" t="s">
        <v>5849</v>
      </c>
      <c r="C6334" s="11"/>
      <c r="D6334" s="1" t="s">
        <v>6401</v>
      </c>
      <c r="E6334" s="5">
        <v>198468.68</v>
      </c>
      <c r="F6334" s="6">
        <v>177268.67</v>
      </c>
      <c r="G6334" s="3">
        <f t="shared" si="101"/>
        <v>89.318208797478775</v>
      </c>
    </row>
    <row r="6335" spans="1:7" x14ac:dyDescent="0.25">
      <c r="A6335" s="1" t="s">
        <v>5848</v>
      </c>
      <c r="B6335" s="10" t="s">
        <v>5849</v>
      </c>
      <c r="C6335" s="11"/>
      <c r="D6335" s="1" t="s">
        <v>6402</v>
      </c>
      <c r="E6335" s="5">
        <v>388061.25</v>
      </c>
      <c r="F6335" s="6">
        <v>323979.26</v>
      </c>
      <c r="G6335" s="3">
        <f t="shared" si="101"/>
        <v>83.48663001008218</v>
      </c>
    </row>
    <row r="6336" spans="1:7" x14ac:dyDescent="0.25">
      <c r="A6336" s="1" t="s">
        <v>5848</v>
      </c>
      <c r="B6336" s="10" t="s">
        <v>5849</v>
      </c>
      <c r="C6336" s="11"/>
      <c r="D6336" s="1" t="s">
        <v>6403</v>
      </c>
      <c r="E6336" s="5">
        <v>192218.02000000002</v>
      </c>
      <c r="F6336" s="6">
        <v>69596.45</v>
      </c>
      <c r="G6336" s="3">
        <f t="shared" si="101"/>
        <v>36.207037196616625</v>
      </c>
    </row>
    <row r="6337" spans="1:7" x14ac:dyDescent="0.25">
      <c r="A6337" s="1" t="s">
        <v>5848</v>
      </c>
      <c r="B6337" s="10" t="s">
        <v>5849</v>
      </c>
      <c r="C6337" s="11"/>
      <c r="D6337" s="1" t="s">
        <v>6404</v>
      </c>
      <c r="E6337" s="5">
        <v>442679.00999999995</v>
      </c>
      <c r="F6337" s="6">
        <v>334430.53999999998</v>
      </c>
      <c r="G6337" s="3">
        <f t="shared" si="101"/>
        <v>75.546961216887155</v>
      </c>
    </row>
    <row r="6338" spans="1:7" x14ac:dyDescent="0.25">
      <c r="A6338" s="1" t="s">
        <v>5848</v>
      </c>
      <c r="B6338" s="10" t="s">
        <v>5849</v>
      </c>
      <c r="C6338" s="11"/>
      <c r="D6338" s="1" t="s">
        <v>6405</v>
      </c>
      <c r="E6338" s="5">
        <v>374622.27999999997</v>
      </c>
      <c r="F6338" s="6">
        <v>347737.72</v>
      </c>
      <c r="G6338" s="3">
        <f t="shared" si="101"/>
        <v>92.823555502358275</v>
      </c>
    </row>
    <row r="6339" spans="1:7" x14ac:dyDescent="0.25">
      <c r="A6339" s="1" t="s">
        <v>5848</v>
      </c>
      <c r="B6339" s="10" t="s">
        <v>5849</v>
      </c>
      <c r="C6339" s="11"/>
      <c r="D6339" s="1" t="s">
        <v>6406</v>
      </c>
      <c r="E6339" s="5">
        <v>462413.51999999996</v>
      </c>
      <c r="F6339" s="6">
        <v>424698.86</v>
      </c>
      <c r="G6339" s="3">
        <f t="shared" si="101"/>
        <v>91.843953870552923</v>
      </c>
    </row>
    <row r="6340" spans="1:7" x14ac:dyDescent="0.25">
      <c r="A6340" s="1" t="s">
        <v>5848</v>
      </c>
      <c r="B6340" s="10" t="s">
        <v>5849</v>
      </c>
      <c r="C6340" s="11"/>
      <c r="D6340" s="1" t="s">
        <v>6407</v>
      </c>
      <c r="E6340" s="5">
        <v>377058.99</v>
      </c>
      <c r="F6340" s="6">
        <v>336902.65</v>
      </c>
      <c r="G6340" s="3">
        <f t="shared" si="101"/>
        <v>89.350117338403749</v>
      </c>
    </row>
    <row r="6341" spans="1:7" x14ac:dyDescent="0.25">
      <c r="A6341" s="1" t="s">
        <v>5848</v>
      </c>
      <c r="B6341" s="10" t="s">
        <v>5849</v>
      </c>
      <c r="C6341" s="11"/>
      <c r="D6341" s="1" t="s">
        <v>6408</v>
      </c>
      <c r="E6341" s="5">
        <v>728532.09</v>
      </c>
      <c r="F6341" s="6">
        <v>578194.59</v>
      </c>
      <c r="G6341" s="3">
        <f t="shared" si="101"/>
        <v>79.364326971513364</v>
      </c>
    </row>
    <row r="6342" spans="1:7" x14ac:dyDescent="0.25">
      <c r="A6342" s="1" t="s">
        <v>5848</v>
      </c>
      <c r="B6342" s="10" t="s">
        <v>5849</v>
      </c>
      <c r="C6342" s="11"/>
      <c r="D6342" s="1" t="s">
        <v>6409</v>
      </c>
      <c r="E6342" s="5">
        <v>451480.82</v>
      </c>
      <c r="F6342" s="6">
        <v>397297.21</v>
      </c>
      <c r="G6342" s="3">
        <f t="shared" si="101"/>
        <v>87.99869061990276</v>
      </c>
    </row>
    <row r="6343" spans="1:7" x14ac:dyDescent="0.25">
      <c r="A6343" s="1" t="s">
        <v>5848</v>
      </c>
      <c r="B6343" s="10" t="s">
        <v>5849</v>
      </c>
      <c r="C6343" s="11"/>
      <c r="D6343" s="1" t="s">
        <v>6410</v>
      </c>
      <c r="E6343" s="5">
        <v>57846.239999999998</v>
      </c>
      <c r="F6343" s="6">
        <v>36603.01</v>
      </c>
      <c r="G6343" s="3">
        <f t="shared" si="101"/>
        <v>63.27638581176582</v>
      </c>
    </row>
    <row r="6344" spans="1:7" x14ac:dyDescent="0.25">
      <c r="A6344" s="1" t="s">
        <v>5848</v>
      </c>
      <c r="B6344" s="10" t="s">
        <v>5849</v>
      </c>
      <c r="C6344" s="11"/>
      <c r="D6344" s="1" t="s">
        <v>6411</v>
      </c>
      <c r="E6344" s="5">
        <v>421365.02</v>
      </c>
      <c r="F6344" s="6">
        <v>348445.57</v>
      </c>
      <c r="G6344" s="3">
        <f t="shared" si="101"/>
        <v>82.694469987090997</v>
      </c>
    </row>
    <row r="6345" spans="1:7" x14ac:dyDescent="0.25">
      <c r="A6345" s="1" t="s">
        <v>5848</v>
      </c>
      <c r="B6345" s="10" t="s">
        <v>5849</v>
      </c>
      <c r="C6345" s="11"/>
      <c r="D6345" s="1" t="s">
        <v>6412</v>
      </c>
      <c r="E6345" s="5">
        <v>61187.839999999997</v>
      </c>
      <c r="F6345" s="6">
        <v>46802.05</v>
      </c>
      <c r="G6345" s="3">
        <f t="shared" si="101"/>
        <v>76.489135749848344</v>
      </c>
    </row>
    <row r="6346" spans="1:7" x14ac:dyDescent="0.25">
      <c r="A6346" s="1" t="s">
        <v>5848</v>
      </c>
      <c r="B6346" s="10" t="s">
        <v>5849</v>
      </c>
      <c r="C6346" s="11"/>
      <c r="D6346" s="1" t="s">
        <v>6413</v>
      </c>
      <c r="E6346" s="5">
        <v>60545.75</v>
      </c>
      <c r="F6346" s="6">
        <v>56098.86</v>
      </c>
      <c r="G6346" s="3">
        <f t="shared" si="101"/>
        <v>92.655322627930119</v>
      </c>
    </row>
    <row r="6347" spans="1:7" x14ac:dyDescent="0.25">
      <c r="A6347" s="1" t="s">
        <v>5848</v>
      </c>
      <c r="B6347" s="10" t="s">
        <v>5849</v>
      </c>
      <c r="C6347" s="11"/>
      <c r="D6347" s="1" t="s">
        <v>6414</v>
      </c>
      <c r="E6347" s="5">
        <v>114513.02</v>
      </c>
      <c r="F6347" s="6">
        <v>100248.6</v>
      </c>
      <c r="G6347" s="3">
        <f t="shared" si="101"/>
        <v>87.543407727785024</v>
      </c>
    </row>
    <row r="6348" spans="1:7" x14ac:dyDescent="0.25">
      <c r="A6348" s="1" t="s">
        <v>5848</v>
      </c>
      <c r="B6348" s="10" t="s">
        <v>5849</v>
      </c>
      <c r="C6348" s="11"/>
      <c r="D6348" s="1" t="s">
        <v>6415</v>
      </c>
      <c r="E6348" s="5">
        <v>60454.29</v>
      </c>
      <c r="F6348" s="6">
        <v>60438.45</v>
      </c>
      <c r="G6348" s="3">
        <f t="shared" si="101"/>
        <v>99.973798385524006</v>
      </c>
    </row>
    <row r="6349" spans="1:7" x14ac:dyDescent="0.25">
      <c r="A6349" s="1" t="s">
        <v>5848</v>
      </c>
      <c r="B6349" s="10" t="s">
        <v>5849</v>
      </c>
      <c r="C6349" s="11"/>
      <c r="D6349" s="1" t="s">
        <v>6416</v>
      </c>
      <c r="E6349" s="5">
        <v>61082.340000000004</v>
      </c>
      <c r="F6349" s="6">
        <v>43352.04</v>
      </c>
      <c r="G6349" s="3">
        <f t="shared" si="101"/>
        <v>70.973115961176333</v>
      </c>
    </row>
    <row r="6350" spans="1:7" x14ac:dyDescent="0.25">
      <c r="A6350" s="1" t="s">
        <v>5848</v>
      </c>
      <c r="B6350" s="10" t="s">
        <v>5849</v>
      </c>
      <c r="C6350" s="11"/>
      <c r="D6350" s="1" t="s">
        <v>6417</v>
      </c>
      <c r="E6350" s="5">
        <v>2690051.39</v>
      </c>
      <c r="F6350" s="6">
        <v>2422120.71</v>
      </c>
      <c r="G6350" s="3">
        <f t="shared" si="101"/>
        <v>90.039941950700054</v>
      </c>
    </row>
    <row r="6351" spans="1:7" x14ac:dyDescent="0.25">
      <c r="A6351" s="1" t="s">
        <v>5848</v>
      </c>
      <c r="B6351" s="10" t="s">
        <v>5849</v>
      </c>
      <c r="C6351" s="11"/>
      <c r="D6351" s="1" t="s">
        <v>6418</v>
      </c>
      <c r="E6351" s="5">
        <v>927787.99</v>
      </c>
      <c r="F6351" s="6">
        <v>759154.21</v>
      </c>
      <c r="G6351" s="3">
        <f t="shared" si="101"/>
        <v>81.824104017556849</v>
      </c>
    </row>
    <row r="6352" spans="1:7" x14ac:dyDescent="0.25">
      <c r="A6352" s="1" t="s">
        <v>5848</v>
      </c>
      <c r="B6352" s="10" t="s">
        <v>5849</v>
      </c>
      <c r="C6352" s="11"/>
      <c r="D6352" s="1" t="s">
        <v>6419</v>
      </c>
      <c r="E6352" s="5">
        <v>658007.1399999999</v>
      </c>
      <c r="F6352" s="6">
        <v>598797.85</v>
      </c>
      <c r="G6352" s="3">
        <f t="shared" si="101"/>
        <v>91.001725300427609</v>
      </c>
    </row>
    <row r="6353" spans="1:7" x14ac:dyDescent="0.25">
      <c r="A6353" s="1" t="s">
        <v>5848</v>
      </c>
      <c r="B6353" s="10" t="s">
        <v>5849</v>
      </c>
      <c r="C6353" s="11"/>
      <c r="D6353" s="1" t="s">
        <v>6420</v>
      </c>
      <c r="E6353" s="5">
        <v>61124.54</v>
      </c>
      <c r="F6353" s="6">
        <v>50583.31</v>
      </c>
      <c r="G6353" s="3">
        <f t="shared" si="101"/>
        <v>82.75450416477571</v>
      </c>
    </row>
    <row r="6354" spans="1:7" x14ac:dyDescent="0.25">
      <c r="A6354" s="1" t="s">
        <v>5848</v>
      </c>
      <c r="B6354" s="10" t="s">
        <v>5849</v>
      </c>
      <c r="C6354" s="11"/>
      <c r="D6354" s="1" t="s">
        <v>6421</v>
      </c>
      <c r="E6354" s="5">
        <v>61268.69</v>
      </c>
      <c r="F6354" s="6">
        <v>33988.44</v>
      </c>
      <c r="G6354" s="3">
        <f t="shared" si="101"/>
        <v>55.474402994416891</v>
      </c>
    </row>
    <row r="6355" spans="1:7" x14ac:dyDescent="0.25">
      <c r="A6355" s="1" t="s">
        <v>5848</v>
      </c>
      <c r="B6355" s="10" t="s">
        <v>5849</v>
      </c>
      <c r="C6355" s="11"/>
      <c r="D6355" s="1" t="s">
        <v>6422</v>
      </c>
      <c r="E6355" s="5">
        <v>153884.44</v>
      </c>
      <c r="F6355" s="6">
        <v>96181.96</v>
      </c>
      <c r="G6355" s="3">
        <f t="shared" si="101"/>
        <v>62.50271957320701</v>
      </c>
    </row>
    <row r="6356" spans="1:7" x14ac:dyDescent="0.25">
      <c r="A6356" s="1" t="s">
        <v>5848</v>
      </c>
      <c r="B6356" s="10" t="s">
        <v>5849</v>
      </c>
      <c r="C6356" s="11"/>
      <c r="D6356" s="1" t="s">
        <v>6423</v>
      </c>
      <c r="E6356" s="5">
        <v>150499.24</v>
      </c>
      <c r="F6356" s="6">
        <v>112141.82</v>
      </c>
      <c r="G6356" s="3">
        <f t="shared" si="101"/>
        <v>74.513213488652838</v>
      </c>
    </row>
    <row r="6357" spans="1:7" x14ac:dyDescent="0.25">
      <c r="A6357" s="1" t="s">
        <v>5848</v>
      </c>
      <c r="B6357" s="10" t="s">
        <v>5849</v>
      </c>
      <c r="C6357" s="11"/>
      <c r="D6357" s="1" t="s">
        <v>6424</v>
      </c>
      <c r="E6357" s="5">
        <v>60201.49</v>
      </c>
      <c r="F6357" s="6">
        <v>44025.43</v>
      </c>
      <c r="G6357" s="3">
        <f t="shared" si="101"/>
        <v>73.130133490051492</v>
      </c>
    </row>
    <row r="6358" spans="1:7" x14ac:dyDescent="0.25">
      <c r="A6358" s="1" t="s">
        <v>5848</v>
      </c>
      <c r="B6358" s="10" t="s">
        <v>5849</v>
      </c>
      <c r="C6358" s="11"/>
      <c r="D6358" s="1" t="s">
        <v>6425</v>
      </c>
      <c r="E6358" s="5">
        <v>701372.1</v>
      </c>
      <c r="F6358" s="6">
        <v>553089.53</v>
      </c>
      <c r="G6358" s="3">
        <f t="shared" si="101"/>
        <v>78.858216629945801</v>
      </c>
    </row>
    <row r="6359" spans="1:7" x14ac:dyDescent="0.25">
      <c r="A6359" s="1" t="s">
        <v>5848</v>
      </c>
      <c r="B6359" s="10" t="s">
        <v>5849</v>
      </c>
      <c r="C6359" s="11"/>
      <c r="D6359" s="1" t="s">
        <v>6426</v>
      </c>
      <c r="E6359" s="5">
        <v>1543683.56</v>
      </c>
      <c r="F6359" s="6">
        <v>997240.49</v>
      </c>
      <c r="G6359" s="3">
        <f t="shared" si="101"/>
        <v>64.601354567771637</v>
      </c>
    </row>
    <row r="6360" spans="1:7" x14ac:dyDescent="0.25">
      <c r="A6360" s="1" t="s">
        <v>5848</v>
      </c>
      <c r="B6360" s="10" t="s">
        <v>5849</v>
      </c>
      <c r="C6360" s="11"/>
      <c r="D6360" s="1" t="s">
        <v>6427</v>
      </c>
      <c r="E6360" s="5">
        <v>2739300.87</v>
      </c>
      <c r="F6360" s="6">
        <v>2484351.35</v>
      </c>
      <c r="G6360" s="3">
        <f t="shared" si="101"/>
        <v>90.692898221143565</v>
      </c>
    </row>
    <row r="6361" spans="1:7" x14ac:dyDescent="0.25">
      <c r="A6361" s="1" t="s">
        <v>5848</v>
      </c>
      <c r="B6361" s="10" t="s">
        <v>5849</v>
      </c>
      <c r="C6361" s="11"/>
      <c r="D6361" s="1" t="s">
        <v>6428</v>
      </c>
      <c r="E6361" s="5">
        <v>2909347.3</v>
      </c>
      <c r="F6361" s="6">
        <v>2455794.58</v>
      </c>
      <c r="G6361" s="3">
        <f t="shared" si="101"/>
        <v>84.410499220907724</v>
      </c>
    </row>
    <row r="6362" spans="1:7" x14ac:dyDescent="0.25">
      <c r="A6362" s="1" t="s">
        <v>5848</v>
      </c>
      <c r="B6362" s="10" t="s">
        <v>5849</v>
      </c>
      <c r="C6362" s="11"/>
      <c r="D6362" s="1" t="s">
        <v>6429</v>
      </c>
      <c r="E6362" s="5">
        <v>1122793.79</v>
      </c>
      <c r="F6362" s="6">
        <v>870243.77</v>
      </c>
      <c r="G6362" s="3">
        <f t="shared" si="101"/>
        <v>77.506998858623902</v>
      </c>
    </row>
    <row r="6363" spans="1:7" x14ac:dyDescent="0.25">
      <c r="A6363" s="1" t="s">
        <v>5848</v>
      </c>
      <c r="B6363" s="10" t="s">
        <v>5849</v>
      </c>
      <c r="C6363" s="11"/>
      <c r="D6363" s="1" t="s">
        <v>6430</v>
      </c>
      <c r="E6363" s="5">
        <v>1202858.51</v>
      </c>
      <c r="F6363" s="6">
        <v>1034670.01</v>
      </c>
      <c r="G6363" s="3">
        <f t="shared" si="101"/>
        <v>86.017599027503238</v>
      </c>
    </row>
    <row r="6364" spans="1:7" x14ac:dyDescent="0.25">
      <c r="A6364" s="1" t="s">
        <v>5848</v>
      </c>
      <c r="B6364" s="10" t="s">
        <v>5849</v>
      </c>
      <c r="C6364" s="11"/>
      <c r="D6364" s="1" t="s">
        <v>6431</v>
      </c>
      <c r="E6364" s="5">
        <v>902488.17</v>
      </c>
      <c r="F6364" s="6">
        <v>817334.41</v>
      </c>
      <c r="G6364" s="3">
        <f t="shared" si="101"/>
        <v>90.56455665230493</v>
      </c>
    </row>
    <row r="6365" spans="1:7" x14ac:dyDescent="0.25">
      <c r="A6365" s="1" t="s">
        <v>5848</v>
      </c>
      <c r="B6365" s="10" t="s">
        <v>5849</v>
      </c>
      <c r="C6365" s="11"/>
      <c r="D6365" s="1" t="s">
        <v>6432</v>
      </c>
      <c r="E6365" s="5">
        <v>1185654.8899999999</v>
      </c>
      <c r="F6365" s="6">
        <v>993697.7</v>
      </c>
      <c r="G6365" s="3">
        <f t="shared" si="101"/>
        <v>83.810028397048995</v>
      </c>
    </row>
    <row r="6366" spans="1:7" x14ac:dyDescent="0.25">
      <c r="A6366" s="1" t="s">
        <v>5848</v>
      </c>
      <c r="B6366" s="10" t="s">
        <v>5849</v>
      </c>
      <c r="C6366" s="11"/>
      <c r="D6366" s="1" t="s">
        <v>6433</v>
      </c>
      <c r="E6366" s="5">
        <v>1614504.6800000002</v>
      </c>
      <c r="F6366" s="6">
        <v>1412233.64</v>
      </c>
      <c r="G6366" s="3">
        <f t="shared" si="101"/>
        <v>87.471634953699834</v>
      </c>
    </row>
    <row r="6367" spans="1:7" x14ac:dyDescent="0.25">
      <c r="A6367" s="1" t="s">
        <v>5848</v>
      </c>
      <c r="B6367" s="10" t="s">
        <v>5849</v>
      </c>
      <c r="C6367" s="11"/>
      <c r="D6367" s="1" t="s">
        <v>6434</v>
      </c>
      <c r="E6367" s="5">
        <v>1095809.31</v>
      </c>
      <c r="F6367" s="6">
        <v>1022145.88</v>
      </c>
      <c r="G6367" s="3">
        <f t="shared" si="101"/>
        <v>93.277714532284818</v>
      </c>
    </row>
    <row r="6368" spans="1:7" x14ac:dyDescent="0.25">
      <c r="A6368" s="1" t="s">
        <v>5848</v>
      </c>
      <c r="B6368" s="10" t="s">
        <v>5849</v>
      </c>
      <c r="C6368" s="11"/>
      <c r="D6368" s="1" t="s">
        <v>6435</v>
      </c>
      <c r="E6368" s="5">
        <v>832841.13</v>
      </c>
      <c r="F6368" s="6">
        <v>742486.56</v>
      </c>
      <c r="G6368" s="3">
        <f t="shared" si="101"/>
        <v>89.151043729072327</v>
      </c>
    </row>
    <row r="6369" spans="1:7" x14ac:dyDescent="0.25">
      <c r="A6369" s="1" t="s">
        <v>5848</v>
      </c>
      <c r="B6369" s="10" t="s">
        <v>5849</v>
      </c>
      <c r="C6369" s="11"/>
      <c r="D6369" s="1" t="s">
        <v>6436</v>
      </c>
      <c r="E6369" s="5">
        <v>865728.74</v>
      </c>
      <c r="F6369" s="6">
        <v>747715.47</v>
      </c>
      <c r="G6369" s="3">
        <f t="shared" si="101"/>
        <v>86.368331724784824</v>
      </c>
    </row>
    <row r="6370" spans="1:7" x14ac:dyDescent="0.25">
      <c r="A6370" s="1" t="s">
        <v>5848</v>
      </c>
      <c r="B6370" s="10" t="s">
        <v>5849</v>
      </c>
      <c r="C6370" s="11"/>
      <c r="D6370" s="1" t="s">
        <v>6437</v>
      </c>
      <c r="E6370" s="5">
        <v>1173665.92</v>
      </c>
      <c r="F6370" s="6">
        <v>1094832.44</v>
      </c>
      <c r="G6370" s="3">
        <f t="shared" si="101"/>
        <v>93.283141424094524</v>
      </c>
    </row>
    <row r="6371" spans="1:7" x14ac:dyDescent="0.25">
      <c r="A6371" s="1" t="s">
        <v>5848</v>
      </c>
      <c r="B6371" s="10" t="s">
        <v>5849</v>
      </c>
      <c r="C6371" s="11"/>
      <c r="D6371" s="1" t="s">
        <v>6438</v>
      </c>
      <c r="E6371" s="5">
        <v>1175371.8</v>
      </c>
      <c r="F6371" s="6">
        <v>1043184.01</v>
      </c>
      <c r="G6371" s="3">
        <f t="shared" si="101"/>
        <v>88.753533988138898</v>
      </c>
    </row>
    <row r="6372" spans="1:7" x14ac:dyDescent="0.25">
      <c r="A6372" s="1" t="s">
        <v>5848</v>
      </c>
      <c r="B6372" s="10" t="s">
        <v>5849</v>
      </c>
      <c r="C6372" s="11"/>
      <c r="D6372" s="1" t="s">
        <v>6439</v>
      </c>
      <c r="E6372" s="5">
        <v>1583281.58</v>
      </c>
      <c r="F6372" s="6">
        <v>1508319.13</v>
      </c>
      <c r="G6372" s="3">
        <f t="shared" si="101"/>
        <v>95.265374716227029</v>
      </c>
    </row>
    <row r="6373" spans="1:7" x14ac:dyDescent="0.25">
      <c r="A6373" s="1" t="s">
        <v>5848</v>
      </c>
      <c r="B6373" s="10" t="s">
        <v>5849</v>
      </c>
      <c r="C6373" s="11"/>
      <c r="D6373" s="1" t="s">
        <v>6440</v>
      </c>
      <c r="E6373" s="5">
        <v>771301.19000000006</v>
      </c>
      <c r="F6373" s="6">
        <v>652553.71</v>
      </c>
      <c r="G6373" s="3">
        <f t="shared" si="101"/>
        <v>84.60426594181709</v>
      </c>
    </row>
    <row r="6374" spans="1:7" x14ac:dyDescent="0.25">
      <c r="A6374" s="1" t="s">
        <v>5848</v>
      </c>
      <c r="B6374" s="10" t="s">
        <v>5849</v>
      </c>
      <c r="C6374" s="11"/>
      <c r="D6374" s="1" t="s">
        <v>6441</v>
      </c>
      <c r="E6374" s="5">
        <v>1130692.45</v>
      </c>
      <c r="F6374" s="6">
        <v>1032473.62</v>
      </c>
      <c r="G6374" s="3">
        <f t="shared" si="101"/>
        <v>91.313391187851309</v>
      </c>
    </row>
    <row r="6375" spans="1:7" x14ac:dyDescent="0.25">
      <c r="A6375" s="1" t="s">
        <v>5848</v>
      </c>
      <c r="B6375" s="10" t="s">
        <v>5849</v>
      </c>
      <c r="C6375" s="11"/>
      <c r="D6375" s="1" t="s">
        <v>6442</v>
      </c>
      <c r="E6375" s="5">
        <v>1193820.22</v>
      </c>
      <c r="F6375" s="6">
        <v>1070675.6499999999</v>
      </c>
      <c r="G6375" s="3">
        <f t="shared" si="101"/>
        <v>89.684831272165908</v>
      </c>
    </row>
    <row r="6376" spans="1:7" x14ac:dyDescent="0.25">
      <c r="A6376" s="1" t="s">
        <v>5848</v>
      </c>
      <c r="B6376" s="10" t="s">
        <v>5849</v>
      </c>
      <c r="C6376" s="11"/>
      <c r="D6376" s="1" t="s">
        <v>6443</v>
      </c>
      <c r="E6376" s="5">
        <v>1552924.8499999999</v>
      </c>
      <c r="F6376" s="6">
        <v>1432889.78</v>
      </c>
      <c r="G6376" s="3">
        <f t="shared" si="101"/>
        <v>92.270387713867805</v>
      </c>
    </row>
    <row r="6377" spans="1:7" x14ac:dyDescent="0.25">
      <c r="A6377" s="1" t="s">
        <v>5848</v>
      </c>
      <c r="B6377" s="10" t="s">
        <v>5849</v>
      </c>
      <c r="C6377" s="11"/>
      <c r="D6377" s="1" t="s">
        <v>6444</v>
      </c>
      <c r="E6377" s="5">
        <v>767530.25</v>
      </c>
      <c r="F6377" s="6">
        <v>708090.45</v>
      </c>
      <c r="G6377" s="3">
        <f t="shared" ref="G6377:G6438" si="102">F6377/E6377*100</f>
        <v>92.255705882602015</v>
      </c>
    </row>
    <row r="6378" spans="1:7" x14ac:dyDescent="0.25">
      <c r="A6378" s="1" t="s">
        <v>5848</v>
      </c>
      <c r="B6378" s="10" t="s">
        <v>5849</v>
      </c>
      <c r="C6378" s="11"/>
      <c r="D6378" s="1" t="s">
        <v>6445</v>
      </c>
      <c r="E6378" s="5">
        <v>1243584.24</v>
      </c>
      <c r="F6378" s="6">
        <v>1064520.57</v>
      </c>
      <c r="G6378" s="3">
        <f t="shared" si="102"/>
        <v>85.601001987609621</v>
      </c>
    </row>
    <row r="6379" spans="1:7" x14ac:dyDescent="0.25">
      <c r="A6379" s="1" t="s">
        <v>5848</v>
      </c>
      <c r="B6379" s="10" t="s">
        <v>5849</v>
      </c>
      <c r="C6379" s="11"/>
      <c r="D6379" s="1" t="s">
        <v>6446</v>
      </c>
      <c r="E6379" s="5">
        <v>1199061.51</v>
      </c>
      <c r="F6379" s="6">
        <v>1037176.09</v>
      </c>
      <c r="G6379" s="3">
        <f t="shared" si="102"/>
        <v>86.498989530570441</v>
      </c>
    </row>
    <row r="6380" spans="1:7" x14ac:dyDescent="0.25">
      <c r="A6380" s="1" t="s">
        <v>5848</v>
      </c>
      <c r="B6380" s="10" t="s">
        <v>5849</v>
      </c>
      <c r="C6380" s="11"/>
      <c r="D6380" s="1" t="s">
        <v>6447</v>
      </c>
      <c r="E6380" s="5">
        <v>779643.6</v>
      </c>
      <c r="F6380" s="6">
        <v>680824.19</v>
      </c>
      <c r="G6380" s="3">
        <f t="shared" si="102"/>
        <v>87.325053396192814</v>
      </c>
    </row>
    <row r="6381" spans="1:7" x14ac:dyDescent="0.25">
      <c r="A6381" s="1" t="s">
        <v>5848</v>
      </c>
      <c r="B6381" s="10" t="s">
        <v>5849</v>
      </c>
      <c r="C6381" s="11"/>
      <c r="D6381" s="1" t="s">
        <v>6448</v>
      </c>
      <c r="E6381" s="5">
        <v>1193911.74</v>
      </c>
      <c r="F6381" s="6">
        <v>1039341.47</v>
      </c>
      <c r="G6381" s="3">
        <f t="shared" si="102"/>
        <v>87.053459244818214</v>
      </c>
    </row>
    <row r="6382" spans="1:7" x14ac:dyDescent="0.25">
      <c r="A6382" s="1" t="s">
        <v>5848</v>
      </c>
      <c r="B6382" s="10" t="s">
        <v>5849</v>
      </c>
      <c r="C6382" s="11"/>
      <c r="D6382" s="1" t="s">
        <v>6449</v>
      </c>
      <c r="E6382" s="5">
        <v>772785.12</v>
      </c>
      <c r="F6382" s="6">
        <v>683406.5</v>
      </c>
      <c r="G6382" s="3">
        <f t="shared" si="102"/>
        <v>88.434220886654757</v>
      </c>
    </row>
    <row r="6383" spans="1:7" x14ac:dyDescent="0.25">
      <c r="A6383" s="1" t="s">
        <v>5848</v>
      </c>
      <c r="B6383" s="10" t="s">
        <v>5849</v>
      </c>
      <c r="C6383" s="11"/>
      <c r="D6383" s="1" t="s">
        <v>6450</v>
      </c>
      <c r="E6383" s="5">
        <v>780345.91999999993</v>
      </c>
      <c r="F6383" s="6">
        <v>699889.57</v>
      </c>
      <c r="G6383" s="3">
        <f t="shared" si="102"/>
        <v>89.68965583878493</v>
      </c>
    </row>
    <row r="6384" spans="1:7" x14ac:dyDescent="0.25">
      <c r="A6384" s="1" t="s">
        <v>5848</v>
      </c>
      <c r="B6384" s="10" t="s">
        <v>5849</v>
      </c>
      <c r="C6384" s="11"/>
      <c r="D6384" s="1" t="s">
        <v>6451</v>
      </c>
      <c r="E6384" s="5">
        <v>800646.5199999999</v>
      </c>
      <c r="F6384" s="6">
        <v>701715.9</v>
      </c>
      <c r="G6384" s="3">
        <f t="shared" si="102"/>
        <v>87.643658277562992</v>
      </c>
    </row>
    <row r="6385" spans="1:7" x14ac:dyDescent="0.25">
      <c r="A6385" s="1" t="s">
        <v>5848</v>
      </c>
      <c r="B6385" s="10" t="s">
        <v>5849</v>
      </c>
      <c r="C6385" s="11"/>
      <c r="D6385" s="1" t="s">
        <v>6452</v>
      </c>
      <c r="E6385" s="5">
        <v>786750.29</v>
      </c>
      <c r="F6385" s="6">
        <v>662087.27</v>
      </c>
      <c r="G6385" s="3">
        <f t="shared" si="102"/>
        <v>84.154690302052501</v>
      </c>
    </row>
    <row r="6386" spans="1:7" x14ac:dyDescent="0.25">
      <c r="A6386" s="1" t="s">
        <v>5848</v>
      </c>
      <c r="B6386" s="10" t="s">
        <v>5849</v>
      </c>
      <c r="C6386" s="11"/>
      <c r="D6386" s="1" t="s">
        <v>6453</v>
      </c>
      <c r="E6386" s="5">
        <v>773432.33</v>
      </c>
      <c r="F6386" s="6">
        <v>660462.76</v>
      </c>
      <c r="G6386" s="3">
        <f t="shared" si="102"/>
        <v>85.39373573897538</v>
      </c>
    </row>
    <row r="6387" spans="1:7" x14ac:dyDescent="0.25">
      <c r="A6387" s="1" t="s">
        <v>5848</v>
      </c>
      <c r="B6387" s="10" t="s">
        <v>5849</v>
      </c>
      <c r="C6387" s="11"/>
      <c r="D6387" s="1" t="s">
        <v>6454</v>
      </c>
      <c r="E6387" s="5">
        <v>1167230.67</v>
      </c>
      <c r="F6387" s="6">
        <v>1018606.54</v>
      </c>
      <c r="G6387" s="3">
        <f t="shared" si="102"/>
        <v>87.266944416393727</v>
      </c>
    </row>
    <row r="6388" spans="1:7" x14ac:dyDescent="0.25">
      <c r="A6388" s="1" t="s">
        <v>5848</v>
      </c>
      <c r="B6388" s="10" t="s">
        <v>5849</v>
      </c>
      <c r="C6388" s="11"/>
      <c r="D6388" s="1" t="s">
        <v>6455</v>
      </c>
      <c r="E6388" s="5">
        <v>890247.93</v>
      </c>
      <c r="F6388" s="6">
        <v>717360.23</v>
      </c>
      <c r="G6388" s="3">
        <f t="shared" si="102"/>
        <v>80.579825667216085</v>
      </c>
    </row>
    <row r="6389" spans="1:7" x14ac:dyDescent="0.25">
      <c r="A6389" s="1" t="s">
        <v>5848</v>
      </c>
      <c r="B6389" s="10" t="s">
        <v>5849</v>
      </c>
      <c r="C6389" s="11"/>
      <c r="D6389" s="1" t="s">
        <v>6456</v>
      </c>
      <c r="E6389" s="5">
        <v>893547.95</v>
      </c>
      <c r="F6389" s="6">
        <v>684350.84</v>
      </c>
      <c r="G6389" s="3">
        <f t="shared" si="102"/>
        <v>76.588037608949804</v>
      </c>
    </row>
    <row r="6390" spans="1:7" x14ac:dyDescent="0.25">
      <c r="A6390" s="1" t="s">
        <v>5848</v>
      </c>
      <c r="B6390" s="10" t="s">
        <v>5849</v>
      </c>
      <c r="C6390" s="11"/>
      <c r="D6390" s="1" t="s">
        <v>6457</v>
      </c>
      <c r="E6390" s="5">
        <v>886165.76</v>
      </c>
      <c r="F6390" s="6">
        <v>724315.04</v>
      </c>
      <c r="G6390" s="3">
        <f t="shared" si="102"/>
        <v>81.735841384799173</v>
      </c>
    </row>
    <row r="6391" spans="1:7" x14ac:dyDescent="0.25">
      <c r="A6391" s="1" t="s">
        <v>5848</v>
      </c>
      <c r="B6391" s="10" t="s">
        <v>5849</v>
      </c>
      <c r="C6391" s="11"/>
      <c r="D6391" s="1" t="s">
        <v>6458</v>
      </c>
      <c r="E6391" s="5">
        <v>1298931.79</v>
      </c>
      <c r="F6391" s="6">
        <v>1068174.29</v>
      </c>
      <c r="G6391" s="3">
        <f t="shared" si="102"/>
        <v>82.234825432981367</v>
      </c>
    </row>
    <row r="6392" spans="1:7" x14ac:dyDescent="0.25">
      <c r="A6392" s="1" t="s">
        <v>5848</v>
      </c>
      <c r="B6392" s="10" t="s">
        <v>5849</v>
      </c>
      <c r="C6392" s="11"/>
      <c r="D6392" s="1" t="s">
        <v>6459</v>
      </c>
      <c r="E6392" s="5">
        <v>1246031.2</v>
      </c>
      <c r="F6392" s="6">
        <v>1097328.22</v>
      </c>
      <c r="G6392" s="3">
        <f t="shared" si="102"/>
        <v>88.065870260712572</v>
      </c>
    </row>
    <row r="6393" spans="1:7" x14ac:dyDescent="0.25">
      <c r="A6393" s="1" t="s">
        <v>5848</v>
      </c>
      <c r="B6393" s="10" t="s">
        <v>5849</v>
      </c>
      <c r="C6393" s="11"/>
      <c r="D6393" s="1" t="s">
        <v>6460</v>
      </c>
      <c r="E6393" s="5">
        <v>3348159.27</v>
      </c>
      <c r="F6393" s="6">
        <v>2727414.65</v>
      </c>
      <c r="G6393" s="3">
        <f t="shared" si="102"/>
        <v>81.460122713935291</v>
      </c>
    </row>
    <row r="6394" spans="1:7" x14ac:dyDescent="0.25">
      <c r="A6394" s="1" t="s">
        <v>5848</v>
      </c>
      <c r="B6394" s="10" t="s">
        <v>5849</v>
      </c>
      <c r="C6394" s="11"/>
      <c r="D6394" s="1" t="s">
        <v>6461</v>
      </c>
      <c r="E6394" s="5">
        <v>1255857.8600000001</v>
      </c>
      <c r="F6394" s="6">
        <v>1089091.6499999999</v>
      </c>
      <c r="G6394" s="3">
        <f t="shared" si="102"/>
        <v>86.72093273358179</v>
      </c>
    </row>
    <row r="6395" spans="1:7" x14ac:dyDescent="0.25">
      <c r="A6395" s="1" t="s">
        <v>5848</v>
      </c>
      <c r="B6395" s="10" t="s">
        <v>5849</v>
      </c>
      <c r="C6395" s="11"/>
      <c r="D6395" s="1" t="s">
        <v>6462</v>
      </c>
      <c r="E6395" s="5">
        <v>2324405.91</v>
      </c>
      <c r="F6395" s="6">
        <v>1691454.96</v>
      </c>
      <c r="G6395" s="3">
        <f t="shared" si="102"/>
        <v>72.769345178613833</v>
      </c>
    </row>
    <row r="6396" spans="1:7" x14ac:dyDescent="0.25">
      <c r="A6396" s="1" t="s">
        <v>5848</v>
      </c>
      <c r="B6396" s="10" t="s">
        <v>5849</v>
      </c>
      <c r="C6396" s="11"/>
      <c r="D6396" s="1" t="s">
        <v>6463</v>
      </c>
      <c r="E6396" s="5">
        <v>2894857.93</v>
      </c>
      <c r="F6396" s="6">
        <v>2039825.22</v>
      </c>
      <c r="G6396" s="3">
        <f t="shared" si="102"/>
        <v>70.463741894235199</v>
      </c>
    </row>
    <row r="6397" spans="1:7" x14ac:dyDescent="0.25">
      <c r="A6397" s="1" t="s">
        <v>5848</v>
      </c>
      <c r="B6397" s="10" t="s">
        <v>5849</v>
      </c>
      <c r="C6397" s="11"/>
      <c r="D6397" s="1" t="s">
        <v>6464</v>
      </c>
      <c r="E6397" s="5">
        <v>1311572.6399999999</v>
      </c>
      <c r="F6397" s="6">
        <v>961409.94</v>
      </c>
      <c r="G6397" s="3">
        <f t="shared" si="102"/>
        <v>73.30207345587813</v>
      </c>
    </row>
    <row r="6398" spans="1:7" x14ac:dyDescent="0.25">
      <c r="A6398" s="1" t="s">
        <v>5848</v>
      </c>
      <c r="B6398" s="10" t="s">
        <v>5849</v>
      </c>
      <c r="C6398" s="11"/>
      <c r="D6398" s="1" t="s">
        <v>6465</v>
      </c>
      <c r="E6398" s="5">
        <v>1237380.6800000002</v>
      </c>
      <c r="F6398" s="6">
        <v>1101291.8799999999</v>
      </c>
      <c r="G6398" s="3">
        <f t="shared" si="102"/>
        <v>89.001864810108373</v>
      </c>
    </row>
    <row r="6399" spans="1:7" x14ac:dyDescent="0.25">
      <c r="A6399" s="1" t="s">
        <v>5848</v>
      </c>
      <c r="B6399" s="10" t="s">
        <v>5849</v>
      </c>
      <c r="C6399" s="11"/>
      <c r="D6399" s="1" t="s">
        <v>6466</v>
      </c>
      <c r="E6399" s="5">
        <v>1544112.39</v>
      </c>
      <c r="F6399" s="6">
        <v>1315131.5</v>
      </c>
      <c r="G6399" s="3">
        <f t="shared" si="102"/>
        <v>85.170710922149922</v>
      </c>
    </row>
    <row r="6400" spans="1:7" x14ac:dyDescent="0.25">
      <c r="A6400" s="1" t="s">
        <v>5848</v>
      </c>
      <c r="B6400" s="10" t="s">
        <v>5849</v>
      </c>
      <c r="C6400" s="11"/>
      <c r="D6400" s="1" t="s">
        <v>6467</v>
      </c>
      <c r="E6400" s="5">
        <v>2233099.59</v>
      </c>
      <c r="F6400" s="6">
        <v>1843081.79</v>
      </c>
      <c r="G6400" s="3">
        <f t="shared" si="102"/>
        <v>82.534688477552407</v>
      </c>
    </row>
    <row r="6401" spans="1:7" x14ac:dyDescent="0.25">
      <c r="A6401" s="1" t="s">
        <v>5848</v>
      </c>
      <c r="B6401" s="10" t="s">
        <v>5849</v>
      </c>
      <c r="C6401" s="11"/>
      <c r="D6401" s="1" t="s">
        <v>6468</v>
      </c>
      <c r="E6401" s="5">
        <v>882436.62</v>
      </c>
      <c r="F6401" s="6">
        <v>729943.52</v>
      </c>
      <c r="G6401" s="3">
        <f t="shared" si="102"/>
        <v>82.719087519282681</v>
      </c>
    </row>
    <row r="6402" spans="1:7" x14ac:dyDescent="0.25">
      <c r="A6402" s="1" t="s">
        <v>5848</v>
      </c>
      <c r="B6402" s="10" t="s">
        <v>5849</v>
      </c>
      <c r="C6402" s="11"/>
      <c r="D6402" s="1" t="s">
        <v>6469</v>
      </c>
      <c r="E6402" s="5">
        <v>894160.83</v>
      </c>
      <c r="F6402" s="6">
        <v>770269.99</v>
      </c>
      <c r="G6402" s="3">
        <f t="shared" si="102"/>
        <v>86.144456808737644</v>
      </c>
    </row>
    <row r="6403" spans="1:7" x14ac:dyDescent="0.25">
      <c r="A6403" s="1" t="s">
        <v>5848</v>
      </c>
      <c r="B6403" s="10" t="s">
        <v>5849</v>
      </c>
      <c r="C6403" s="11"/>
      <c r="D6403" s="1" t="s">
        <v>6470</v>
      </c>
      <c r="E6403" s="5">
        <v>2329529.8600000003</v>
      </c>
      <c r="F6403" s="6">
        <v>2000454.54</v>
      </c>
      <c r="G6403" s="3">
        <f t="shared" si="102"/>
        <v>85.873745357357194</v>
      </c>
    </row>
    <row r="6404" spans="1:7" x14ac:dyDescent="0.25">
      <c r="A6404" s="1" t="s">
        <v>5848</v>
      </c>
      <c r="B6404" s="10" t="s">
        <v>5849</v>
      </c>
      <c r="C6404" s="11"/>
      <c r="D6404" s="1" t="s">
        <v>6471</v>
      </c>
      <c r="E6404" s="5">
        <v>892297.32000000007</v>
      </c>
      <c r="F6404" s="6">
        <v>741862.44</v>
      </c>
      <c r="G6404" s="3">
        <f t="shared" si="102"/>
        <v>83.14072264612426</v>
      </c>
    </row>
    <row r="6405" spans="1:7" x14ac:dyDescent="0.25">
      <c r="A6405" s="1" t="s">
        <v>5848</v>
      </c>
      <c r="B6405" s="10" t="s">
        <v>5849</v>
      </c>
      <c r="C6405" s="11"/>
      <c r="D6405" s="1" t="s">
        <v>6472</v>
      </c>
      <c r="E6405" s="5">
        <v>1542632.8299999998</v>
      </c>
      <c r="F6405" s="6">
        <v>1319977.52</v>
      </c>
      <c r="G6405" s="3">
        <f t="shared" si="102"/>
        <v>85.566538863301659</v>
      </c>
    </row>
    <row r="6406" spans="1:7" x14ac:dyDescent="0.25">
      <c r="A6406" s="1" t="s">
        <v>5848</v>
      </c>
      <c r="B6406" s="10" t="s">
        <v>5849</v>
      </c>
      <c r="C6406" s="11"/>
      <c r="D6406" s="1" t="s">
        <v>6473</v>
      </c>
      <c r="E6406" s="5">
        <v>1628897.83</v>
      </c>
      <c r="F6406" s="6">
        <v>1273399.8</v>
      </c>
      <c r="G6406" s="3">
        <f t="shared" si="102"/>
        <v>78.175547695339489</v>
      </c>
    </row>
    <row r="6407" spans="1:7" x14ac:dyDescent="0.25">
      <c r="A6407" s="1" t="s">
        <v>5848</v>
      </c>
      <c r="B6407" s="10" t="s">
        <v>5849</v>
      </c>
      <c r="C6407" s="11"/>
      <c r="D6407" s="1" t="s">
        <v>6474</v>
      </c>
      <c r="E6407" s="5">
        <v>1911346.27</v>
      </c>
      <c r="F6407" s="6">
        <v>1298821.05</v>
      </c>
      <c r="G6407" s="3">
        <f t="shared" si="102"/>
        <v>67.953205046409522</v>
      </c>
    </row>
    <row r="6408" spans="1:7" x14ac:dyDescent="0.25">
      <c r="A6408" s="1" t="s">
        <v>5848</v>
      </c>
      <c r="B6408" s="10" t="s">
        <v>5849</v>
      </c>
      <c r="C6408" s="11"/>
      <c r="D6408" s="1" t="s">
        <v>6475</v>
      </c>
      <c r="E6408" s="5">
        <v>1057954.6700000002</v>
      </c>
      <c r="F6408" s="6">
        <v>823742.25</v>
      </c>
      <c r="G6408" s="3">
        <f t="shared" si="102"/>
        <v>77.861771714661458</v>
      </c>
    </row>
    <row r="6409" spans="1:7" x14ac:dyDescent="0.25">
      <c r="A6409" s="1" t="s">
        <v>5848</v>
      </c>
      <c r="B6409" s="10" t="s">
        <v>5849</v>
      </c>
      <c r="C6409" s="11"/>
      <c r="D6409" s="1" t="s">
        <v>6476</v>
      </c>
      <c r="E6409" s="5">
        <v>786477.32000000007</v>
      </c>
      <c r="F6409" s="6">
        <v>730192.83</v>
      </c>
      <c r="G6409" s="3">
        <f t="shared" si="102"/>
        <v>92.843469408628323</v>
      </c>
    </row>
    <row r="6410" spans="1:7" x14ac:dyDescent="0.25">
      <c r="A6410" s="1" t="s">
        <v>5848</v>
      </c>
      <c r="B6410" s="10" t="s">
        <v>5849</v>
      </c>
      <c r="C6410" s="11"/>
      <c r="D6410" s="1" t="s">
        <v>6477</v>
      </c>
      <c r="E6410" s="5">
        <v>776263.19</v>
      </c>
      <c r="F6410" s="6">
        <v>700482.7</v>
      </c>
      <c r="G6410" s="3">
        <f t="shared" si="102"/>
        <v>90.237783914499417</v>
      </c>
    </row>
    <row r="6411" spans="1:7" x14ac:dyDescent="0.25">
      <c r="A6411" s="1" t="s">
        <v>5848</v>
      </c>
      <c r="B6411" s="10" t="s">
        <v>5849</v>
      </c>
      <c r="C6411" s="11"/>
      <c r="D6411" s="1" t="s">
        <v>6478</v>
      </c>
      <c r="E6411" s="5">
        <v>1450039.72</v>
      </c>
      <c r="F6411" s="6">
        <v>1104371.1000000001</v>
      </c>
      <c r="G6411" s="3">
        <f t="shared" si="102"/>
        <v>76.161437839785535</v>
      </c>
    </row>
    <row r="6412" spans="1:7" x14ac:dyDescent="0.25">
      <c r="A6412" s="1" t="s">
        <v>5848</v>
      </c>
      <c r="B6412" s="10" t="s">
        <v>5849</v>
      </c>
      <c r="C6412" s="11"/>
      <c r="D6412" s="1" t="s">
        <v>6479</v>
      </c>
      <c r="E6412" s="5">
        <v>1197257.1400000001</v>
      </c>
      <c r="F6412" s="6">
        <v>889804.23</v>
      </c>
      <c r="G6412" s="3">
        <f t="shared" si="102"/>
        <v>74.320227482627487</v>
      </c>
    </row>
    <row r="6413" spans="1:7" x14ac:dyDescent="0.25">
      <c r="A6413" s="1" t="s">
        <v>5848</v>
      </c>
      <c r="B6413" s="10" t="s">
        <v>5849</v>
      </c>
      <c r="C6413" s="11"/>
      <c r="D6413" s="1" t="s">
        <v>6480</v>
      </c>
      <c r="E6413" s="5">
        <v>3352783.78</v>
      </c>
      <c r="F6413" s="6">
        <v>2941726.65</v>
      </c>
      <c r="G6413" s="3">
        <f t="shared" si="102"/>
        <v>87.739825858976204</v>
      </c>
    </row>
    <row r="6414" spans="1:7" x14ac:dyDescent="0.25">
      <c r="A6414" s="1" t="s">
        <v>5848</v>
      </c>
      <c r="B6414" s="10" t="s">
        <v>5849</v>
      </c>
      <c r="C6414" s="11"/>
      <c r="D6414" s="1" t="s">
        <v>6481</v>
      </c>
      <c r="E6414" s="5">
        <v>1432851.21</v>
      </c>
      <c r="F6414" s="6">
        <v>1022701.83</v>
      </c>
      <c r="G6414" s="3">
        <f t="shared" si="102"/>
        <v>71.375298625737983</v>
      </c>
    </row>
    <row r="6415" spans="1:7" x14ac:dyDescent="0.25">
      <c r="A6415" s="1" t="s">
        <v>5848</v>
      </c>
      <c r="B6415" s="10" t="s">
        <v>5849</v>
      </c>
      <c r="C6415" s="11"/>
      <c r="D6415" s="1" t="s">
        <v>6482</v>
      </c>
      <c r="E6415" s="5">
        <v>896139.41999999993</v>
      </c>
      <c r="F6415" s="6">
        <v>740441.27</v>
      </c>
      <c r="G6415" s="3">
        <f t="shared" si="102"/>
        <v>82.625677821426507</v>
      </c>
    </row>
    <row r="6416" spans="1:7" x14ac:dyDescent="0.25">
      <c r="A6416" s="1" t="s">
        <v>5848</v>
      </c>
      <c r="B6416" s="10" t="s">
        <v>5849</v>
      </c>
      <c r="C6416" s="11"/>
      <c r="D6416" s="1" t="s">
        <v>6483</v>
      </c>
      <c r="E6416" s="5">
        <v>414535.76</v>
      </c>
      <c r="F6416" s="6">
        <v>124309.32</v>
      </c>
      <c r="G6416" s="3">
        <f t="shared" si="102"/>
        <v>29.987598657351057</v>
      </c>
    </row>
    <row r="6417" spans="1:7" x14ac:dyDescent="0.25">
      <c r="A6417" s="1" t="s">
        <v>5848</v>
      </c>
      <c r="B6417" s="10" t="s">
        <v>5849</v>
      </c>
      <c r="C6417" s="11"/>
      <c r="D6417" s="1" t="s">
        <v>6484</v>
      </c>
      <c r="E6417" s="5">
        <v>759927.72</v>
      </c>
      <c r="F6417" s="6">
        <v>660138.96</v>
      </c>
      <c r="G6417" s="3">
        <f t="shared" si="102"/>
        <v>86.868651139611003</v>
      </c>
    </row>
    <row r="6418" spans="1:7" x14ac:dyDescent="0.25">
      <c r="A6418" s="1" t="s">
        <v>5848</v>
      </c>
      <c r="B6418" s="10" t="s">
        <v>5849</v>
      </c>
      <c r="C6418" s="11"/>
      <c r="D6418" s="1" t="s">
        <v>6485</v>
      </c>
      <c r="E6418" s="5">
        <v>940785.95</v>
      </c>
      <c r="F6418" s="6">
        <v>819970.85</v>
      </c>
      <c r="G6418" s="3">
        <f t="shared" si="102"/>
        <v>87.158067145879471</v>
      </c>
    </row>
    <row r="6419" spans="1:7" x14ac:dyDescent="0.25">
      <c r="A6419" s="1" t="s">
        <v>5848</v>
      </c>
      <c r="B6419" s="10" t="s">
        <v>5849</v>
      </c>
      <c r="C6419" s="11"/>
      <c r="D6419" s="1" t="s">
        <v>6486</v>
      </c>
      <c r="E6419" s="5">
        <v>183826.05000000002</v>
      </c>
      <c r="F6419" s="6">
        <v>150407.85999999999</v>
      </c>
      <c r="G6419" s="3">
        <f t="shared" si="102"/>
        <v>81.820753913822315</v>
      </c>
    </row>
    <row r="6420" spans="1:7" x14ac:dyDescent="0.25">
      <c r="A6420" s="1" t="s">
        <v>5848</v>
      </c>
      <c r="B6420" s="10" t="s">
        <v>5849</v>
      </c>
      <c r="C6420" s="11"/>
      <c r="D6420" s="1" t="s">
        <v>6487</v>
      </c>
      <c r="E6420" s="5">
        <v>184644.59</v>
      </c>
      <c r="F6420" s="6">
        <v>160776.93</v>
      </c>
      <c r="G6420" s="3">
        <f t="shared" si="102"/>
        <v>87.07372904887167</v>
      </c>
    </row>
    <row r="6421" spans="1:7" x14ac:dyDescent="0.25">
      <c r="A6421" s="1" t="s">
        <v>5848</v>
      </c>
      <c r="B6421" s="10" t="s">
        <v>5849</v>
      </c>
      <c r="C6421" s="11"/>
      <c r="D6421" s="1" t="s">
        <v>6488</v>
      </c>
      <c r="E6421" s="5">
        <v>428016.22</v>
      </c>
      <c r="F6421" s="6">
        <v>264961.32</v>
      </c>
      <c r="G6421" s="3">
        <f t="shared" si="102"/>
        <v>61.90450446013471</v>
      </c>
    </row>
    <row r="6422" spans="1:7" x14ac:dyDescent="0.25">
      <c r="A6422" s="1" t="s">
        <v>5848</v>
      </c>
      <c r="B6422" s="10" t="s">
        <v>5849</v>
      </c>
      <c r="C6422" s="11"/>
      <c r="D6422" s="1" t="s">
        <v>6489</v>
      </c>
      <c r="E6422" s="5">
        <v>77274.14</v>
      </c>
      <c r="F6422" s="6">
        <v>60462.55</v>
      </c>
      <c r="G6422" s="3">
        <f t="shared" si="102"/>
        <v>78.244222452685989</v>
      </c>
    </row>
    <row r="6423" spans="1:7" x14ac:dyDescent="0.25">
      <c r="A6423" s="1" t="s">
        <v>5848</v>
      </c>
      <c r="B6423" s="10" t="s">
        <v>5849</v>
      </c>
      <c r="C6423" s="11"/>
      <c r="D6423" s="1" t="s">
        <v>6490</v>
      </c>
      <c r="E6423" s="5">
        <v>204540.00999999998</v>
      </c>
      <c r="F6423" s="6">
        <v>138099.35999999999</v>
      </c>
      <c r="G6423" s="3">
        <f t="shared" si="102"/>
        <v>67.517039820228817</v>
      </c>
    </row>
    <row r="6424" spans="1:7" x14ac:dyDescent="0.25">
      <c r="A6424" s="1" t="s">
        <v>5848</v>
      </c>
      <c r="B6424" s="10" t="s">
        <v>5849</v>
      </c>
      <c r="C6424" s="11"/>
      <c r="D6424" s="1" t="s">
        <v>6491</v>
      </c>
      <c r="E6424" s="5">
        <v>178230.69</v>
      </c>
      <c r="F6424" s="6">
        <v>143245.72</v>
      </c>
      <c r="G6424" s="3">
        <f t="shared" si="102"/>
        <v>80.370961925805261</v>
      </c>
    </row>
    <row r="6425" spans="1:7" x14ac:dyDescent="0.25">
      <c r="A6425" s="1" t="s">
        <v>5848</v>
      </c>
      <c r="B6425" s="10" t="s">
        <v>5849</v>
      </c>
      <c r="C6425" s="11"/>
      <c r="D6425" s="1" t="s">
        <v>6492</v>
      </c>
      <c r="E6425" s="5">
        <v>216528.73</v>
      </c>
      <c r="F6425" s="6">
        <v>155710</v>
      </c>
      <c r="G6425" s="3">
        <f t="shared" si="102"/>
        <v>71.911935196775033</v>
      </c>
    </row>
    <row r="6426" spans="1:7" x14ac:dyDescent="0.25">
      <c r="A6426" s="1" t="s">
        <v>5848</v>
      </c>
      <c r="B6426" s="10" t="s">
        <v>5849</v>
      </c>
      <c r="C6426" s="11"/>
      <c r="D6426" s="1" t="s">
        <v>6493</v>
      </c>
      <c r="E6426" s="5">
        <v>638162.44000000006</v>
      </c>
      <c r="F6426" s="6">
        <v>478587.44</v>
      </c>
      <c r="G6426" s="3">
        <f t="shared" si="102"/>
        <v>74.994611089928753</v>
      </c>
    </row>
    <row r="6427" spans="1:7" x14ac:dyDescent="0.25">
      <c r="A6427" s="1" t="s">
        <v>5848</v>
      </c>
      <c r="B6427" s="10" t="s">
        <v>5849</v>
      </c>
      <c r="C6427" s="11"/>
      <c r="D6427" s="1" t="s">
        <v>6494</v>
      </c>
      <c r="E6427" s="5">
        <v>717339.45</v>
      </c>
      <c r="F6427" s="6">
        <v>616088.18000000005</v>
      </c>
      <c r="G6427" s="3">
        <f t="shared" si="102"/>
        <v>85.885166360221803</v>
      </c>
    </row>
    <row r="6428" spans="1:7" x14ac:dyDescent="0.25">
      <c r="A6428" s="1" t="s">
        <v>5848</v>
      </c>
      <c r="B6428" s="10" t="s">
        <v>5849</v>
      </c>
      <c r="C6428" s="11"/>
      <c r="D6428" s="1" t="s">
        <v>6495</v>
      </c>
      <c r="E6428" s="5">
        <v>720826.74</v>
      </c>
      <c r="F6428" s="6">
        <v>631428.94999999995</v>
      </c>
      <c r="G6428" s="3">
        <f t="shared" si="102"/>
        <v>87.597881010907003</v>
      </c>
    </row>
    <row r="6429" spans="1:7" x14ac:dyDescent="0.25">
      <c r="A6429" s="1" t="s">
        <v>5848</v>
      </c>
      <c r="B6429" s="10" t="s">
        <v>5849</v>
      </c>
      <c r="C6429" s="11"/>
      <c r="D6429" s="1" t="s">
        <v>6496</v>
      </c>
      <c r="E6429" s="5">
        <v>399012.21</v>
      </c>
      <c r="F6429" s="6">
        <v>293666.84999999998</v>
      </c>
      <c r="G6429" s="3">
        <f t="shared" si="102"/>
        <v>73.598462062100793</v>
      </c>
    </row>
    <row r="6430" spans="1:7" x14ac:dyDescent="0.25">
      <c r="A6430" s="1" t="s">
        <v>5848</v>
      </c>
      <c r="B6430" s="10" t="s">
        <v>5849</v>
      </c>
      <c r="C6430" s="11"/>
      <c r="D6430" s="1" t="s">
        <v>6497</v>
      </c>
      <c r="E6430" s="5">
        <v>359266.54</v>
      </c>
      <c r="F6430" s="6">
        <v>320277.46000000002</v>
      </c>
      <c r="G6430" s="3">
        <f t="shared" si="102"/>
        <v>89.147589419265159</v>
      </c>
    </row>
    <row r="6431" spans="1:7" x14ac:dyDescent="0.25">
      <c r="A6431" s="1" t="s">
        <v>5848</v>
      </c>
      <c r="B6431" s="10" t="s">
        <v>5849</v>
      </c>
      <c r="C6431" s="11"/>
      <c r="D6431" s="1" t="s">
        <v>6498</v>
      </c>
      <c r="E6431" s="5">
        <v>366866.4</v>
      </c>
      <c r="F6431" s="6">
        <v>345564.14</v>
      </c>
      <c r="G6431" s="3">
        <f t="shared" si="102"/>
        <v>94.193455710307617</v>
      </c>
    </row>
    <row r="6432" spans="1:7" x14ac:dyDescent="0.25">
      <c r="A6432" s="1" t="s">
        <v>5848</v>
      </c>
      <c r="B6432" s="10" t="s">
        <v>5849</v>
      </c>
      <c r="C6432" s="11"/>
      <c r="D6432" s="1" t="s">
        <v>6499</v>
      </c>
      <c r="E6432" s="5">
        <v>361095.75</v>
      </c>
      <c r="F6432" s="6">
        <v>258849.86</v>
      </c>
      <c r="G6432" s="3">
        <f t="shared" si="102"/>
        <v>71.684549042740045</v>
      </c>
    </row>
    <row r="6433" spans="1:7" x14ac:dyDescent="0.25">
      <c r="A6433" s="1" t="s">
        <v>5848</v>
      </c>
      <c r="B6433" s="10" t="s">
        <v>5849</v>
      </c>
      <c r="C6433" s="11"/>
      <c r="D6433" s="1" t="s">
        <v>6500</v>
      </c>
      <c r="E6433" s="5">
        <v>416171.30000000005</v>
      </c>
      <c r="F6433" s="6">
        <v>201242.81</v>
      </c>
      <c r="G6433" s="3">
        <f t="shared" si="102"/>
        <v>48.355763600229032</v>
      </c>
    </row>
    <row r="6434" spans="1:7" ht="25.5" x14ac:dyDescent="0.25">
      <c r="A6434" s="1" t="s">
        <v>5848</v>
      </c>
      <c r="B6434" s="10" t="s">
        <v>5849</v>
      </c>
      <c r="C6434" s="11"/>
      <c r="D6434" s="1" t="s">
        <v>6501</v>
      </c>
      <c r="E6434" s="5">
        <v>473496.1</v>
      </c>
      <c r="F6434" s="6">
        <v>469656.54</v>
      </c>
      <c r="G6434" s="3">
        <f t="shared" si="102"/>
        <v>99.189104197479139</v>
      </c>
    </row>
    <row r="6435" spans="1:7" ht="25.5" x14ac:dyDescent="0.25">
      <c r="A6435" s="1" t="s">
        <v>5848</v>
      </c>
      <c r="B6435" s="10" t="s">
        <v>5849</v>
      </c>
      <c r="C6435" s="11"/>
      <c r="D6435" s="1" t="s">
        <v>6502</v>
      </c>
      <c r="E6435" s="5">
        <v>310827.57</v>
      </c>
      <c r="F6435" s="6">
        <v>261059.17</v>
      </c>
      <c r="G6435" s="3">
        <f t="shared" si="102"/>
        <v>83.988421619098972</v>
      </c>
    </row>
    <row r="6436" spans="1:7" ht="25.5" x14ac:dyDescent="0.25">
      <c r="A6436" s="1" t="s">
        <v>5848</v>
      </c>
      <c r="B6436" s="10" t="s">
        <v>5849</v>
      </c>
      <c r="C6436" s="11"/>
      <c r="D6436" s="1" t="s">
        <v>6503</v>
      </c>
      <c r="E6436" s="5">
        <v>264342.33999999997</v>
      </c>
      <c r="F6436" s="6">
        <v>263133.23</v>
      </c>
      <c r="G6436" s="3">
        <f t="shared" si="102"/>
        <v>99.542596921855193</v>
      </c>
    </row>
    <row r="6437" spans="1:7" ht="25.5" x14ac:dyDescent="0.25">
      <c r="A6437" s="1" t="s">
        <v>5848</v>
      </c>
      <c r="B6437" s="10" t="s">
        <v>5849</v>
      </c>
      <c r="C6437" s="11"/>
      <c r="D6437" s="1" t="s">
        <v>6504</v>
      </c>
      <c r="E6437" s="5">
        <v>353638.01</v>
      </c>
      <c r="F6437" s="6">
        <v>327009.28000000003</v>
      </c>
      <c r="G6437" s="3">
        <f t="shared" si="102"/>
        <v>92.470059991571617</v>
      </c>
    </row>
    <row r="6438" spans="1:7" ht="25.5" x14ac:dyDescent="0.25">
      <c r="A6438" s="1" t="s">
        <v>5848</v>
      </c>
      <c r="B6438" s="10" t="s">
        <v>5849</v>
      </c>
      <c r="C6438" s="11"/>
      <c r="D6438" s="1" t="s">
        <v>6505</v>
      </c>
      <c r="E6438" s="5">
        <v>308004.85000000003</v>
      </c>
      <c r="F6438" s="6">
        <v>283982.81</v>
      </c>
      <c r="G6438" s="3">
        <f t="shared" si="102"/>
        <v>92.20075917635711</v>
      </c>
    </row>
    <row r="6439" spans="1:7" ht="25.5" x14ac:dyDescent="0.25">
      <c r="A6439" s="1" t="s">
        <v>5848</v>
      </c>
      <c r="B6439" s="10" t="s">
        <v>5849</v>
      </c>
      <c r="C6439" s="11"/>
      <c r="D6439" s="1" t="s">
        <v>6506</v>
      </c>
      <c r="E6439" s="5">
        <v>310569.63</v>
      </c>
      <c r="F6439" s="6">
        <v>277684.40999999997</v>
      </c>
      <c r="G6439" s="3">
        <f t="shared" ref="G6439:G6502" si="103">F6439/E6439*100</f>
        <v>89.411321383871297</v>
      </c>
    </row>
    <row r="6440" spans="1:7" ht="25.5" x14ac:dyDescent="0.25">
      <c r="A6440" s="1" t="s">
        <v>5848</v>
      </c>
      <c r="B6440" s="10" t="s">
        <v>5849</v>
      </c>
      <c r="C6440" s="11"/>
      <c r="D6440" s="1" t="s">
        <v>6507</v>
      </c>
      <c r="E6440" s="5">
        <v>310495.39</v>
      </c>
      <c r="F6440" s="6">
        <v>288255.09000000003</v>
      </c>
      <c r="G6440" s="3">
        <f t="shared" si="103"/>
        <v>92.837156132978336</v>
      </c>
    </row>
    <row r="6441" spans="1:7" ht="25.5" x14ac:dyDescent="0.25">
      <c r="A6441" s="1" t="s">
        <v>5848</v>
      </c>
      <c r="B6441" s="10" t="s">
        <v>5849</v>
      </c>
      <c r="C6441" s="11"/>
      <c r="D6441" s="1" t="s">
        <v>6508</v>
      </c>
      <c r="E6441" s="5">
        <v>310343.53999999998</v>
      </c>
      <c r="F6441" s="6">
        <v>260846.54</v>
      </c>
      <c r="G6441" s="3">
        <f t="shared" si="103"/>
        <v>84.050900495624958</v>
      </c>
    </row>
    <row r="6442" spans="1:7" x14ac:dyDescent="0.25">
      <c r="A6442" s="1" t="s">
        <v>5848</v>
      </c>
      <c r="B6442" s="10" t="s">
        <v>5849</v>
      </c>
      <c r="C6442" s="11"/>
      <c r="D6442" s="1" t="s">
        <v>6509</v>
      </c>
      <c r="E6442" s="5">
        <v>1595334.96</v>
      </c>
      <c r="F6442" s="6">
        <v>1359881.5</v>
      </c>
      <c r="G6442" s="3">
        <f t="shared" si="103"/>
        <v>85.241127042060185</v>
      </c>
    </row>
    <row r="6443" spans="1:7" x14ac:dyDescent="0.25">
      <c r="A6443" s="1" t="s">
        <v>5848</v>
      </c>
      <c r="B6443" s="10" t="s">
        <v>5849</v>
      </c>
      <c r="C6443" s="11"/>
      <c r="D6443" s="1" t="s">
        <v>6510</v>
      </c>
      <c r="E6443" s="5">
        <v>773817.04999999993</v>
      </c>
      <c r="F6443" s="6">
        <v>705750.97</v>
      </c>
      <c r="G6443" s="3">
        <f t="shared" si="103"/>
        <v>91.203853675749329</v>
      </c>
    </row>
    <row r="6444" spans="1:7" x14ac:dyDescent="0.25">
      <c r="A6444" s="1" t="s">
        <v>5848</v>
      </c>
      <c r="B6444" s="10" t="s">
        <v>5849</v>
      </c>
      <c r="C6444" s="11"/>
      <c r="D6444" s="1" t="s">
        <v>6511</v>
      </c>
      <c r="E6444" s="5">
        <v>1974127.1800000002</v>
      </c>
      <c r="F6444" s="6">
        <v>1711159.32</v>
      </c>
      <c r="G6444" s="3">
        <f t="shared" si="103"/>
        <v>86.679284766242873</v>
      </c>
    </row>
    <row r="6445" spans="1:7" x14ac:dyDescent="0.25">
      <c r="A6445" s="1" t="s">
        <v>5848</v>
      </c>
      <c r="B6445" s="10" t="s">
        <v>5849</v>
      </c>
      <c r="C6445" s="11"/>
      <c r="D6445" s="1" t="s">
        <v>6512</v>
      </c>
      <c r="E6445" s="5">
        <v>776619.45</v>
      </c>
      <c r="F6445" s="6">
        <v>667139.53</v>
      </c>
      <c r="G6445" s="3">
        <f t="shared" si="103"/>
        <v>85.903015949446043</v>
      </c>
    </row>
    <row r="6446" spans="1:7" x14ac:dyDescent="0.25">
      <c r="A6446" s="1" t="s">
        <v>5848</v>
      </c>
      <c r="B6446" s="10" t="s">
        <v>5849</v>
      </c>
      <c r="C6446" s="11"/>
      <c r="D6446" s="1" t="s">
        <v>6513</v>
      </c>
      <c r="E6446" s="5">
        <v>1541471.6300000001</v>
      </c>
      <c r="F6446" s="6">
        <v>1361938.03</v>
      </c>
      <c r="G6446" s="3">
        <f t="shared" si="103"/>
        <v>88.353103845316951</v>
      </c>
    </row>
    <row r="6447" spans="1:7" x14ac:dyDescent="0.25">
      <c r="A6447" s="1" t="s">
        <v>5848</v>
      </c>
      <c r="B6447" s="10" t="s">
        <v>5849</v>
      </c>
      <c r="C6447" s="11"/>
      <c r="D6447" s="1" t="s">
        <v>6514</v>
      </c>
      <c r="E6447" s="5">
        <v>1990183.3800000001</v>
      </c>
      <c r="F6447" s="6">
        <v>1734070.03</v>
      </c>
      <c r="G6447" s="3">
        <f t="shared" si="103"/>
        <v>87.131168284603007</v>
      </c>
    </row>
    <row r="6448" spans="1:7" x14ac:dyDescent="0.25">
      <c r="A6448" s="1" t="s">
        <v>5848</v>
      </c>
      <c r="B6448" s="10" t="s">
        <v>5849</v>
      </c>
      <c r="C6448" s="11"/>
      <c r="D6448" s="1" t="s">
        <v>6515</v>
      </c>
      <c r="E6448" s="5">
        <v>1146101</v>
      </c>
      <c r="F6448" s="6">
        <v>993841.76</v>
      </c>
      <c r="G6448" s="3">
        <f t="shared" si="103"/>
        <v>86.715024243064093</v>
      </c>
    </row>
    <row r="6449" spans="1:7" x14ac:dyDescent="0.25">
      <c r="A6449" s="1" t="s">
        <v>5848</v>
      </c>
      <c r="B6449" s="10" t="s">
        <v>5849</v>
      </c>
      <c r="C6449" s="11"/>
      <c r="D6449" s="1" t="s">
        <v>6516</v>
      </c>
      <c r="E6449" s="5">
        <v>765995.47</v>
      </c>
      <c r="F6449" s="6">
        <v>675166.29</v>
      </c>
      <c r="G6449" s="3">
        <f t="shared" si="103"/>
        <v>88.14233457542511</v>
      </c>
    </row>
    <row r="6450" spans="1:7" x14ac:dyDescent="0.25">
      <c r="A6450" s="1" t="s">
        <v>5848</v>
      </c>
      <c r="B6450" s="10" t="s">
        <v>5849</v>
      </c>
      <c r="C6450" s="11"/>
      <c r="D6450" s="1" t="s">
        <v>6517</v>
      </c>
      <c r="E6450" s="5">
        <v>1158656.2</v>
      </c>
      <c r="F6450" s="6">
        <v>1095075.55</v>
      </c>
      <c r="G6450" s="3">
        <f t="shared" si="103"/>
        <v>94.512552558731414</v>
      </c>
    </row>
    <row r="6451" spans="1:7" x14ac:dyDescent="0.25">
      <c r="A6451" s="1" t="s">
        <v>5848</v>
      </c>
      <c r="B6451" s="10" t="s">
        <v>5849</v>
      </c>
      <c r="C6451" s="11"/>
      <c r="D6451" s="1" t="s">
        <v>6518</v>
      </c>
      <c r="E6451" s="5">
        <v>89299.27</v>
      </c>
      <c r="F6451" s="6">
        <v>78707.520000000004</v>
      </c>
      <c r="G6451" s="3">
        <f t="shared" si="103"/>
        <v>88.139040778272886</v>
      </c>
    </row>
    <row r="6452" spans="1:7" x14ac:dyDescent="0.25">
      <c r="A6452" s="1" t="s">
        <v>5848</v>
      </c>
      <c r="B6452" s="10" t="s">
        <v>5849</v>
      </c>
      <c r="C6452" s="11"/>
      <c r="D6452" s="1" t="s">
        <v>6519</v>
      </c>
      <c r="E6452" s="5">
        <v>38191.57</v>
      </c>
      <c r="F6452" s="6">
        <v>22478.959999999999</v>
      </c>
      <c r="G6452" s="3">
        <f t="shared" si="103"/>
        <v>58.858433942359532</v>
      </c>
    </row>
    <row r="6453" spans="1:7" x14ac:dyDescent="0.25">
      <c r="A6453" s="1" t="s">
        <v>5848</v>
      </c>
      <c r="B6453" s="10" t="s">
        <v>5849</v>
      </c>
      <c r="C6453" s="11"/>
      <c r="D6453" s="1" t="s">
        <v>6520</v>
      </c>
      <c r="E6453" s="5">
        <v>34247.839999999997</v>
      </c>
      <c r="F6453" s="6">
        <v>33279.71</v>
      </c>
      <c r="G6453" s="3">
        <f t="shared" si="103"/>
        <v>97.173164789370674</v>
      </c>
    </row>
    <row r="6454" spans="1:7" x14ac:dyDescent="0.25">
      <c r="A6454" s="1" t="s">
        <v>5848</v>
      </c>
      <c r="B6454" s="10" t="s">
        <v>5849</v>
      </c>
      <c r="C6454" s="11"/>
      <c r="D6454" s="1" t="s">
        <v>6521</v>
      </c>
      <c r="E6454" s="5">
        <v>382676.9</v>
      </c>
      <c r="F6454" s="6">
        <v>340224.47</v>
      </c>
      <c r="G6454" s="3">
        <f t="shared" si="103"/>
        <v>88.90645607299524</v>
      </c>
    </row>
    <row r="6455" spans="1:7" x14ac:dyDescent="0.25">
      <c r="A6455" s="1" t="s">
        <v>5848</v>
      </c>
      <c r="B6455" s="10" t="s">
        <v>5849</v>
      </c>
      <c r="C6455" s="11"/>
      <c r="D6455" s="1" t="s">
        <v>6522</v>
      </c>
      <c r="E6455" s="5">
        <v>95904.59</v>
      </c>
      <c r="F6455" s="6">
        <v>85924.18</v>
      </c>
      <c r="G6455" s="3">
        <f t="shared" si="103"/>
        <v>89.593396937518833</v>
      </c>
    </row>
    <row r="6456" spans="1:7" x14ac:dyDescent="0.25">
      <c r="A6456" s="1" t="s">
        <v>5848</v>
      </c>
      <c r="B6456" s="10" t="s">
        <v>5849</v>
      </c>
      <c r="C6456" s="11"/>
      <c r="D6456" s="1" t="s">
        <v>6523</v>
      </c>
      <c r="E6456" s="5">
        <v>151425.38</v>
      </c>
      <c r="F6456" s="6">
        <v>142608.89000000001</v>
      </c>
      <c r="G6456" s="3">
        <f t="shared" si="103"/>
        <v>94.177666914225341</v>
      </c>
    </row>
    <row r="6457" spans="1:7" x14ac:dyDescent="0.25">
      <c r="A6457" s="1" t="s">
        <v>5848</v>
      </c>
      <c r="B6457" s="10" t="s">
        <v>5849</v>
      </c>
      <c r="C6457" s="11"/>
      <c r="D6457" s="1" t="s">
        <v>6524</v>
      </c>
      <c r="E6457" s="5">
        <v>879085.15</v>
      </c>
      <c r="F6457" s="6">
        <v>686585.51</v>
      </c>
      <c r="G6457" s="3">
        <f t="shared" si="103"/>
        <v>78.102275985437814</v>
      </c>
    </row>
    <row r="6458" spans="1:7" x14ac:dyDescent="0.25">
      <c r="A6458" s="1" t="s">
        <v>5848</v>
      </c>
      <c r="B6458" s="10" t="s">
        <v>5849</v>
      </c>
      <c r="C6458" s="11"/>
      <c r="D6458" s="1" t="s">
        <v>6525</v>
      </c>
      <c r="E6458" s="5">
        <v>113371.01</v>
      </c>
      <c r="F6458" s="6">
        <v>109318.32</v>
      </c>
      <c r="G6458" s="3">
        <f t="shared" si="103"/>
        <v>96.425285441137035</v>
      </c>
    </row>
    <row r="6459" spans="1:7" x14ac:dyDescent="0.25">
      <c r="A6459" s="1" t="s">
        <v>5848</v>
      </c>
      <c r="B6459" s="10" t="s">
        <v>5849</v>
      </c>
      <c r="C6459" s="11"/>
      <c r="D6459" s="1" t="s">
        <v>6526</v>
      </c>
      <c r="E6459" s="5">
        <v>93655.930000000008</v>
      </c>
      <c r="F6459" s="6">
        <v>73164.05</v>
      </c>
      <c r="G6459" s="3">
        <f t="shared" si="103"/>
        <v>78.12004002309304</v>
      </c>
    </row>
    <row r="6460" spans="1:7" x14ac:dyDescent="0.25">
      <c r="A6460" s="1" t="s">
        <v>5848</v>
      </c>
      <c r="B6460" s="10" t="s">
        <v>5849</v>
      </c>
      <c r="C6460" s="11"/>
      <c r="D6460" s="1" t="s">
        <v>6527</v>
      </c>
      <c r="E6460" s="5">
        <v>1161257.71</v>
      </c>
      <c r="F6460" s="6">
        <v>864836.07</v>
      </c>
      <c r="G6460" s="3">
        <f t="shared" si="103"/>
        <v>74.474086376571819</v>
      </c>
    </row>
    <row r="6461" spans="1:7" x14ac:dyDescent="0.25">
      <c r="A6461" s="1" t="s">
        <v>5848</v>
      </c>
      <c r="B6461" s="10" t="s">
        <v>5849</v>
      </c>
      <c r="C6461" s="11"/>
      <c r="D6461" s="1" t="s">
        <v>6528</v>
      </c>
      <c r="E6461" s="5">
        <v>791359.36</v>
      </c>
      <c r="F6461" s="6">
        <v>535244.03</v>
      </c>
      <c r="G6461" s="3">
        <f t="shared" si="103"/>
        <v>67.636026949880261</v>
      </c>
    </row>
    <row r="6462" spans="1:7" x14ac:dyDescent="0.25">
      <c r="A6462" s="1" t="s">
        <v>5848</v>
      </c>
      <c r="B6462" s="10" t="s">
        <v>5849</v>
      </c>
      <c r="C6462" s="11"/>
      <c r="D6462" s="1" t="s">
        <v>6529</v>
      </c>
      <c r="E6462" s="5">
        <v>1560407.29</v>
      </c>
      <c r="F6462" s="6">
        <v>1433361.35</v>
      </c>
      <c r="G6462" s="3">
        <f t="shared" si="103"/>
        <v>91.858155187162708</v>
      </c>
    </row>
    <row r="6463" spans="1:7" x14ac:dyDescent="0.25">
      <c r="A6463" s="1" t="s">
        <v>5848</v>
      </c>
      <c r="B6463" s="10" t="s">
        <v>5849</v>
      </c>
      <c r="C6463" s="11"/>
      <c r="D6463" s="1" t="s">
        <v>6530</v>
      </c>
      <c r="E6463" s="5">
        <v>3571294.0900000003</v>
      </c>
      <c r="F6463" s="6">
        <v>3149914.22</v>
      </c>
      <c r="G6463" s="3">
        <f t="shared" si="103"/>
        <v>88.200919347977859</v>
      </c>
    </row>
    <row r="6464" spans="1:7" x14ac:dyDescent="0.25">
      <c r="A6464" s="1" t="s">
        <v>5848</v>
      </c>
      <c r="B6464" s="10" t="s">
        <v>5849</v>
      </c>
      <c r="C6464" s="11"/>
      <c r="D6464" s="1" t="s">
        <v>6531</v>
      </c>
      <c r="E6464" s="5">
        <v>80422.099999999991</v>
      </c>
      <c r="F6464" s="6">
        <v>49063.88</v>
      </c>
      <c r="G6464" s="3">
        <f t="shared" si="103"/>
        <v>61.007956768102304</v>
      </c>
    </row>
    <row r="6465" spans="1:7" ht="25.5" x14ac:dyDescent="0.25">
      <c r="A6465" s="1" t="s">
        <v>5848</v>
      </c>
      <c r="B6465" s="10" t="s">
        <v>5849</v>
      </c>
      <c r="C6465" s="11"/>
      <c r="D6465" s="1" t="s">
        <v>6532</v>
      </c>
      <c r="E6465" s="5">
        <v>67611.66</v>
      </c>
      <c r="F6465" s="6">
        <v>54952.73</v>
      </c>
      <c r="G6465" s="3">
        <f t="shared" si="103"/>
        <v>81.277001629600576</v>
      </c>
    </row>
    <row r="6466" spans="1:7" x14ac:dyDescent="0.25">
      <c r="A6466" s="1" t="s">
        <v>5848</v>
      </c>
      <c r="B6466" s="10" t="s">
        <v>5849</v>
      </c>
      <c r="C6466" s="11"/>
      <c r="D6466" s="1" t="s">
        <v>6533</v>
      </c>
      <c r="E6466" s="5">
        <v>56825.72</v>
      </c>
      <c r="F6466" s="6">
        <v>58559.35</v>
      </c>
      <c r="G6466" s="3">
        <f t="shared" si="103"/>
        <v>103.05078404637899</v>
      </c>
    </row>
    <row r="6467" spans="1:7" x14ac:dyDescent="0.25">
      <c r="A6467" s="1" t="s">
        <v>5848</v>
      </c>
      <c r="B6467" s="10" t="s">
        <v>5849</v>
      </c>
      <c r="C6467" s="11"/>
      <c r="D6467" s="1" t="s">
        <v>6534</v>
      </c>
      <c r="E6467" s="5">
        <v>54654.32</v>
      </c>
      <c r="F6467" s="6">
        <v>54138.44</v>
      </c>
      <c r="G6467" s="3">
        <f t="shared" si="103"/>
        <v>99.056103890781188</v>
      </c>
    </row>
    <row r="6468" spans="1:7" x14ac:dyDescent="0.25">
      <c r="A6468" s="1" t="s">
        <v>5848</v>
      </c>
      <c r="B6468" s="10" t="s">
        <v>5849</v>
      </c>
      <c r="C6468" s="11"/>
      <c r="D6468" s="1" t="s">
        <v>6535</v>
      </c>
      <c r="E6468" s="5">
        <v>56621.68</v>
      </c>
      <c r="F6468" s="6">
        <v>43216.68</v>
      </c>
      <c r="G6468" s="3">
        <f t="shared" si="103"/>
        <v>76.325322738569398</v>
      </c>
    </row>
    <row r="6469" spans="1:7" x14ac:dyDescent="0.25">
      <c r="A6469" s="1" t="s">
        <v>5848</v>
      </c>
      <c r="B6469" s="10" t="s">
        <v>5849</v>
      </c>
      <c r="C6469" s="11"/>
      <c r="D6469" s="1" t="s">
        <v>6536</v>
      </c>
      <c r="E6469" s="5">
        <v>55893.84</v>
      </c>
      <c r="F6469" s="6">
        <v>43602.63</v>
      </c>
      <c r="G6469" s="3">
        <f t="shared" si="103"/>
        <v>78.009723432850564</v>
      </c>
    </row>
    <row r="6470" spans="1:7" x14ac:dyDescent="0.25">
      <c r="A6470" s="1" t="s">
        <v>5848</v>
      </c>
      <c r="B6470" s="10" t="s">
        <v>5849</v>
      </c>
      <c r="C6470" s="11"/>
      <c r="D6470" s="1" t="s">
        <v>6537</v>
      </c>
      <c r="E6470" s="5">
        <v>55451.64</v>
      </c>
      <c r="F6470" s="6">
        <v>47462.97</v>
      </c>
      <c r="G6470" s="3">
        <f t="shared" si="103"/>
        <v>85.593446830427382</v>
      </c>
    </row>
    <row r="6471" spans="1:7" x14ac:dyDescent="0.25">
      <c r="A6471" s="1" t="s">
        <v>5848</v>
      </c>
      <c r="B6471" s="10" t="s">
        <v>5849</v>
      </c>
      <c r="C6471" s="11"/>
      <c r="D6471" s="1" t="s">
        <v>6538</v>
      </c>
      <c r="E6471" s="5">
        <v>59222.89</v>
      </c>
      <c r="F6471" s="6">
        <v>41825.25</v>
      </c>
      <c r="G6471" s="3">
        <f t="shared" si="103"/>
        <v>70.62345319520881</v>
      </c>
    </row>
    <row r="6472" spans="1:7" ht="25.5" x14ac:dyDescent="0.25">
      <c r="A6472" s="1" t="s">
        <v>5848</v>
      </c>
      <c r="B6472" s="10" t="s">
        <v>5849</v>
      </c>
      <c r="C6472" s="11"/>
      <c r="D6472" s="1" t="s">
        <v>6539</v>
      </c>
      <c r="E6472" s="5">
        <v>948342.83</v>
      </c>
      <c r="F6472" s="6">
        <v>861798.31</v>
      </c>
      <c r="G6472" s="3">
        <f t="shared" si="103"/>
        <v>90.874131457291668</v>
      </c>
    </row>
    <row r="6473" spans="1:7" x14ac:dyDescent="0.25">
      <c r="A6473" s="1" t="s">
        <v>5848</v>
      </c>
      <c r="B6473" s="10" t="s">
        <v>5849</v>
      </c>
      <c r="C6473" s="11"/>
      <c r="D6473" s="1" t="s">
        <v>6540</v>
      </c>
      <c r="E6473" s="5">
        <v>66233.02</v>
      </c>
      <c r="F6473" s="6">
        <v>58434.32</v>
      </c>
      <c r="G6473" s="3">
        <f t="shared" si="103"/>
        <v>88.225359495913054</v>
      </c>
    </row>
    <row r="6474" spans="1:7" x14ac:dyDescent="0.25">
      <c r="A6474" s="1" t="s">
        <v>5848</v>
      </c>
      <c r="B6474" s="10" t="s">
        <v>5849</v>
      </c>
      <c r="C6474" s="11"/>
      <c r="D6474" s="1" t="s">
        <v>6541</v>
      </c>
      <c r="E6474" s="5">
        <v>887203.4</v>
      </c>
      <c r="F6474" s="6">
        <v>813083.64</v>
      </c>
      <c r="G6474" s="3">
        <f t="shared" si="103"/>
        <v>91.645685758192542</v>
      </c>
    </row>
    <row r="6475" spans="1:7" ht="25.5" x14ac:dyDescent="0.25">
      <c r="A6475" s="1" t="s">
        <v>5848</v>
      </c>
      <c r="B6475" s="10" t="s">
        <v>5849</v>
      </c>
      <c r="C6475" s="11"/>
      <c r="D6475" s="1" t="s">
        <v>6542</v>
      </c>
      <c r="E6475" s="5">
        <v>380517.46</v>
      </c>
      <c r="F6475" s="6">
        <v>364366.5</v>
      </c>
      <c r="G6475" s="3">
        <f t="shared" si="103"/>
        <v>95.755527223376291</v>
      </c>
    </row>
    <row r="6476" spans="1:7" ht="25.5" x14ac:dyDescent="0.25">
      <c r="A6476" s="1" t="s">
        <v>5848</v>
      </c>
      <c r="B6476" s="10" t="s">
        <v>5849</v>
      </c>
      <c r="C6476" s="11"/>
      <c r="D6476" s="1" t="s">
        <v>6543</v>
      </c>
      <c r="E6476" s="5">
        <v>405840.98</v>
      </c>
      <c r="F6476" s="6">
        <v>348522.97</v>
      </c>
      <c r="G6476" s="3">
        <f t="shared" si="103"/>
        <v>85.876731817471949</v>
      </c>
    </row>
    <row r="6477" spans="1:7" ht="25.5" x14ac:dyDescent="0.25">
      <c r="A6477" s="1" t="s">
        <v>5848</v>
      </c>
      <c r="B6477" s="10" t="s">
        <v>5849</v>
      </c>
      <c r="C6477" s="11"/>
      <c r="D6477" s="1" t="s">
        <v>6544</v>
      </c>
      <c r="E6477" s="5">
        <v>520473.55</v>
      </c>
      <c r="F6477" s="6">
        <v>170338.47</v>
      </c>
      <c r="G6477" s="3">
        <f t="shared" si="103"/>
        <v>32.72759393825104</v>
      </c>
    </row>
    <row r="6478" spans="1:7" ht="25.5" x14ac:dyDescent="0.25">
      <c r="A6478" s="1" t="s">
        <v>5848</v>
      </c>
      <c r="B6478" s="10" t="s">
        <v>5849</v>
      </c>
      <c r="C6478" s="11"/>
      <c r="D6478" s="1" t="s">
        <v>6545</v>
      </c>
      <c r="E6478" s="5">
        <v>430864.89999999997</v>
      </c>
      <c r="F6478" s="6">
        <v>369399.92</v>
      </c>
      <c r="G6478" s="3">
        <f t="shared" si="103"/>
        <v>85.734512140580506</v>
      </c>
    </row>
    <row r="6479" spans="1:7" x14ac:dyDescent="0.25">
      <c r="A6479" s="1" t="s">
        <v>5848</v>
      </c>
      <c r="B6479" s="10" t="s">
        <v>6546</v>
      </c>
      <c r="C6479" s="11"/>
      <c r="D6479" s="1" t="s">
        <v>6547</v>
      </c>
      <c r="E6479" s="5">
        <v>80072.12</v>
      </c>
      <c r="F6479" s="6">
        <v>74751.88</v>
      </c>
      <c r="G6479" s="3">
        <f t="shared" si="103"/>
        <v>93.355689845604189</v>
      </c>
    </row>
    <row r="6480" spans="1:7" x14ac:dyDescent="0.25">
      <c r="A6480" s="1" t="s">
        <v>5848</v>
      </c>
      <c r="B6480" s="10" t="s">
        <v>6546</v>
      </c>
      <c r="C6480" s="11"/>
      <c r="D6480" s="1" t="s">
        <v>6548</v>
      </c>
      <c r="E6480" s="5">
        <v>77598.709999999992</v>
      </c>
      <c r="F6480" s="6">
        <v>65845.399999999994</v>
      </c>
      <c r="G6480" s="3">
        <f t="shared" si="103"/>
        <v>84.853730171545379</v>
      </c>
    </row>
    <row r="6481" spans="1:7" x14ac:dyDescent="0.25">
      <c r="A6481" s="1" t="s">
        <v>5848</v>
      </c>
      <c r="B6481" s="10" t="s">
        <v>6546</v>
      </c>
      <c r="C6481" s="11"/>
      <c r="D6481" s="1" t="s">
        <v>6549</v>
      </c>
      <c r="E6481" s="5">
        <v>61981.86</v>
      </c>
      <c r="F6481" s="6">
        <v>48767.25</v>
      </c>
      <c r="G6481" s="3">
        <f t="shared" si="103"/>
        <v>78.679875047312237</v>
      </c>
    </row>
    <row r="6482" spans="1:7" x14ac:dyDescent="0.25">
      <c r="A6482" s="1" t="s">
        <v>5848</v>
      </c>
      <c r="B6482" s="10" t="s">
        <v>6546</v>
      </c>
      <c r="C6482" s="11"/>
      <c r="D6482" s="1" t="s">
        <v>6550</v>
      </c>
      <c r="E6482" s="5">
        <v>32936.54</v>
      </c>
      <c r="F6482" s="6">
        <v>32890.26</v>
      </c>
      <c r="G6482" s="3">
        <f t="shared" si="103"/>
        <v>99.85948736570387</v>
      </c>
    </row>
    <row r="6483" spans="1:7" x14ac:dyDescent="0.25">
      <c r="A6483" s="1" t="s">
        <v>5848</v>
      </c>
      <c r="B6483" s="10" t="s">
        <v>6546</v>
      </c>
      <c r="C6483" s="11"/>
      <c r="D6483" s="1" t="s">
        <v>6551</v>
      </c>
      <c r="E6483" s="5">
        <v>44542.09</v>
      </c>
      <c r="F6483" s="6">
        <v>38858.44</v>
      </c>
      <c r="G6483" s="3">
        <f t="shared" si="103"/>
        <v>87.239821930223755</v>
      </c>
    </row>
    <row r="6484" spans="1:7" x14ac:dyDescent="0.25">
      <c r="A6484" s="1" t="s">
        <v>5848</v>
      </c>
      <c r="B6484" s="10" t="s">
        <v>6546</v>
      </c>
      <c r="C6484" s="11"/>
      <c r="D6484" s="1" t="s">
        <v>6552</v>
      </c>
      <c r="E6484" s="5">
        <v>378479.52</v>
      </c>
      <c r="F6484" s="6">
        <v>246511.53</v>
      </c>
      <c r="G6484" s="3">
        <f t="shared" si="103"/>
        <v>65.132065798434752</v>
      </c>
    </row>
    <row r="6485" spans="1:7" x14ac:dyDescent="0.25">
      <c r="A6485" s="1" t="s">
        <v>5848</v>
      </c>
      <c r="B6485" s="10" t="s">
        <v>6546</v>
      </c>
      <c r="C6485" s="11"/>
      <c r="D6485" s="1" t="s">
        <v>6553</v>
      </c>
      <c r="E6485" s="5">
        <v>850805.12</v>
      </c>
      <c r="F6485" s="6">
        <v>659292.21</v>
      </c>
      <c r="G6485" s="3">
        <f t="shared" si="103"/>
        <v>77.490390513869968</v>
      </c>
    </row>
    <row r="6486" spans="1:7" x14ac:dyDescent="0.25">
      <c r="A6486" s="1" t="s">
        <v>5848</v>
      </c>
      <c r="B6486" s="10" t="s">
        <v>6546</v>
      </c>
      <c r="C6486" s="11"/>
      <c r="D6486" s="1" t="s">
        <v>6554</v>
      </c>
      <c r="E6486" s="5">
        <v>1483722.55</v>
      </c>
      <c r="F6486" s="6">
        <v>1058799.93</v>
      </c>
      <c r="G6486" s="3">
        <f t="shared" si="103"/>
        <v>71.361045904438129</v>
      </c>
    </row>
    <row r="6487" spans="1:7" x14ac:dyDescent="0.25">
      <c r="A6487" s="1" t="s">
        <v>5848</v>
      </c>
      <c r="B6487" s="10" t="s">
        <v>6546</v>
      </c>
      <c r="C6487" s="11"/>
      <c r="D6487" s="1" t="s">
        <v>6555</v>
      </c>
      <c r="E6487" s="5">
        <v>420763.56</v>
      </c>
      <c r="F6487" s="6">
        <v>350805.69</v>
      </c>
      <c r="G6487" s="3">
        <f t="shared" si="103"/>
        <v>83.373591097099762</v>
      </c>
    </row>
    <row r="6488" spans="1:7" x14ac:dyDescent="0.25">
      <c r="A6488" s="1" t="s">
        <v>5848</v>
      </c>
      <c r="B6488" s="10" t="s">
        <v>6546</v>
      </c>
      <c r="C6488" s="11"/>
      <c r="D6488" s="1" t="s">
        <v>6556</v>
      </c>
      <c r="E6488" s="5">
        <v>354073.97</v>
      </c>
      <c r="F6488" s="6">
        <v>337912.27</v>
      </c>
      <c r="G6488" s="3">
        <f t="shared" si="103"/>
        <v>95.435501796418436</v>
      </c>
    </row>
    <row r="6489" spans="1:7" x14ac:dyDescent="0.25">
      <c r="A6489" s="1" t="s">
        <v>5848</v>
      </c>
      <c r="B6489" s="10" t="s">
        <v>6546</v>
      </c>
      <c r="C6489" s="11"/>
      <c r="D6489" s="1" t="s">
        <v>6557</v>
      </c>
      <c r="E6489" s="5">
        <v>363967.27</v>
      </c>
      <c r="F6489" s="6">
        <v>342368.04</v>
      </c>
      <c r="G6489" s="3">
        <f t="shared" si="103"/>
        <v>94.065611998573374</v>
      </c>
    </row>
    <row r="6490" spans="1:7" x14ac:dyDescent="0.25">
      <c r="A6490" s="1" t="s">
        <v>5848</v>
      </c>
      <c r="B6490" s="10" t="s">
        <v>6546</v>
      </c>
      <c r="C6490" s="11"/>
      <c r="D6490" s="1" t="s">
        <v>6558</v>
      </c>
      <c r="E6490" s="5">
        <v>358304.95999999996</v>
      </c>
      <c r="F6490" s="6">
        <v>322437.07</v>
      </c>
      <c r="G6490" s="3">
        <f t="shared" si="103"/>
        <v>89.989563638750653</v>
      </c>
    </row>
    <row r="6491" spans="1:7" x14ac:dyDescent="0.25">
      <c r="A6491" s="1" t="s">
        <v>5848</v>
      </c>
      <c r="B6491" s="10" t="s">
        <v>6546</v>
      </c>
      <c r="C6491" s="11"/>
      <c r="D6491" s="1" t="s">
        <v>6559</v>
      </c>
      <c r="E6491" s="5">
        <v>372066.36</v>
      </c>
      <c r="F6491" s="6">
        <v>298685.58</v>
      </c>
      <c r="G6491" s="3">
        <f t="shared" si="103"/>
        <v>80.277502110107463</v>
      </c>
    </row>
    <row r="6492" spans="1:7" x14ac:dyDescent="0.25">
      <c r="A6492" s="1" t="s">
        <v>5848</v>
      </c>
      <c r="B6492" s="10" t="s">
        <v>6546</v>
      </c>
      <c r="C6492" s="11"/>
      <c r="D6492" s="1" t="s">
        <v>6560</v>
      </c>
      <c r="E6492" s="5">
        <v>346092.97</v>
      </c>
      <c r="F6492" s="6">
        <v>321565.51</v>
      </c>
      <c r="G6492" s="3">
        <f t="shared" si="103"/>
        <v>92.913042989575899</v>
      </c>
    </row>
    <row r="6493" spans="1:7" x14ac:dyDescent="0.25">
      <c r="A6493" s="1" t="s">
        <v>5848</v>
      </c>
      <c r="B6493" s="10" t="s">
        <v>6546</v>
      </c>
      <c r="C6493" s="11"/>
      <c r="D6493" s="1" t="s">
        <v>6561</v>
      </c>
      <c r="E6493" s="5">
        <v>56265.61</v>
      </c>
      <c r="F6493" s="6">
        <v>31779.08</v>
      </c>
      <c r="G6493" s="3">
        <f t="shared" si="103"/>
        <v>56.480468264718006</v>
      </c>
    </row>
    <row r="6494" spans="1:7" x14ac:dyDescent="0.25">
      <c r="A6494" s="1" t="s">
        <v>5848</v>
      </c>
      <c r="B6494" s="10" t="s">
        <v>6546</v>
      </c>
      <c r="C6494" s="11"/>
      <c r="D6494" s="1" t="s">
        <v>6562</v>
      </c>
      <c r="E6494" s="5">
        <v>63562.009999999995</v>
      </c>
      <c r="F6494" s="6">
        <v>51637.31</v>
      </c>
      <c r="G6494" s="3">
        <f t="shared" si="103"/>
        <v>81.239265403973221</v>
      </c>
    </row>
    <row r="6495" spans="1:7" x14ac:dyDescent="0.25">
      <c r="A6495" s="1" t="s">
        <v>5848</v>
      </c>
      <c r="B6495" s="10" t="s">
        <v>6546</v>
      </c>
      <c r="C6495" s="11"/>
      <c r="D6495" s="1" t="s">
        <v>6563</v>
      </c>
      <c r="E6495" s="5">
        <v>71253</v>
      </c>
      <c r="F6495" s="6">
        <v>60092</v>
      </c>
      <c r="G6495" s="3">
        <f t="shared" si="103"/>
        <v>84.336098129201574</v>
      </c>
    </row>
    <row r="6496" spans="1:7" x14ac:dyDescent="0.25">
      <c r="A6496" s="1" t="s">
        <v>5848</v>
      </c>
      <c r="B6496" s="10" t="s">
        <v>6546</v>
      </c>
      <c r="C6496" s="11"/>
      <c r="D6496" s="1" t="s">
        <v>6564</v>
      </c>
      <c r="E6496" s="5">
        <v>269153.95</v>
      </c>
      <c r="F6496" s="6">
        <v>257823.2</v>
      </c>
      <c r="G6496" s="3">
        <f t="shared" si="103"/>
        <v>95.79023454792322</v>
      </c>
    </row>
    <row r="6497" spans="1:7" x14ac:dyDescent="0.25">
      <c r="A6497" s="1" t="s">
        <v>5848</v>
      </c>
      <c r="B6497" s="10" t="s">
        <v>6546</v>
      </c>
      <c r="C6497" s="11"/>
      <c r="D6497" s="1" t="s">
        <v>6565</v>
      </c>
      <c r="E6497" s="5">
        <v>70166.47</v>
      </c>
      <c r="F6497" s="6">
        <v>48426.44</v>
      </c>
      <c r="G6497" s="3">
        <f t="shared" si="103"/>
        <v>69.016497480919298</v>
      </c>
    </row>
    <row r="6498" spans="1:7" x14ac:dyDescent="0.25">
      <c r="A6498" s="1" t="s">
        <v>5848</v>
      </c>
      <c r="B6498" s="10" t="s">
        <v>6546</v>
      </c>
      <c r="C6498" s="11"/>
      <c r="D6498" s="1" t="s">
        <v>6566</v>
      </c>
      <c r="E6498" s="5">
        <v>49861.89</v>
      </c>
      <c r="F6498" s="6">
        <v>29216.42</v>
      </c>
      <c r="G6498" s="3">
        <f t="shared" si="103"/>
        <v>58.594690253417994</v>
      </c>
    </row>
    <row r="6499" spans="1:7" x14ac:dyDescent="0.25">
      <c r="A6499" s="1" t="s">
        <v>5848</v>
      </c>
      <c r="B6499" s="10" t="s">
        <v>6546</v>
      </c>
      <c r="C6499" s="11"/>
      <c r="D6499" s="1" t="s">
        <v>6567</v>
      </c>
      <c r="E6499" s="5">
        <v>46220.01</v>
      </c>
      <c r="F6499" s="6">
        <v>45396.17</v>
      </c>
      <c r="G6499" s="3">
        <f t="shared" si="103"/>
        <v>98.217568537955742</v>
      </c>
    </row>
    <row r="6500" spans="1:7" x14ac:dyDescent="0.25">
      <c r="A6500" s="1" t="s">
        <v>5848</v>
      </c>
      <c r="B6500" s="10" t="s">
        <v>6546</v>
      </c>
      <c r="C6500" s="11"/>
      <c r="D6500" s="1" t="s">
        <v>6568</v>
      </c>
      <c r="E6500" s="5">
        <v>71852.320000000007</v>
      </c>
      <c r="F6500" s="6">
        <v>39163.93</v>
      </c>
      <c r="G6500" s="3">
        <f t="shared" si="103"/>
        <v>54.506145382640391</v>
      </c>
    </row>
    <row r="6501" spans="1:7" x14ac:dyDescent="0.25">
      <c r="A6501" s="1" t="s">
        <v>5848</v>
      </c>
      <c r="B6501" s="10" t="s">
        <v>6546</v>
      </c>
      <c r="C6501" s="11"/>
      <c r="D6501" s="1" t="s">
        <v>6569</v>
      </c>
      <c r="E6501" s="5">
        <v>74515.850000000006</v>
      </c>
      <c r="F6501" s="6">
        <v>43838.07</v>
      </c>
      <c r="G6501" s="3">
        <f t="shared" si="103"/>
        <v>58.830530685753423</v>
      </c>
    </row>
    <row r="6502" spans="1:7" x14ac:dyDescent="0.25">
      <c r="A6502" s="1" t="s">
        <v>5848</v>
      </c>
      <c r="B6502" s="10" t="s">
        <v>6546</v>
      </c>
      <c r="C6502" s="11"/>
      <c r="D6502" s="1" t="s">
        <v>6570</v>
      </c>
      <c r="E6502" s="5">
        <v>61216.81</v>
      </c>
      <c r="F6502" s="6">
        <v>60925.87</v>
      </c>
      <c r="G6502" s="3">
        <f t="shared" si="103"/>
        <v>99.524738384767204</v>
      </c>
    </row>
    <row r="6503" spans="1:7" x14ac:dyDescent="0.25">
      <c r="A6503" s="1" t="s">
        <v>5848</v>
      </c>
      <c r="B6503" s="10" t="s">
        <v>6546</v>
      </c>
      <c r="C6503" s="11"/>
      <c r="D6503" s="1" t="s">
        <v>6571</v>
      </c>
      <c r="E6503" s="5">
        <v>54531.46</v>
      </c>
      <c r="F6503" s="6">
        <v>32371.83</v>
      </c>
      <c r="G6503" s="3">
        <f t="shared" ref="G6503:G6566" si="104">F6503/E6503*100</f>
        <v>59.363585717308872</v>
      </c>
    </row>
    <row r="6504" spans="1:7" x14ac:dyDescent="0.25">
      <c r="A6504" s="1" t="s">
        <v>5848</v>
      </c>
      <c r="B6504" s="10" t="s">
        <v>6546</v>
      </c>
      <c r="C6504" s="11"/>
      <c r="D6504" s="1" t="s">
        <v>6572</v>
      </c>
      <c r="E6504" s="5">
        <v>58370.049999999996</v>
      </c>
      <c r="F6504" s="6">
        <v>51833.94</v>
      </c>
      <c r="G6504" s="3">
        <f t="shared" si="104"/>
        <v>88.802288159766874</v>
      </c>
    </row>
    <row r="6505" spans="1:7" x14ac:dyDescent="0.25">
      <c r="A6505" s="1" t="s">
        <v>5848</v>
      </c>
      <c r="B6505" s="10" t="s">
        <v>6546</v>
      </c>
      <c r="C6505" s="11"/>
      <c r="D6505" s="1" t="s">
        <v>6573</v>
      </c>
      <c r="E6505" s="5">
        <v>666068.77</v>
      </c>
      <c r="F6505" s="6">
        <v>509702.82</v>
      </c>
      <c r="G6505" s="3">
        <f t="shared" si="104"/>
        <v>76.524053214505159</v>
      </c>
    </row>
    <row r="6506" spans="1:7" x14ac:dyDescent="0.25">
      <c r="A6506" s="1" t="s">
        <v>5848</v>
      </c>
      <c r="B6506" s="10" t="s">
        <v>6546</v>
      </c>
      <c r="C6506" s="11"/>
      <c r="D6506" s="1" t="s">
        <v>6574</v>
      </c>
      <c r="E6506" s="5">
        <v>70956.86</v>
      </c>
      <c r="F6506" s="6">
        <v>43096.83</v>
      </c>
      <c r="G6506" s="3">
        <f t="shared" si="104"/>
        <v>60.736664502910642</v>
      </c>
    </row>
    <row r="6507" spans="1:7" x14ac:dyDescent="0.25">
      <c r="A6507" s="1" t="s">
        <v>5848</v>
      </c>
      <c r="B6507" s="10" t="s">
        <v>6546</v>
      </c>
      <c r="C6507" s="11"/>
      <c r="D6507" s="1" t="s">
        <v>6575</v>
      </c>
      <c r="E6507" s="5">
        <v>79241</v>
      </c>
      <c r="F6507" s="6">
        <v>73474.87</v>
      </c>
      <c r="G6507" s="3">
        <f t="shared" si="104"/>
        <v>92.723299806918121</v>
      </c>
    </row>
    <row r="6508" spans="1:7" x14ac:dyDescent="0.25">
      <c r="A6508" s="1" t="s">
        <v>5848</v>
      </c>
      <c r="B6508" s="10" t="s">
        <v>6546</v>
      </c>
      <c r="C6508" s="11"/>
      <c r="D6508" s="1" t="s">
        <v>6576</v>
      </c>
      <c r="E6508" s="5">
        <v>108608.92</v>
      </c>
      <c r="F6508" s="6">
        <v>96057.2</v>
      </c>
      <c r="G6508" s="3">
        <f t="shared" si="104"/>
        <v>88.443196010051466</v>
      </c>
    </row>
    <row r="6509" spans="1:7" x14ac:dyDescent="0.25">
      <c r="A6509" s="1" t="s">
        <v>5848</v>
      </c>
      <c r="B6509" s="10" t="s">
        <v>6546</v>
      </c>
      <c r="C6509" s="11"/>
      <c r="D6509" s="1" t="s">
        <v>6577</v>
      </c>
      <c r="E6509" s="5">
        <v>134477.62999999998</v>
      </c>
      <c r="F6509" s="6">
        <v>131796.66</v>
      </c>
      <c r="G6509" s="3">
        <f t="shared" si="104"/>
        <v>98.006382176723392</v>
      </c>
    </row>
    <row r="6510" spans="1:7" x14ac:dyDescent="0.25">
      <c r="A6510" s="1" t="s">
        <v>5848</v>
      </c>
      <c r="B6510" s="10" t="s">
        <v>6546</v>
      </c>
      <c r="C6510" s="11"/>
      <c r="D6510" s="1" t="s">
        <v>6578</v>
      </c>
      <c r="E6510" s="5">
        <v>113457.39</v>
      </c>
      <c r="F6510" s="6">
        <v>96900.83</v>
      </c>
      <c r="G6510" s="3">
        <f t="shared" si="104"/>
        <v>85.407244076388494</v>
      </c>
    </row>
    <row r="6511" spans="1:7" x14ac:dyDescent="0.25">
      <c r="A6511" s="1" t="s">
        <v>5848</v>
      </c>
      <c r="B6511" s="10" t="s">
        <v>6546</v>
      </c>
      <c r="C6511" s="11"/>
      <c r="D6511" s="1" t="s">
        <v>6579</v>
      </c>
      <c r="E6511" s="5">
        <v>520390.05999999994</v>
      </c>
      <c r="F6511" s="6">
        <v>472050.94</v>
      </c>
      <c r="G6511" s="3">
        <f t="shared" si="104"/>
        <v>90.710983219010771</v>
      </c>
    </row>
    <row r="6512" spans="1:7" x14ac:dyDescent="0.25">
      <c r="A6512" s="1" t="s">
        <v>5848</v>
      </c>
      <c r="B6512" s="10" t="s">
        <v>6546</v>
      </c>
      <c r="C6512" s="11"/>
      <c r="D6512" s="1" t="s">
        <v>6580</v>
      </c>
      <c r="E6512" s="5">
        <v>261778.22999999998</v>
      </c>
      <c r="F6512" s="6">
        <v>207035.07</v>
      </c>
      <c r="G6512" s="3">
        <f t="shared" si="104"/>
        <v>79.087963120539101</v>
      </c>
    </row>
    <row r="6513" spans="1:7" x14ac:dyDescent="0.25">
      <c r="A6513" s="1" t="s">
        <v>5848</v>
      </c>
      <c r="B6513" s="10" t="s">
        <v>6546</v>
      </c>
      <c r="C6513" s="11"/>
      <c r="D6513" s="1" t="s">
        <v>6581</v>
      </c>
      <c r="E6513" s="5">
        <v>582889.66</v>
      </c>
      <c r="F6513" s="6">
        <v>519510.73</v>
      </c>
      <c r="G6513" s="3">
        <f t="shared" si="104"/>
        <v>89.126770579529563</v>
      </c>
    </row>
    <row r="6514" spans="1:7" x14ac:dyDescent="0.25">
      <c r="A6514" s="1" t="s">
        <v>5848</v>
      </c>
      <c r="B6514" s="10" t="s">
        <v>6546</v>
      </c>
      <c r="C6514" s="11"/>
      <c r="D6514" s="1" t="s">
        <v>6582</v>
      </c>
      <c r="E6514" s="5">
        <v>63872.489999999991</v>
      </c>
      <c r="F6514" s="6">
        <v>56130.720000000001</v>
      </c>
      <c r="G6514" s="3">
        <f t="shared" si="104"/>
        <v>87.879335845526001</v>
      </c>
    </row>
    <row r="6515" spans="1:7" x14ac:dyDescent="0.25">
      <c r="A6515" s="1" t="s">
        <v>5848</v>
      </c>
      <c r="B6515" s="10" t="s">
        <v>6546</v>
      </c>
      <c r="C6515" s="11"/>
      <c r="D6515" s="1" t="s">
        <v>6583</v>
      </c>
      <c r="E6515" s="5">
        <v>126470.16</v>
      </c>
      <c r="F6515" s="6">
        <v>122061.1</v>
      </c>
      <c r="G6515" s="3">
        <f t="shared" si="104"/>
        <v>96.513754707039197</v>
      </c>
    </row>
    <row r="6516" spans="1:7" x14ac:dyDescent="0.25">
      <c r="A6516" s="1" t="s">
        <v>5848</v>
      </c>
      <c r="B6516" s="10" t="s">
        <v>6546</v>
      </c>
      <c r="C6516" s="11"/>
      <c r="D6516" s="1" t="s">
        <v>6584</v>
      </c>
      <c r="E6516" s="5">
        <v>63433.05</v>
      </c>
      <c r="F6516" s="6">
        <v>54586.21</v>
      </c>
      <c r="G6516" s="3">
        <f t="shared" si="104"/>
        <v>86.053264031920264</v>
      </c>
    </row>
    <row r="6517" spans="1:7" x14ac:dyDescent="0.25">
      <c r="A6517" s="1" t="s">
        <v>5848</v>
      </c>
      <c r="B6517" s="10" t="s">
        <v>6546</v>
      </c>
      <c r="C6517" s="11"/>
      <c r="D6517" s="1" t="s">
        <v>6585</v>
      </c>
      <c r="E6517" s="5">
        <v>62946.7</v>
      </c>
      <c r="F6517" s="6">
        <v>57720.6</v>
      </c>
      <c r="G6517" s="3">
        <f t="shared" si="104"/>
        <v>91.697579062921491</v>
      </c>
    </row>
    <row r="6518" spans="1:7" x14ac:dyDescent="0.25">
      <c r="A6518" s="1" t="s">
        <v>5848</v>
      </c>
      <c r="B6518" s="10" t="s">
        <v>6546</v>
      </c>
      <c r="C6518" s="11"/>
      <c r="D6518" s="1" t="s">
        <v>6586</v>
      </c>
      <c r="E6518" s="5">
        <v>227246.53999999998</v>
      </c>
      <c r="F6518" s="6">
        <v>153412.29</v>
      </c>
      <c r="G6518" s="3">
        <f t="shared" si="104"/>
        <v>67.50918627847976</v>
      </c>
    </row>
    <row r="6519" spans="1:7" x14ac:dyDescent="0.25">
      <c r="A6519" s="1" t="s">
        <v>5848</v>
      </c>
      <c r="B6519" s="10" t="s">
        <v>6546</v>
      </c>
      <c r="C6519" s="11"/>
      <c r="D6519" s="1" t="s">
        <v>6587</v>
      </c>
      <c r="E6519" s="5">
        <v>642947.72</v>
      </c>
      <c r="F6519" s="6">
        <v>605751.01</v>
      </c>
      <c r="G6519" s="3">
        <f t="shared" si="104"/>
        <v>94.214660252625208</v>
      </c>
    </row>
    <row r="6520" spans="1:7" x14ac:dyDescent="0.25">
      <c r="A6520" s="1" t="s">
        <v>5848</v>
      </c>
      <c r="B6520" s="10" t="s">
        <v>6546</v>
      </c>
      <c r="C6520" s="11"/>
      <c r="D6520" s="1" t="s">
        <v>6588</v>
      </c>
      <c r="E6520" s="5">
        <v>646391.28</v>
      </c>
      <c r="F6520" s="6">
        <v>597552.32999999996</v>
      </c>
      <c r="G6520" s="3">
        <f t="shared" si="104"/>
        <v>92.444367442580585</v>
      </c>
    </row>
    <row r="6521" spans="1:7" x14ac:dyDescent="0.25">
      <c r="A6521" s="1" t="s">
        <v>5848</v>
      </c>
      <c r="B6521" s="10" t="s">
        <v>6546</v>
      </c>
      <c r="C6521" s="11"/>
      <c r="D6521" s="1" t="s">
        <v>6589</v>
      </c>
      <c r="E6521" s="5">
        <v>764299.44000000006</v>
      </c>
      <c r="F6521" s="6">
        <v>470441.09</v>
      </c>
      <c r="G6521" s="3">
        <f t="shared" si="104"/>
        <v>61.551934409372322</v>
      </c>
    </row>
    <row r="6522" spans="1:7" x14ac:dyDescent="0.25">
      <c r="A6522" s="1" t="s">
        <v>5848</v>
      </c>
      <c r="B6522" s="10" t="s">
        <v>6546</v>
      </c>
      <c r="C6522" s="11"/>
      <c r="D6522" s="1" t="s">
        <v>6590</v>
      </c>
      <c r="E6522" s="5">
        <v>653497.99</v>
      </c>
      <c r="F6522" s="6">
        <v>583111.4</v>
      </c>
      <c r="G6522" s="3">
        <f t="shared" si="104"/>
        <v>89.229256848976689</v>
      </c>
    </row>
    <row r="6523" spans="1:7" x14ac:dyDescent="0.25">
      <c r="A6523" s="1" t="s">
        <v>5848</v>
      </c>
      <c r="B6523" s="10" t="s">
        <v>6546</v>
      </c>
      <c r="C6523" s="11"/>
      <c r="D6523" s="1" t="s">
        <v>6591</v>
      </c>
      <c r="E6523" s="5">
        <v>379435.76</v>
      </c>
      <c r="F6523" s="6">
        <v>356391.22</v>
      </c>
      <c r="G6523" s="3">
        <f t="shared" si="104"/>
        <v>93.926629371991709</v>
      </c>
    </row>
    <row r="6524" spans="1:7" x14ac:dyDescent="0.25">
      <c r="A6524" s="1" t="s">
        <v>5848</v>
      </c>
      <c r="B6524" s="10" t="s">
        <v>6546</v>
      </c>
      <c r="C6524" s="11"/>
      <c r="D6524" s="1" t="s">
        <v>6592</v>
      </c>
      <c r="E6524" s="5">
        <v>638764.92999999993</v>
      </c>
      <c r="F6524" s="6">
        <v>592739.68000000005</v>
      </c>
      <c r="G6524" s="3">
        <f t="shared" si="104"/>
        <v>92.794649825249493</v>
      </c>
    </row>
    <row r="6525" spans="1:7" x14ac:dyDescent="0.25">
      <c r="A6525" s="1" t="s">
        <v>5848</v>
      </c>
      <c r="B6525" s="10" t="s">
        <v>6546</v>
      </c>
      <c r="C6525" s="11"/>
      <c r="D6525" s="1" t="s">
        <v>6593</v>
      </c>
      <c r="E6525" s="5">
        <v>411259.5</v>
      </c>
      <c r="F6525" s="6">
        <v>371174.73</v>
      </c>
      <c r="G6525" s="3">
        <f t="shared" si="104"/>
        <v>90.253168619813025</v>
      </c>
    </row>
    <row r="6526" spans="1:7" x14ac:dyDescent="0.25">
      <c r="A6526" s="1" t="s">
        <v>5848</v>
      </c>
      <c r="B6526" s="10" t="s">
        <v>6546</v>
      </c>
      <c r="C6526" s="11"/>
      <c r="D6526" s="1" t="s">
        <v>6594</v>
      </c>
      <c r="E6526" s="5">
        <v>607534.1</v>
      </c>
      <c r="F6526" s="6">
        <v>470702.49</v>
      </c>
      <c r="G6526" s="3">
        <f t="shared" si="104"/>
        <v>77.477542412845636</v>
      </c>
    </row>
    <row r="6527" spans="1:7" x14ac:dyDescent="0.25">
      <c r="A6527" s="1" t="s">
        <v>5848</v>
      </c>
      <c r="B6527" s="10" t="s">
        <v>6546</v>
      </c>
      <c r="C6527" s="11"/>
      <c r="D6527" s="1" t="s">
        <v>6595</v>
      </c>
      <c r="E6527" s="5">
        <v>650397.85</v>
      </c>
      <c r="F6527" s="6">
        <v>515416.32000000001</v>
      </c>
      <c r="G6527" s="3">
        <f t="shared" si="104"/>
        <v>79.246313621731687</v>
      </c>
    </row>
    <row r="6528" spans="1:7" x14ac:dyDescent="0.25">
      <c r="A6528" s="1" t="s">
        <v>5848</v>
      </c>
      <c r="B6528" s="10" t="s">
        <v>6546</v>
      </c>
      <c r="C6528" s="11"/>
      <c r="D6528" s="1" t="s">
        <v>6596</v>
      </c>
      <c r="E6528" s="5">
        <v>644374.26</v>
      </c>
      <c r="F6528" s="6">
        <v>560982.1</v>
      </c>
      <c r="G6528" s="3">
        <f t="shared" si="104"/>
        <v>87.058427814916129</v>
      </c>
    </row>
    <row r="6529" spans="1:7" x14ac:dyDescent="0.25">
      <c r="A6529" s="1" t="s">
        <v>5848</v>
      </c>
      <c r="B6529" s="10" t="s">
        <v>6546</v>
      </c>
      <c r="C6529" s="11"/>
      <c r="D6529" s="1" t="s">
        <v>6597</v>
      </c>
      <c r="E6529" s="5">
        <v>59866.29</v>
      </c>
      <c r="F6529" s="6">
        <v>59136.29</v>
      </c>
      <c r="G6529" s="3">
        <f t="shared" si="104"/>
        <v>98.780615935946585</v>
      </c>
    </row>
    <row r="6530" spans="1:7" x14ac:dyDescent="0.25">
      <c r="A6530" s="1" t="s">
        <v>5848</v>
      </c>
      <c r="B6530" s="10" t="s">
        <v>6546</v>
      </c>
      <c r="C6530" s="11"/>
      <c r="D6530" s="1" t="s">
        <v>6598</v>
      </c>
      <c r="E6530" s="5">
        <v>44376.600000000006</v>
      </c>
      <c r="F6530" s="6">
        <v>11707.74</v>
      </c>
      <c r="G6530" s="3">
        <f t="shared" si="104"/>
        <v>26.382688173496838</v>
      </c>
    </row>
    <row r="6531" spans="1:7" x14ac:dyDescent="0.25">
      <c r="A6531" s="1" t="s">
        <v>5848</v>
      </c>
      <c r="B6531" s="10" t="s">
        <v>6546</v>
      </c>
      <c r="C6531" s="11"/>
      <c r="D6531" s="1" t="s">
        <v>6599</v>
      </c>
      <c r="E6531" s="5">
        <v>40871.800000000003</v>
      </c>
      <c r="F6531" s="6">
        <v>32186.36</v>
      </c>
      <c r="G6531" s="3">
        <f t="shared" si="104"/>
        <v>78.749553481862804</v>
      </c>
    </row>
    <row r="6532" spans="1:7" x14ac:dyDescent="0.25">
      <c r="A6532" s="1" t="s">
        <v>5848</v>
      </c>
      <c r="B6532" s="10" t="s">
        <v>6546</v>
      </c>
      <c r="C6532" s="11"/>
      <c r="D6532" s="1" t="s">
        <v>6600</v>
      </c>
      <c r="E6532" s="5">
        <v>132059.83000000002</v>
      </c>
      <c r="F6532" s="6">
        <v>81314.070000000007</v>
      </c>
      <c r="G6532" s="3">
        <f t="shared" si="104"/>
        <v>61.573659454203444</v>
      </c>
    </row>
    <row r="6533" spans="1:7" x14ac:dyDescent="0.25">
      <c r="A6533" s="1" t="s">
        <v>5848</v>
      </c>
      <c r="B6533" s="10" t="s">
        <v>6546</v>
      </c>
      <c r="C6533" s="11"/>
      <c r="D6533" s="1" t="s">
        <v>6601</v>
      </c>
      <c r="E6533" s="5">
        <v>37760.83</v>
      </c>
      <c r="F6533" s="6">
        <v>12353.54</v>
      </c>
      <c r="G6533" s="3">
        <f t="shared" si="104"/>
        <v>32.715223685496319</v>
      </c>
    </row>
    <row r="6534" spans="1:7" x14ac:dyDescent="0.25">
      <c r="A6534" s="1" t="s">
        <v>5848</v>
      </c>
      <c r="B6534" s="10" t="s">
        <v>6546</v>
      </c>
      <c r="C6534" s="11"/>
      <c r="D6534" s="1" t="s">
        <v>6602</v>
      </c>
      <c r="E6534" s="5">
        <v>80241.84</v>
      </c>
      <c r="F6534" s="6">
        <v>45021.33</v>
      </c>
      <c r="G6534" s="3">
        <f t="shared" si="104"/>
        <v>56.107050885174125</v>
      </c>
    </row>
    <row r="6535" spans="1:7" x14ac:dyDescent="0.25">
      <c r="A6535" s="1" t="s">
        <v>5848</v>
      </c>
      <c r="B6535" s="10" t="s">
        <v>6546</v>
      </c>
      <c r="C6535" s="11"/>
      <c r="D6535" s="1" t="s">
        <v>6603</v>
      </c>
      <c r="E6535" s="5">
        <v>78757.48</v>
      </c>
      <c r="F6535" s="6">
        <v>51598.97</v>
      </c>
      <c r="G6535" s="3">
        <f t="shared" si="104"/>
        <v>65.516278580777339</v>
      </c>
    </row>
    <row r="6536" spans="1:7" x14ac:dyDescent="0.25">
      <c r="A6536" s="1" t="s">
        <v>5848</v>
      </c>
      <c r="B6536" s="10" t="s">
        <v>6546</v>
      </c>
      <c r="C6536" s="11"/>
      <c r="D6536" s="1" t="s">
        <v>6604</v>
      </c>
      <c r="E6536" s="5">
        <v>59915.18</v>
      </c>
      <c r="F6536" s="6">
        <v>49341.73</v>
      </c>
      <c r="G6536" s="3">
        <f t="shared" si="104"/>
        <v>82.352635842869873</v>
      </c>
    </row>
    <row r="6537" spans="1:7" ht="25.5" x14ac:dyDescent="0.25">
      <c r="A6537" s="1" t="s">
        <v>5848</v>
      </c>
      <c r="B6537" s="10" t="s">
        <v>6546</v>
      </c>
      <c r="C6537" s="11"/>
      <c r="D6537" s="1" t="s">
        <v>6605</v>
      </c>
      <c r="E6537" s="5">
        <v>99119.489999999991</v>
      </c>
      <c r="F6537" s="6">
        <v>47558.239999999998</v>
      </c>
      <c r="G6537" s="3">
        <f t="shared" si="104"/>
        <v>47.980714993590063</v>
      </c>
    </row>
    <row r="6538" spans="1:7" x14ac:dyDescent="0.25">
      <c r="A6538" s="1" t="s">
        <v>5848</v>
      </c>
      <c r="B6538" s="10" t="s">
        <v>6546</v>
      </c>
      <c r="C6538" s="11"/>
      <c r="D6538" s="1" t="s">
        <v>6606</v>
      </c>
      <c r="E6538" s="5">
        <v>74544.069999999992</v>
      </c>
      <c r="F6538" s="6">
        <v>65793.95</v>
      </c>
      <c r="G6538" s="3">
        <f t="shared" si="104"/>
        <v>88.261816131048391</v>
      </c>
    </row>
    <row r="6539" spans="1:7" x14ac:dyDescent="0.25">
      <c r="A6539" s="1" t="s">
        <v>5848</v>
      </c>
      <c r="B6539" s="10" t="s">
        <v>6546</v>
      </c>
      <c r="C6539" s="11"/>
      <c r="D6539" s="1" t="s">
        <v>6607</v>
      </c>
      <c r="E6539" s="5">
        <v>764164.77</v>
      </c>
      <c r="F6539" s="6">
        <v>674548.13</v>
      </c>
      <c r="G6539" s="3">
        <f t="shared" si="104"/>
        <v>88.272602517386403</v>
      </c>
    </row>
    <row r="6540" spans="1:7" x14ac:dyDescent="0.25">
      <c r="A6540" s="1" t="s">
        <v>5848</v>
      </c>
      <c r="B6540" s="10" t="s">
        <v>6546</v>
      </c>
      <c r="C6540" s="11"/>
      <c r="D6540" s="1" t="s">
        <v>6608</v>
      </c>
      <c r="E6540" s="5">
        <v>691066.34</v>
      </c>
      <c r="F6540" s="6">
        <v>569474.99</v>
      </c>
      <c r="G6540" s="3">
        <f t="shared" si="104"/>
        <v>82.405256491004906</v>
      </c>
    </row>
    <row r="6541" spans="1:7" x14ac:dyDescent="0.25">
      <c r="A6541" s="1" t="s">
        <v>5848</v>
      </c>
      <c r="B6541" s="10" t="s">
        <v>6546</v>
      </c>
      <c r="C6541" s="11"/>
      <c r="D6541" s="1" t="s">
        <v>6609</v>
      </c>
      <c r="E6541" s="5">
        <v>964575.36</v>
      </c>
      <c r="F6541" s="6">
        <v>871001.39</v>
      </c>
      <c r="G6541" s="3">
        <f t="shared" si="104"/>
        <v>90.298946678463778</v>
      </c>
    </row>
    <row r="6542" spans="1:7" x14ac:dyDescent="0.25">
      <c r="A6542" s="1" t="s">
        <v>5848</v>
      </c>
      <c r="B6542" s="10" t="s">
        <v>6546</v>
      </c>
      <c r="C6542" s="11"/>
      <c r="D6542" s="1" t="s">
        <v>6610</v>
      </c>
      <c r="E6542" s="5">
        <v>124561.46</v>
      </c>
      <c r="F6542" s="6">
        <v>96963</v>
      </c>
      <c r="G6542" s="3">
        <f t="shared" si="104"/>
        <v>77.843499907595813</v>
      </c>
    </row>
    <row r="6543" spans="1:7" x14ac:dyDescent="0.25">
      <c r="A6543" s="1" t="s">
        <v>5848</v>
      </c>
      <c r="B6543" s="10" t="s">
        <v>6546</v>
      </c>
      <c r="C6543" s="11"/>
      <c r="D6543" s="1" t="s">
        <v>6611</v>
      </c>
      <c r="E6543" s="5">
        <v>475920.97</v>
      </c>
      <c r="F6543" s="6">
        <v>388077.14</v>
      </c>
      <c r="G6543" s="3">
        <f t="shared" si="104"/>
        <v>81.54234935266669</v>
      </c>
    </row>
    <row r="6544" spans="1:7" x14ac:dyDescent="0.25">
      <c r="A6544" s="1" t="s">
        <v>5848</v>
      </c>
      <c r="B6544" s="10" t="s">
        <v>6546</v>
      </c>
      <c r="C6544" s="11"/>
      <c r="D6544" s="1" t="s">
        <v>6612</v>
      </c>
      <c r="E6544" s="5">
        <v>499257.62</v>
      </c>
      <c r="F6544" s="6">
        <v>448218.68</v>
      </c>
      <c r="G6544" s="3">
        <f t="shared" si="104"/>
        <v>89.777033348033825</v>
      </c>
    </row>
    <row r="6545" spans="1:7" x14ac:dyDescent="0.25">
      <c r="A6545" s="1" t="s">
        <v>5848</v>
      </c>
      <c r="B6545" s="10" t="s">
        <v>6546</v>
      </c>
      <c r="C6545" s="11"/>
      <c r="D6545" s="1" t="s">
        <v>6613</v>
      </c>
      <c r="E6545" s="5">
        <v>659753.26</v>
      </c>
      <c r="F6545" s="6">
        <v>554876.42000000004</v>
      </c>
      <c r="G6545" s="3">
        <f t="shared" si="104"/>
        <v>84.103626861957466</v>
      </c>
    </row>
    <row r="6546" spans="1:7" x14ac:dyDescent="0.25">
      <c r="A6546" s="1" t="s">
        <v>5848</v>
      </c>
      <c r="B6546" s="10" t="s">
        <v>6546</v>
      </c>
      <c r="C6546" s="11"/>
      <c r="D6546" s="1" t="s">
        <v>6614</v>
      </c>
      <c r="E6546" s="5">
        <v>538340.97</v>
      </c>
      <c r="F6546" s="6">
        <v>445503.77</v>
      </c>
      <c r="G6546" s="3">
        <f t="shared" si="104"/>
        <v>82.754944324597858</v>
      </c>
    </row>
    <row r="6547" spans="1:7" x14ac:dyDescent="0.25">
      <c r="A6547" s="1" t="s">
        <v>5848</v>
      </c>
      <c r="B6547" s="10" t="s">
        <v>6546</v>
      </c>
      <c r="C6547" s="11"/>
      <c r="D6547" s="1" t="s">
        <v>6615</v>
      </c>
      <c r="E6547" s="5">
        <v>619707.15</v>
      </c>
      <c r="F6547" s="6">
        <v>504263.01</v>
      </c>
      <c r="G6547" s="3">
        <f t="shared" si="104"/>
        <v>81.371178305752963</v>
      </c>
    </row>
    <row r="6548" spans="1:7" x14ac:dyDescent="0.25">
      <c r="A6548" s="1" t="s">
        <v>5848</v>
      </c>
      <c r="B6548" s="10" t="s">
        <v>6546</v>
      </c>
      <c r="C6548" s="11"/>
      <c r="D6548" s="1" t="s">
        <v>6616</v>
      </c>
      <c r="E6548" s="5">
        <v>155199.4</v>
      </c>
      <c r="F6548" s="6">
        <v>127876.13</v>
      </c>
      <c r="G6548" s="3">
        <f t="shared" si="104"/>
        <v>82.394732196129624</v>
      </c>
    </row>
    <row r="6549" spans="1:7" x14ac:dyDescent="0.25">
      <c r="A6549" s="1" t="s">
        <v>5848</v>
      </c>
      <c r="B6549" s="10" t="s">
        <v>6546</v>
      </c>
      <c r="C6549" s="11"/>
      <c r="D6549" s="1" t="s">
        <v>6617</v>
      </c>
      <c r="E6549" s="5">
        <v>324867.08999999997</v>
      </c>
      <c r="F6549" s="6">
        <v>248015.59</v>
      </c>
      <c r="G6549" s="3">
        <f t="shared" si="104"/>
        <v>76.343710284719819</v>
      </c>
    </row>
    <row r="6550" spans="1:7" x14ac:dyDescent="0.25">
      <c r="A6550" s="1" t="s">
        <v>5848</v>
      </c>
      <c r="B6550" s="10" t="s">
        <v>6546</v>
      </c>
      <c r="C6550" s="11"/>
      <c r="D6550" s="1" t="s">
        <v>6618</v>
      </c>
      <c r="E6550" s="5">
        <v>556094.87</v>
      </c>
      <c r="F6550" s="6">
        <v>499376.41</v>
      </c>
      <c r="G6550" s="3">
        <f t="shared" si="104"/>
        <v>89.800578451658794</v>
      </c>
    </row>
    <row r="6551" spans="1:7" x14ac:dyDescent="0.25">
      <c r="A6551" s="1" t="s">
        <v>5848</v>
      </c>
      <c r="B6551" s="10" t="s">
        <v>6546</v>
      </c>
      <c r="C6551" s="11"/>
      <c r="D6551" s="1" t="s">
        <v>6619</v>
      </c>
      <c r="E6551" s="5">
        <v>361663.54</v>
      </c>
      <c r="F6551" s="6">
        <v>317874.33</v>
      </c>
      <c r="G6551" s="3">
        <f t="shared" si="104"/>
        <v>87.892279658602035</v>
      </c>
    </row>
    <row r="6552" spans="1:7" x14ac:dyDescent="0.25">
      <c r="A6552" s="1" t="s">
        <v>5848</v>
      </c>
      <c r="B6552" s="10" t="s">
        <v>6546</v>
      </c>
      <c r="C6552" s="11"/>
      <c r="D6552" s="1" t="s">
        <v>6620</v>
      </c>
      <c r="E6552" s="5">
        <v>548679.69000000006</v>
      </c>
      <c r="F6552" s="6">
        <v>428594.24</v>
      </c>
      <c r="G6552" s="3">
        <f t="shared" si="104"/>
        <v>78.113742464205288</v>
      </c>
    </row>
    <row r="6553" spans="1:7" x14ac:dyDescent="0.25">
      <c r="A6553" s="1" t="s">
        <v>5848</v>
      </c>
      <c r="B6553" s="10" t="s">
        <v>6546</v>
      </c>
      <c r="C6553" s="11"/>
      <c r="D6553" s="1" t="s">
        <v>6621</v>
      </c>
      <c r="E6553" s="5">
        <v>457580.7</v>
      </c>
      <c r="F6553" s="6">
        <v>435056.2</v>
      </c>
      <c r="G6553" s="3">
        <f t="shared" si="104"/>
        <v>95.077480322050306</v>
      </c>
    </row>
    <row r="6554" spans="1:7" x14ac:dyDescent="0.25">
      <c r="A6554" s="1" t="s">
        <v>5848</v>
      </c>
      <c r="B6554" s="10" t="s">
        <v>6546</v>
      </c>
      <c r="C6554" s="11"/>
      <c r="D6554" s="1" t="s">
        <v>6622</v>
      </c>
      <c r="E6554" s="5">
        <v>436321.33</v>
      </c>
      <c r="F6554" s="6">
        <v>378105.53</v>
      </c>
      <c r="G6554" s="3">
        <f t="shared" si="104"/>
        <v>86.657585591793094</v>
      </c>
    </row>
    <row r="6555" spans="1:7" x14ac:dyDescent="0.25">
      <c r="A6555" s="1" t="s">
        <v>5848</v>
      </c>
      <c r="B6555" s="10" t="s">
        <v>6546</v>
      </c>
      <c r="C6555" s="11"/>
      <c r="D6555" s="1" t="s">
        <v>6623</v>
      </c>
      <c r="E6555" s="5">
        <v>475906.94</v>
      </c>
      <c r="F6555" s="6">
        <v>383394.22</v>
      </c>
      <c r="G6555" s="3">
        <f t="shared" si="104"/>
        <v>80.560754167610995</v>
      </c>
    </row>
    <row r="6556" spans="1:7" x14ac:dyDescent="0.25">
      <c r="A6556" s="1" t="s">
        <v>5848</v>
      </c>
      <c r="B6556" s="10" t="s">
        <v>6546</v>
      </c>
      <c r="C6556" s="11"/>
      <c r="D6556" s="1" t="s">
        <v>6624</v>
      </c>
      <c r="E6556" s="5">
        <v>659726.32000000007</v>
      </c>
      <c r="F6556" s="6">
        <v>588630.78</v>
      </c>
      <c r="G6556" s="3">
        <f t="shared" si="104"/>
        <v>89.223479821147649</v>
      </c>
    </row>
    <row r="6557" spans="1:7" x14ac:dyDescent="0.25">
      <c r="A6557" s="1" t="s">
        <v>5848</v>
      </c>
      <c r="B6557" s="10" t="s">
        <v>6546</v>
      </c>
      <c r="C6557" s="11"/>
      <c r="D6557" s="1" t="s">
        <v>6625</v>
      </c>
      <c r="E6557" s="5">
        <v>776647.78</v>
      </c>
      <c r="F6557" s="6">
        <v>623425.06000000006</v>
      </c>
      <c r="G6557" s="3">
        <f t="shared" si="104"/>
        <v>80.271273034476451</v>
      </c>
    </row>
    <row r="6558" spans="1:7" ht="25.5" x14ac:dyDescent="0.25">
      <c r="A6558" s="1" t="s">
        <v>5848</v>
      </c>
      <c r="B6558" s="10" t="s">
        <v>6546</v>
      </c>
      <c r="C6558" s="11"/>
      <c r="D6558" s="1" t="s">
        <v>6626</v>
      </c>
      <c r="E6558" s="5">
        <v>784387.77999999991</v>
      </c>
      <c r="F6558" s="6">
        <v>664616.24</v>
      </c>
      <c r="G6558" s="3">
        <f t="shared" si="104"/>
        <v>84.730570381909828</v>
      </c>
    </row>
    <row r="6559" spans="1:7" ht="25.5" x14ac:dyDescent="0.25">
      <c r="A6559" s="1" t="s">
        <v>5848</v>
      </c>
      <c r="B6559" s="10" t="s">
        <v>6546</v>
      </c>
      <c r="C6559" s="11"/>
      <c r="D6559" s="1" t="s">
        <v>6627</v>
      </c>
      <c r="E6559" s="5">
        <v>482425.13</v>
      </c>
      <c r="F6559" s="6">
        <v>410680.54</v>
      </c>
      <c r="G6559" s="3">
        <f t="shared" si="104"/>
        <v>85.128347273285698</v>
      </c>
    </row>
    <row r="6560" spans="1:7" ht="25.5" x14ac:dyDescent="0.25">
      <c r="A6560" s="1" t="s">
        <v>5848</v>
      </c>
      <c r="B6560" s="10" t="s">
        <v>6546</v>
      </c>
      <c r="C6560" s="11"/>
      <c r="D6560" s="1" t="s">
        <v>6628</v>
      </c>
      <c r="E6560" s="5">
        <v>482148.23</v>
      </c>
      <c r="F6560" s="6">
        <v>432276.26</v>
      </c>
      <c r="G6560" s="3">
        <f t="shared" si="104"/>
        <v>89.656299267136177</v>
      </c>
    </row>
    <row r="6561" spans="1:7" x14ac:dyDescent="0.25">
      <c r="A6561" s="1" t="s">
        <v>5848</v>
      </c>
      <c r="B6561" s="10" t="s">
        <v>6546</v>
      </c>
      <c r="C6561" s="11"/>
      <c r="D6561" s="1" t="s">
        <v>6629</v>
      </c>
      <c r="E6561" s="5">
        <v>1617667.01</v>
      </c>
      <c r="F6561" s="6">
        <v>1469521.54</v>
      </c>
      <c r="G6561" s="3">
        <f t="shared" si="104"/>
        <v>90.842029349414759</v>
      </c>
    </row>
    <row r="6562" spans="1:7" x14ac:dyDescent="0.25">
      <c r="A6562" s="1" t="s">
        <v>5848</v>
      </c>
      <c r="B6562" s="10" t="s">
        <v>6546</v>
      </c>
      <c r="C6562" s="11"/>
      <c r="D6562" s="1" t="s">
        <v>6630</v>
      </c>
      <c r="E6562" s="5">
        <v>463668.88</v>
      </c>
      <c r="F6562" s="6">
        <v>405510.62</v>
      </c>
      <c r="G6562" s="3">
        <f t="shared" si="104"/>
        <v>87.456941255147427</v>
      </c>
    </row>
    <row r="6563" spans="1:7" x14ac:dyDescent="0.25">
      <c r="A6563" s="1" t="s">
        <v>5848</v>
      </c>
      <c r="B6563" s="10" t="s">
        <v>6546</v>
      </c>
      <c r="C6563" s="11"/>
      <c r="D6563" s="1" t="s">
        <v>6631</v>
      </c>
      <c r="E6563" s="5">
        <v>2184941.25</v>
      </c>
      <c r="F6563" s="6">
        <v>1947901.02</v>
      </c>
      <c r="G6563" s="3">
        <f t="shared" si="104"/>
        <v>89.151185186329386</v>
      </c>
    </row>
    <row r="6564" spans="1:7" ht="25.5" x14ac:dyDescent="0.25">
      <c r="A6564" s="1" t="s">
        <v>5848</v>
      </c>
      <c r="B6564" s="10" t="s">
        <v>6546</v>
      </c>
      <c r="C6564" s="11"/>
      <c r="D6564" s="1" t="s">
        <v>6632</v>
      </c>
      <c r="E6564" s="5">
        <v>766528.28</v>
      </c>
      <c r="F6564" s="6">
        <v>618626.26</v>
      </c>
      <c r="G6564" s="3">
        <f t="shared" si="104"/>
        <v>80.704949333376192</v>
      </c>
    </row>
    <row r="6565" spans="1:7" x14ac:dyDescent="0.25">
      <c r="A6565" s="1" t="s">
        <v>5848</v>
      </c>
      <c r="B6565" s="10" t="s">
        <v>6546</v>
      </c>
      <c r="C6565" s="11"/>
      <c r="D6565" s="1" t="s">
        <v>6633</v>
      </c>
      <c r="E6565" s="5">
        <v>1926754.6199999999</v>
      </c>
      <c r="F6565" s="6">
        <v>1728057.53</v>
      </c>
      <c r="G6565" s="3">
        <f t="shared" si="104"/>
        <v>89.687473021344061</v>
      </c>
    </row>
    <row r="6566" spans="1:7" ht="25.5" x14ac:dyDescent="0.25">
      <c r="A6566" s="1" t="s">
        <v>5848</v>
      </c>
      <c r="B6566" s="10" t="s">
        <v>6546</v>
      </c>
      <c r="C6566" s="11"/>
      <c r="D6566" s="1" t="s">
        <v>6634</v>
      </c>
      <c r="E6566" s="5">
        <v>53565.94</v>
      </c>
      <c r="F6566" s="6">
        <v>36098.67</v>
      </c>
      <c r="G6566" s="3">
        <f t="shared" si="104"/>
        <v>67.39108844164781</v>
      </c>
    </row>
    <row r="6567" spans="1:7" ht="25.5" x14ac:dyDescent="0.25">
      <c r="A6567" s="1" t="s">
        <v>5848</v>
      </c>
      <c r="B6567" s="10" t="s">
        <v>6546</v>
      </c>
      <c r="C6567" s="11"/>
      <c r="D6567" s="1" t="s">
        <v>6635</v>
      </c>
      <c r="E6567" s="5">
        <v>57103.27</v>
      </c>
      <c r="F6567" s="6">
        <v>42423.37</v>
      </c>
      <c r="G6567" s="3">
        <f t="shared" ref="G6567:G6629" si="105">F6567/E6567*100</f>
        <v>74.292365393435446</v>
      </c>
    </row>
    <row r="6568" spans="1:7" ht="25.5" x14ac:dyDescent="0.25">
      <c r="A6568" s="1" t="s">
        <v>5848</v>
      </c>
      <c r="B6568" s="10" t="s">
        <v>6546</v>
      </c>
      <c r="C6568" s="11"/>
      <c r="D6568" s="1" t="s">
        <v>6636</v>
      </c>
      <c r="E6568" s="5">
        <v>58322.3</v>
      </c>
      <c r="F6568" s="6">
        <v>57724.34</v>
      </c>
      <c r="G6568" s="3">
        <f t="shared" si="105"/>
        <v>98.974731792127528</v>
      </c>
    </row>
    <row r="6569" spans="1:7" ht="25.5" x14ac:dyDescent="0.25">
      <c r="A6569" s="1" t="s">
        <v>5848</v>
      </c>
      <c r="B6569" s="10" t="s">
        <v>6546</v>
      </c>
      <c r="C6569" s="11"/>
      <c r="D6569" s="1" t="s">
        <v>6637</v>
      </c>
      <c r="E6569" s="5">
        <v>54031.79</v>
      </c>
      <c r="F6569" s="6">
        <v>46732.54</v>
      </c>
      <c r="G6569" s="3">
        <f t="shared" si="105"/>
        <v>86.490823272743683</v>
      </c>
    </row>
    <row r="6570" spans="1:7" ht="25.5" x14ac:dyDescent="0.25">
      <c r="A6570" s="1" t="s">
        <v>5848</v>
      </c>
      <c r="B6570" s="10" t="s">
        <v>6546</v>
      </c>
      <c r="C6570" s="11"/>
      <c r="D6570" s="1" t="s">
        <v>6638</v>
      </c>
      <c r="E6570" s="5">
        <v>54872.35</v>
      </c>
      <c r="F6570" s="6">
        <v>43049.52</v>
      </c>
      <c r="G6570" s="3">
        <f t="shared" si="105"/>
        <v>78.453939005710524</v>
      </c>
    </row>
    <row r="6571" spans="1:7" ht="25.5" x14ac:dyDescent="0.25">
      <c r="A6571" s="1" t="s">
        <v>5848</v>
      </c>
      <c r="B6571" s="10" t="s">
        <v>6546</v>
      </c>
      <c r="C6571" s="11"/>
      <c r="D6571" s="1" t="s">
        <v>6639</v>
      </c>
      <c r="E6571" s="5">
        <v>55144.229999999996</v>
      </c>
      <c r="F6571" s="6">
        <v>47438.54</v>
      </c>
      <c r="G6571" s="3">
        <f t="shared" si="105"/>
        <v>86.026298671683335</v>
      </c>
    </row>
    <row r="6572" spans="1:7" ht="25.5" x14ac:dyDescent="0.25">
      <c r="A6572" s="1" t="s">
        <v>5848</v>
      </c>
      <c r="B6572" s="10" t="s">
        <v>6546</v>
      </c>
      <c r="C6572" s="11"/>
      <c r="D6572" s="1" t="s">
        <v>6640</v>
      </c>
      <c r="E6572" s="5">
        <v>85280.819999999992</v>
      </c>
      <c r="F6572" s="6">
        <v>61846.53</v>
      </c>
      <c r="G6572" s="3">
        <f t="shared" si="105"/>
        <v>72.521031106408216</v>
      </c>
    </row>
    <row r="6573" spans="1:7" ht="25.5" x14ac:dyDescent="0.25">
      <c r="A6573" s="1" t="s">
        <v>5848</v>
      </c>
      <c r="B6573" s="10" t="s">
        <v>6546</v>
      </c>
      <c r="C6573" s="11"/>
      <c r="D6573" s="1" t="s">
        <v>6641</v>
      </c>
      <c r="E6573" s="5">
        <v>54182.149999999994</v>
      </c>
      <c r="F6573" s="6">
        <v>53602.58</v>
      </c>
      <c r="G6573" s="3">
        <f t="shared" si="105"/>
        <v>98.930330376332449</v>
      </c>
    </row>
    <row r="6574" spans="1:7" ht="25.5" x14ac:dyDescent="0.25">
      <c r="A6574" s="1" t="s">
        <v>5848</v>
      </c>
      <c r="B6574" s="10" t="s">
        <v>6546</v>
      </c>
      <c r="C6574" s="11"/>
      <c r="D6574" s="1" t="s">
        <v>6642</v>
      </c>
      <c r="E6574" s="5">
        <v>62974.57</v>
      </c>
      <c r="F6574" s="6">
        <v>55110.38</v>
      </c>
      <c r="G6574" s="3">
        <f t="shared" si="105"/>
        <v>87.512117986673033</v>
      </c>
    </row>
    <row r="6575" spans="1:7" ht="25.5" x14ac:dyDescent="0.25">
      <c r="A6575" s="1" t="s">
        <v>5848</v>
      </c>
      <c r="B6575" s="10" t="s">
        <v>6546</v>
      </c>
      <c r="C6575" s="11"/>
      <c r="D6575" s="1" t="s">
        <v>6643</v>
      </c>
      <c r="E6575" s="5">
        <v>55773.19</v>
      </c>
      <c r="F6575" s="6">
        <v>48784.85</v>
      </c>
      <c r="G6575" s="3">
        <f t="shared" si="105"/>
        <v>87.47007298668052</v>
      </c>
    </row>
    <row r="6576" spans="1:7" ht="25.5" x14ac:dyDescent="0.25">
      <c r="A6576" s="1" t="s">
        <v>5848</v>
      </c>
      <c r="B6576" s="10" t="s">
        <v>6546</v>
      </c>
      <c r="C6576" s="11"/>
      <c r="D6576" s="1" t="s">
        <v>6644</v>
      </c>
      <c r="E6576" s="5">
        <v>37692.17</v>
      </c>
      <c r="F6576" s="6">
        <v>0</v>
      </c>
      <c r="G6576" s="3">
        <f t="shared" si="105"/>
        <v>0</v>
      </c>
    </row>
    <row r="6577" spans="1:7" ht="25.5" x14ac:dyDescent="0.25">
      <c r="A6577" s="1" t="s">
        <v>5848</v>
      </c>
      <c r="B6577" s="10" t="s">
        <v>6546</v>
      </c>
      <c r="C6577" s="11"/>
      <c r="D6577" s="1" t="s">
        <v>6645</v>
      </c>
      <c r="E6577" s="5">
        <v>56358.969999999994</v>
      </c>
      <c r="F6577" s="6">
        <v>56339.46</v>
      </c>
      <c r="G6577" s="3">
        <f t="shared" si="105"/>
        <v>99.965382617886746</v>
      </c>
    </row>
    <row r="6578" spans="1:7" ht="25.5" x14ac:dyDescent="0.25">
      <c r="A6578" s="1" t="s">
        <v>5848</v>
      </c>
      <c r="B6578" s="10" t="s">
        <v>6546</v>
      </c>
      <c r="C6578" s="11"/>
      <c r="D6578" s="1" t="s">
        <v>6646</v>
      </c>
      <c r="E6578" s="5">
        <v>55580.87</v>
      </c>
      <c r="F6578" s="6">
        <v>26185.42</v>
      </c>
      <c r="G6578" s="3">
        <f t="shared" si="105"/>
        <v>47.112288814478788</v>
      </c>
    </row>
    <row r="6579" spans="1:7" ht="25.5" x14ac:dyDescent="0.25">
      <c r="A6579" s="1" t="s">
        <v>5848</v>
      </c>
      <c r="B6579" s="10" t="s">
        <v>6546</v>
      </c>
      <c r="C6579" s="11"/>
      <c r="D6579" s="1" t="s">
        <v>6647</v>
      </c>
      <c r="E6579" s="5">
        <v>83974.760000000009</v>
      </c>
      <c r="F6579" s="6">
        <v>70105.98</v>
      </c>
      <c r="G6579" s="3">
        <f t="shared" si="105"/>
        <v>83.484585130103355</v>
      </c>
    </row>
    <row r="6580" spans="1:7" ht="25.5" x14ac:dyDescent="0.25">
      <c r="A6580" s="1" t="s">
        <v>5848</v>
      </c>
      <c r="B6580" s="10" t="s">
        <v>6546</v>
      </c>
      <c r="C6580" s="11"/>
      <c r="D6580" s="1" t="s">
        <v>6648</v>
      </c>
      <c r="E6580" s="5">
        <v>57958.98</v>
      </c>
      <c r="F6580" s="6">
        <v>41877.25</v>
      </c>
      <c r="G6580" s="3">
        <f t="shared" si="105"/>
        <v>72.253255664609696</v>
      </c>
    </row>
    <row r="6581" spans="1:7" ht="25.5" x14ac:dyDescent="0.25">
      <c r="A6581" s="1" t="s">
        <v>5848</v>
      </c>
      <c r="B6581" s="10" t="s">
        <v>6546</v>
      </c>
      <c r="C6581" s="11"/>
      <c r="D6581" s="1" t="s">
        <v>6649</v>
      </c>
      <c r="E6581" s="5">
        <v>57510.909999999996</v>
      </c>
      <c r="F6581" s="6">
        <v>56952.32</v>
      </c>
      <c r="G6581" s="3">
        <f t="shared" si="105"/>
        <v>99.028723419608568</v>
      </c>
    </row>
    <row r="6582" spans="1:7" ht="25.5" x14ac:dyDescent="0.25">
      <c r="A6582" s="1" t="s">
        <v>5848</v>
      </c>
      <c r="B6582" s="10" t="s">
        <v>6546</v>
      </c>
      <c r="C6582" s="11"/>
      <c r="D6582" s="1" t="s">
        <v>6650</v>
      </c>
      <c r="E6582" s="5">
        <v>58072.32</v>
      </c>
      <c r="F6582" s="6">
        <v>57360.01</v>
      </c>
      <c r="G6582" s="3">
        <f t="shared" si="105"/>
        <v>98.773408742753873</v>
      </c>
    </row>
    <row r="6583" spans="1:7" ht="25.5" x14ac:dyDescent="0.25">
      <c r="A6583" s="1" t="s">
        <v>5848</v>
      </c>
      <c r="B6583" s="10" t="s">
        <v>6546</v>
      </c>
      <c r="C6583" s="11"/>
      <c r="D6583" s="1" t="s">
        <v>6651</v>
      </c>
      <c r="E6583" s="5">
        <v>57773.19</v>
      </c>
      <c r="F6583" s="6">
        <v>58008.76</v>
      </c>
      <c r="G6583" s="3">
        <f t="shared" si="105"/>
        <v>100.40774968458553</v>
      </c>
    </row>
    <row r="6584" spans="1:7" x14ac:dyDescent="0.25">
      <c r="A6584" s="1" t="s">
        <v>5848</v>
      </c>
      <c r="B6584" s="10" t="s">
        <v>6546</v>
      </c>
      <c r="C6584" s="11"/>
      <c r="D6584" s="1" t="s">
        <v>6652</v>
      </c>
      <c r="E6584" s="5">
        <v>83352.69</v>
      </c>
      <c r="F6584" s="6">
        <v>13666.45</v>
      </c>
      <c r="G6584" s="3">
        <f t="shared" si="105"/>
        <v>16.395931553018865</v>
      </c>
    </row>
    <row r="6585" spans="1:7" x14ac:dyDescent="0.25">
      <c r="A6585" s="1" t="s">
        <v>5848</v>
      </c>
      <c r="B6585" s="10" t="s">
        <v>6546</v>
      </c>
      <c r="C6585" s="11"/>
      <c r="D6585" s="1" t="s">
        <v>6653</v>
      </c>
      <c r="E6585" s="5">
        <v>63577.319999999992</v>
      </c>
      <c r="F6585" s="6">
        <v>55745.56</v>
      </c>
      <c r="G6585" s="3">
        <f t="shared" si="105"/>
        <v>87.681519132923512</v>
      </c>
    </row>
    <row r="6586" spans="1:7" x14ac:dyDescent="0.25">
      <c r="A6586" s="1" t="s">
        <v>5848</v>
      </c>
      <c r="B6586" s="10" t="s">
        <v>6546</v>
      </c>
      <c r="C6586" s="11"/>
      <c r="D6586" s="1" t="s">
        <v>6654</v>
      </c>
      <c r="E6586" s="5">
        <v>56350.689999999995</v>
      </c>
      <c r="F6586" s="6">
        <v>7824.5</v>
      </c>
      <c r="G6586" s="3">
        <f t="shared" si="105"/>
        <v>13.88536679852545</v>
      </c>
    </row>
    <row r="6587" spans="1:7" ht="25.5" x14ac:dyDescent="0.25">
      <c r="A6587" s="1" t="s">
        <v>5848</v>
      </c>
      <c r="B6587" s="10" t="s">
        <v>6546</v>
      </c>
      <c r="C6587" s="11"/>
      <c r="D6587" s="1" t="s">
        <v>6655</v>
      </c>
      <c r="E6587" s="5">
        <v>769189</v>
      </c>
      <c r="F6587" s="6">
        <v>663748.62</v>
      </c>
      <c r="G6587" s="3">
        <f t="shared" si="105"/>
        <v>86.292006255939697</v>
      </c>
    </row>
    <row r="6588" spans="1:7" ht="25.5" x14ac:dyDescent="0.25">
      <c r="A6588" s="1" t="s">
        <v>5848</v>
      </c>
      <c r="B6588" s="10" t="s">
        <v>6546</v>
      </c>
      <c r="C6588" s="11"/>
      <c r="D6588" s="1" t="s">
        <v>6656</v>
      </c>
      <c r="E6588" s="5">
        <v>50354.720000000001</v>
      </c>
      <c r="F6588" s="6">
        <v>43425.49</v>
      </c>
      <c r="G6588" s="3">
        <f t="shared" si="105"/>
        <v>86.239164868755097</v>
      </c>
    </row>
    <row r="6589" spans="1:7" ht="25.5" x14ac:dyDescent="0.25">
      <c r="A6589" s="1" t="s">
        <v>5848</v>
      </c>
      <c r="B6589" s="10" t="s">
        <v>6546</v>
      </c>
      <c r="C6589" s="11"/>
      <c r="D6589" s="1" t="s">
        <v>6657</v>
      </c>
      <c r="E6589" s="5">
        <v>57895.839999999997</v>
      </c>
      <c r="F6589" s="6">
        <v>57185.48</v>
      </c>
      <c r="G6589" s="3">
        <f t="shared" si="105"/>
        <v>98.773037924659192</v>
      </c>
    </row>
    <row r="6590" spans="1:7" ht="25.5" x14ac:dyDescent="0.25">
      <c r="A6590" s="1" t="s">
        <v>5848</v>
      </c>
      <c r="B6590" s="10" t="s">
        <v>6546</v>
      </c>
      <c r="C6590" s="11"/>
      <c r="D6590" s="1" t="s">
        <v>6658</v>
      </c>
      <c r="E6590" s="5">
        <v>56639.64</v>
      </c>
      <c r="F6590" s="6">
        <v>55515.65</v>
      </c>
      <c r="G6590" s="3">
        <f t="shared" si="105"/>
        <v>98.015541765449072</v>
      </c>
    </row>
    <row r="6591" spans="1:7" ht="25.5" x14ac:dyDescent="0.25">
      <c r="A6591" s="1" t="s">
        <v>5848</v>
      </c>
      <c r="B6591" s="10" t="s">
        <v>6546</v>
      </c>
      <c r="C6591" s="11"/>
      <c r="D6591" s="1" t="s">
        <v>6659</v>
      </c>
      <c r="E6591" s="5">
        <v>55046.39</v>
      </c>
      <c r="F6591" s="6">
        <v>44229.39</v>
      </c>
      <c r="G6591" s="3">
        <f t="shared" si="105"/>
        <v>80.349301743493086</v>
      </c>
    </row>
    <row r="6592" spans="1:7" ht="25.5" x14ac:dyDescent="0.25">
      <c r="A6592" s="1" t="s">
        <v>5848</v>
      </c>
      <c r="B6592" s="10" t="s">
        <v>6546</v>
      </c>
      <c r="C6592" s="11"/>
      <c r="D6592" s="1" t="s">
        <v>6660</v>
      </c>
      <c r="E6592" s="5">
        <v>57130.85</v>
      </c>
      <c r="F6592" s="6">
        <v>42911.43</v>
      </c>
      <c r="G6592" s="3">
        <f t="shared" si="105"/>
        <v>75.110785153730433</v>
      </c>
    </row>
    <row r="6593" spans="1:7" ht="25.5" x14ac:dyDescent="0.25">
      <c r="A6593" s="1" t="s">
        <v>5848</v>
      </c>
      <c r="B6593" s="10" t="s">
        <v>6546</v>
      </c>
      <c r="C6593" s="11"/>
      <c r="D6593" s="1" t="s">
        <v>6661</v>
      </c>
      <c r="E6593" s="5">
        <v>57660.27</v>
      </c>
      <c r="F6593" s="6">
        <v>56583.040000000001</v>
      </c>
      <c r="G6593" s="3">
        <f t="shared" si="105"/>
        <v>98.131763864442547</v>
      </c>
    </row>
    <row r="6594" spans="1:7" ht="25.5" x14ac:dyDescent="0.25">
      <c r="A6594" s="1" t="s">
        <v>5848</v>
      </c>
      <c r="B6594" s="10" t="s">
        <v>6546</v>
      </c>
      <c r="C6594" s="11"/>
      <c r="D6594" s="1" t="s">
        <v>6662</v>
      </c>
      <c r="E6594" s="5">
        <v>57266.8</v>
      </c>
      <c r="F6594" s="6">
        <v>49275.82</v>
      </c>
      <c r="G6594" s="3">
        <f t="shared" si="105"/>
        <v>86.046051115131277</v>
      </c>
    </row>
    <row r="6595" spans="1:7" ht="25.5" x14ac:dyDescent="0.25">
      <c r="A6595" s="1" t="s">
        <v>5848</v>
      </c>
      <c r="B6595" s="10" t="s">
        <v>6546</v>
      </c>
      <c r="C6595" s="11"/>
      <c r="D6595" s="1" t="s">
        <v>6663</v>
      </c>
      <c r="E6595" s="5">
        <v>73713.2</v>
      </c>
      <c r="F6595" s="6">
        <v>56349.42</v>
      </c>
      <c r="G6595" s="3">
        <f t="shared" si="105"/>
        <v>76.444137549312742</v>
      </c>
    </row>
    <row r="6596" spans="1:7" ht="25.5" x14ac:dyDescent="0.25">
      <c r="A6596" s="1" t="s">
        <v>5848</v>
      </c>
      <c r="B6596" s="10" t="s">
        <v>6546</v>
      </c>
      <c r="C6596" s="11"/>
      <c r="D6596" s="1" t="s">
        <v>6664</v>
      </c>
      <c r="E6596" s="5">
        <v>54760.55</v>
      </c>
      <c r="F6596" s="6">
        <v>46041.62</v>
      </c>
      <c r="G6596" s="3">
        <f t="shared" si="105"/>
        <v>84.078081757761751</v>
      </c>
    </row>
    <row r="6597" spans="1:7" ht="25.5" x14ac:dyDescent="0.25">
      <c r="A6597" s="1" t="s">
        <v>5848</v>
      </c>
      <c r="B6597" s="10" t="s">
        <v>6546</v>
      </c>
      <c r="C6597" s="11"/>
      <c r="D6597" s="1" t="s">
        <v>6665</v>
      </c>
      <c r="E6597" s="5">
        <v>57661.64</v>
      </c>
      <c r="F6597" s="6">
        <v>42296.52</v>
      </c>
      <c r="G6597" s="3">
        <f t="shared" si="105"/>
        <v>73.352960477711008</v>
      </c>
    </row>
    <row r="6598" spans="1:7" ht="25.5" x14ac:dyDescent="0.25">
      <c r="A6598" s="1" t="s">
        <v>5848</v>
      </c>
      <c r="B6598" s="10" t="s">
        <v>6546</v>
      </c>
      <c r="C6598" s="11"/>
      <c r="D6598" s="1" t="s">
        <v>6666</v>
      </c>
      <c r="E6598" s="5">
        <v>55089.090000000004</v>
      </c>
      <c r="F6598" s="6">
        <v>54329.15</v>
      </c>
      <c r="G6598" s="3">
        <f t="shared" si="105"/>
        <v>98.62052540711781</v>
      </c>
    </row>
    <row r="6599" spans="1:7" ht="25.5" x14ac:dyDescent="0.25">
      <c r="A6599" s="1" t="s">
        <v>5848</v>
      </c>
      <c r="B6599" s="10" t="s">
        <v>6546</v>
      </c>
      <c r="C6599" s="11"/>
      <c r="D6599" s="1" t="s">
        <v>6667</v>
      </c>
      <c r="E6599" s="5">
        <v>63911.400000000009</v>
      </c>
      <c r="F6599" s="6">
        <v>19349.13</v>
      </c>
      <c r="G6599" s="3">
        <f t="shared" si="105"/>
        <v>30.274927477726976</v>
      </c>
    </row>
    <row r="6600" spans="1:7" ht="25.5" x14ac:dyDescent="0.25">
      <c r="A6600" s="1" t="s">
        <v>5848</v>
      </c>
      <c r="B6600" s="10" t="s">
        <v>6546</v>
      </c>
      <c r="C6600" s="11"/>
      <c r="D6600" s="1" t="s">
        <v>6668</v>
      </c>
      <c r="E6600" s="5">
        <v>56584.74</v>
      </c>
      <c r="F6600" s="6">
        <v>47143.6</v>
      </c>
      <c r="G6600" s="3">
        <f t="shared" si="105"/>
        <v>83.315042182751043</v>
      </c>
    </row>
    <row r="6601" spans="1:7" ht="25.5" x14ac:dyDescent="0.25">
      <c r="A6601" s="1" t="s">
        <v>5848</v>
      </c>
      <c r="B6601" s="10" t="s">
        <v>6546</v>
      </c>
      <c r="C6601" s="11"/>
      <c r="D6601" s="1" t="s">
        <v>6669</v>
      </c>
      <c r="E6601" s="5">
        <v>54821.25</v>
      </c>
      <c r="F6601" s="6">
        <v>46404.33</v>
      </c>
      <c r="G6601" s="3">
        <f t="shared" si="105"/>
        <v>84.646610575278743</v>
      </c>
    </row>
    <row r="6602" spans="1:7" ht="25.5" x14ac:dyDescent="0.25">
      <c r="A6602" s="1" t="s">
        <v>5848</v>
      </c>
      <c r="B6602" s="10" t="s">
        <v>6546</v>
      </c>
      <c r="C6602" s="11"/>
      <c r="D6602" s="1" t="s">
        <v>6670</v>
      </c>
      <c r="E6602" s="5">
        <v>58151.21</v>
      </c>
      <c r="F6602" s="6">
        <v>50654.31</v>
      </c>
      <c r="G6602" s="3">
        <f t="shared" si="105"/>
        <v>87.107920884191401</v>
      </c>
    </row>
    <row r="6603" spans="1:7" ht="25.5" x14ac:dyDescent="0.25">
      <c r="A6603" s="1" t="s">
        <v>5848</v>
      </c>
      <c r="B6603" s="10" t="s">
        <v>6546</v>
      </c>
      <c r="C6603" s="11"/>
      <c r="D6603" s="1" t="s">
        <v>6671</v>
      </c>
      <c r="E6603" s="5">
        <v>57594.57</v>
      </c>
      <c r="F6603" s="6">
        <v>46602.26</v>
      </c>
      <c r="G6603" s="3">
        <f t="shared" si="105"/>
        <v>80.914329250135907</v>
      </c>
    </row>
    <row r="6604" spans="1:7" ht="25.5" x14ac:dyDescent="0.25">
      <c r="A6604" s="1" t="s">
        <v>5848</v>
      </c>
      <c r="B6604" s="10" t="s">
        <v>6546</v>
      </c>
      <c r="C6604" s="11"/>
      <c r="D6604" s="1" t="s">
        <v>6672</v>
      </c>
      <c r="E6604" s="5">
        <v>58076.770000000004</v>
      </c>
      <c r="F6604" s="6">
        <v>44789.32</v>
      </c>
      <c r="G6604" s="3">
        <f t="shared" si="105"/>
        <v>77.120886715979552</v>
      </c>
    </row>
    <row r="6605" spans="1:7" ht="25.5" x14ac:dyDescent="0.25">
      <c r="A6605" s="1" t="s">
        <v>5848</v>
      </c>
      <c r="B6605" s="10" t="s">
        <v>6546</v>
      </c>
      <c r="C6605" s="11"/>
      <c r="D6605" s="1" t="s">
        <v>6673</v>
      </c>
      <c r="E6605" s="5">
        <v>51941.990000000005</v>
      </c>
      <c r="F6605" s="6">
        <v>47357.27</v>
      </c>
      <c r="G6605" s="3">
        <f t="shared" si="105"/>
        <v>91.173384000112421</v>
      </c>
    </row>
    <row r="6606" spans="1:7" x14ac:dyDescent="0.25">
      <c r="A6606" s="1" t="s">
        <v>5848</v>
      </c>
      <c r="B6606" s="10" t="s">
        <v>6546</v>
      </c>
      <c r="C6606" s="11"/>
      <c r="D6606" s="1" t="s">
        <v>6674</v>
      </c>
      <c r="E6606" s="5">
        <v>70297.2</v>
      </c>
      <c r="F6606" s="6">
        <v>58316.59</v>
      </c>
      <c r="G6606" s="3">
        <f t="shared" si="105"/>
        <v>82.957201709314162</v>
      </c>
    </row>
    <row r="6607" spans="1:7" x14ac:dyDescent="0.25">
      <c r="A6607" s="1" t="s">
        <v>5848</v>
      </c>
      <c r="B6607" s="10" t="s">
        <v>6546</v>
      </c>
      <c r="C6607" s="11"/>
      <c r="D6607" s="1" t="s">
        <v>6675</v>
      </c>
      <c r="E6607" s="5">
        <v>295780.59000000003</v>
      </c>
      <c r="F6607" s="6">
        <v>233678.94</v>
      </c>
      <c r="G6607" s="3">
        <f t="shared" si="105"/>
        <v>79.004149663776104</v>
      </c>
    </row>
    <row r="6608" spans="1:7" x14ac:dyDescent="0.25">
      <c r="A6608" s="1" t="s">
        <v>5848</v>
      </c>
      <c r="B6608" s="10" t="s">
        <v>6546</v>
      </c>
      <c r="C6608" s="11"/>
      <c r="D6608" s="1" t="s">
        <v>6676</v>
      </c>
      <c r="E6608" s="5">
        <v>682517.9</v>
      </c>
      <c r="F6608" s="6">
        <v>428678.16</v>
      </c>
      <c r="G6608" s="3">
        <f t="shared" si="105"/>
        <v>62.808339532193948</v>
      </c>
    </row>
    <row r="6609" spans="1:7" x14ac:dyDescent="0.25">
      <c r="A6609" s="1" t="s">
        <v>5848</v>
      </c>
      <c r="B6609" s="10" t="s">
        <v>6546</v>
      </c>
      <c r="C6609" s="11"/>
      <c r="D6609" s="1" t="s">
        <v>6677</v>
      </c>
      <c r="E6609" s="5">
        <v>1038221.13</v>
      </c>
      <c r="F6609" s="6">
        <v>697118.02</v>
      </c>
      <c r="G6609" s="3">
        <f t="shared" si="105"/>
        <v>67.145427872383991</v>
      </c>
    </row>
    <row r="6610" spans="1:7" x14ac:dyDescent="0.25">
      <c r="A6610" s="1" t="s">
        <v>5848</v>
      </c>
      <c r="B6610" s="10" t="s">
        <v>6546</v>
      </c>
      <c r="C6610" s="11"/>
      <c r="D6610" s="1" t="s">
        <v>6678</v>
      </c>
      <c r="E6610" s="5">
        <v>1102739.1100000001</v>
      </c>
      <c r="F6610" s="6">
        <v>785016.92</v>
      </c>
      <c r="G6610" s="3">
        <f t="shared" si="105"/>
        <v>71.18790953192908</v>
      </c>
    </row>
    <row r="6611" spans="1:7" x14ac:dyDescent="0.25">
      <c r="A6611" s="1" t="s">
        <v>5848</v>
      </c>
      <c r="B6611" s="10" t="s">
        <v>6546</v>
      </c>
      <c r="C6611" s="11"/>
      <c r="D6611" s="1" t="s">
        <v>6679</v>
      </c>
      <c r="E6611" s="5">
        <v>145601.43</v>
      </c>
      <c r="F6611" s="6">
        <v>130643.5</v>
      </c>
      <c r="G6611" s="3">
        <f t="shared" si="105"/>
        <v>89.726797326097696</v>
      </c>
    </row>
    <row r="6612" spans="1:7" ht="25.5" x14ac:dyDescent="0.25">
      <c r="A6612" s="1" t="s">
        <v>5848</v>
      </c>
      <c r="B6612" s="10" t="s">
        <v>6546</v>
      </c>
      <c r="C6612" s="11"/>
      <c r="D6612" s="1" t="s">
        <v>6680</v>
      </c>
      <c r="E6612" s="5">
        <v>112382.48999999999</v>
      </c>
      <c r="F6612" s="6">
        <v>80080.37</v>
      </c>
      <c r="G6612" s="3">
        <f t="shared" si="105"/>
        <v>71.256981403419701</v>
      </c>
    </row>
    <row r="6613" spans="1:7" ht="25.5" x14ac:dyDescent="0.25">
      <c r="A6613" s="1" t="s">
        <v>5848</v>
      </c>
      <c r="B6613" s="10" t="s">
        <v>6546</v>
      </c>
      <c r="C6613" s="11"/>
      <c r="D6613" s="1" t="s">
        <v>6681</v>
      </c>
      <c r="E6613" s="5">
        <v>40839.86</v>
      </c>
      <c r="F6613" s="6">
        <v>37671.69</v>
      </c>
      <c r="G6613" s="3">
        <f t="shared" si="105"/>
        <v>92.242456266990146</v>
      </c>
    </row>
    <row r="6614" spans="1:7" ht="25.5" x14ac:dyDescent="0.25">
      <c r="A6614" s="1" t="s">
        <v>5848</v>
      </c>
      <c r="B6614" s="10" t="s">
        <v>6546</v>
      </c>
      <c r="C6614" s="11"/>
      <c r="D6614" s="1" t="s">
        <v>6682</v>
      </c>
      <c r="E6614" s="5">
        <v>93949.91</v>
      </c>
      <c r="F6614" s="6">
        <v>81982.399999999994</v>
      </c>
      <c r="G6614" s="3">
        <f t="shared" si="105"/>
        <v>87.261818558421183</v>
      </c>
    </row>
    <row r="6615" spans="1:7" ht="25.5" x14ac:dyDescent="0.25">
      <c r="A6615" s="1" t="s">
        <v>5848</v>
      </c>
      <c r="B6615" s="10" t="s">
        <v>6546</v>
      </c>
      <c r="C6615" s="11"/>
      <c r="D6615" s="1" t="s">
        <v>6683</v>
      </c>
      <c r="E6615" s="5">
        <v>78897.260000000009</v>
      </c>
      <c r="F6615" s="6">
        <v>63265.03</v>
      </c>
      <c r="G6615" s="3">
        <f t="shared" si="105"/>
        <v>80.18659963603298</v>
      </c>
    </row>
    <row r="6616" spans="1:7" x14ac:dyDescent="0.25">
      <c r="A6616" s="1" t="s">
        <v>5848</v>
      </c>
      <c r="B6616" s="10" t="s">
        <v>6546</v>
      </c>
      <c r="C6616" s="11"/>
      <c r="D6616" s="1" t="s">
        <v>6684</v>
      </c>
      <c r="E6616" s="5">
        <v>88099.92</v>
      </c>
      <c r="F6616" s="6">
        <v>86315.07</v>
      </c>
      <c r="G6616" s="3">
        <f t="shared" si="105"/>
        <v>97.974061724460142</v>
      </c>
    </row>
    <row r="6617" spans="1:7" x14ac:dyDescent="0.25">
      <c r="A6617" s="1" t="s">
        <v>5848</v>
      </c>
      <c r="B6617" s="10" t="s">
        <v>6546</v>
      </c>
      <c r="C6617" s="11"/>
      <c r="D6617" s="1" t="s">
        <v>6685</v>
      </c>
      <c r="E6617" s="5">
        <v>151261.62000000002</v>
      </c>
      <c r="F6617" s="6">
        <v>133195.81</v>
      </c>
      <c r="G6617" s="3">
        <f t="shared" si="105"/>
        <v>88.056580380403162</v>
      </c>
    </row>
    <row r="6618" spans="1:7" x14ac:dyDescent="0.25">
      <c r="A6618" s="1" t="s">
        <v>5848</v>
      </c>
      <c r="B6618" s="10" t="s">
        <v>6546</v>
      </c>
      <c r="C6618" s="11"/>
      <c r="D6618" s="1" t="s">
        <v>6686</v>
      </c>
      <c r="E6618" s="5">
        <v>51920.71</v>
      </c>
      <c r="F6618" s="6">
        <v>33505.300000000003</v>
      </c>
      <c r="G6618" s="3">
        <f t="shared" si="105"/>
        <v>64.531667613944421</v>
      </c>
    </row>
    <row r="6619" spans="1:7" x14ac:dyDescent="0.25">
      <c r="A6619" s="1" t="s">
        <v>5848</v>
      </c>
      <c r="B6619" s="10" t="s">
        <v>6546</v>
      </c>
      <c r="C6619" s="11"/>
      <c r="D6619" s="1" t="s">
        <v>6687</v>
      </c>
      <c r="E6619" s="5">
        <v>482143.53</v>
      </c>
      <c r="F6619" s="6">
        <v>446203.6</v>
      </c>
      <c r="G6619" s="3">
        <f t="shared" si="105"/>
        <v>92.545802699042738</v>
      </c>
    </row>
    <row r="6620" spans="1:7" x14ac:dyDescent="0.25">
      <c r="A6620" s="1" t="s">
        <v>5848</v>
      </c>
      <c r="B6620" s="10" t="s">
        <v>6546</v>
      </c>
      <c r="C6620" s="11"/>
      <c r="D6620" s="1" t="s">
        <v>6688</v>
      </c>
      <c r="E6620" s="5">
        <v>812158.83</v>
      </c>
      <c r="F6620" s="6">
        <v>716358.47</v>
      </c>
      <c r="G6620" s="3">
        <f t="shared" si="105"/>
        <v>88.204233400996216</v>
      </c>
    </row>
    <row r="6621" spans="1:7" x14ac:dyDescent="0.25">
      <c r="A6621" s="1" t="s">
        <v>5848</v>
      </c>
      <c r="B6621" s="10" t="s">
        <v>6546</v>
      </c>
      <c r="C6621" s="11"/>
      <c r="D6621" s="1" t="s">
        <v>6689</v>
      </c>
      <c r="E6621" s="5">
        <v>371051.86</v>
      </c>
      <c r="F6621" s="6">
        <v>343032.73</v>
      </c>
      <c r="G6621" s="3">
        <f t="shared" si="105"/>
        <v>92.448729404024547</v>
      </c>
    </row>
    <row r="6622" spans="1:7" x14ac:dyDescent="0.25">
      <c r="A6622" s="1" t="s">
        <v>5848</v>
      </c>
      <c r="B6622" s="10" t="s">
        <v>6546</v>
      </c>
      <c r="C6622" s="11"/>
      <c r="D6622" s="1" t="s">
        <v>6690</v>
      </c>
      <c r="E6622" s="5">
        <v>929505.66999999993</v>
      </c>
      <c r="F6622" s="6">
        <v>820772.82</v>
      </c>
      <c r="G6622" s="3">
        <f t="shared" si="105"/>
        <v>88.302077813037982</v>
      </c>
    </row>
    <row r="6623" spans="1:7" x14ac:dyDescent="0.25">
      <c r="A6623" s="1" t="s">
        <v>5848</v>
      </c>
      <c r="B6623" s="10" t="s">
        <v>6546</v>
      </c>
      <c r="C6623" s="11"/>
      <c r="D6623" s="1" t="s">
        <v>6691</v>
      </c>
      <c r="E6623" s="5">
        <v>646303.47000000009</v>
      </c>
      <c r="F6623" s="6">
        <v>575436.39</v>
      </c>
      <c r="G6623" s="3">
        <f t="shared" si="105"/>
        <v>89.035014774096737</v>
      </c>
    </row>
    <row r="6624" spans="1:7" x14ac:dyDescent="0.25">
      <c r="A6624" s="1" t="s">
        <v>5848</v>
      </c>
      <c r="B6624" s="10" t="s">
        <v>6546</v>
      </c>
      <c r="C6624" s="11"/>
      <c r="D6624" s="1" t="s">
        <v>6692</v>
      </c>
      <c r="E6624" s="5">
        <v>791191.39</v>
      </c>
      <c r="F6624" s="6">
        <v>734330.46</v>
      </c>
      <c r="G6624" s="3">
        <f t="shared" si="105"/>
        <v>92.81325217656881</v>
      </c>
    </row>
    <row r="6625" spans="1:7" x14ac:dyDescent="0.25">
      <c r="A6625" s="1" t="s">
        <v>5848</v>
      </c>
      <c r="B6625" s="10" t="s">
        <v>6546</v>
      </c>
      <c r="C6625" s="11"/>
      <c r="D6625" s="1" t="s">
        <v>6693</v>
      </c>
      <c r="E6625" s="5">
        <v>0</v>
      </c>
      <c r="F6625" s="6">
        <v>481.74</v>
      </c>
      <c r="G6625" s="3">
        <v>0</v>
      </c>
    </row>
    <row r="6626" spans="1:7" x14ac:dyDescent="0.25">
      <c r="A6626" s="1" t="s">
        <v>5848</v>
      </c>
      <c r="B6626" s="10" t="s">
        <v>6546</v>
      </c>
      <c r="C6626" s="11"/>
      <c r="D6626" s="1" t="s">
        <v>6694</v>
      </c>
      <c r="E6626" s="5">
        <v>579415.48</v>
      </c>
      <c r="F6626" s="6">
        <v>534565.81000000006</v>
      </c>
      <c r="G6626" s="3">
        <f t="shared" si="105"/>
        <v>92.259497450775754</v>
      </c>
    </row>
    <row r="6627" spans="1:7" x14ac:dyDescent="0.25">
      <c r="A6627" s="1" t="s">
        <v>5848</v>
      </c>
      <c r="B6627" s="10" t="s">
        <v>6546</v>
      </c>
      <c r="C6627" s="11"/>
      <c r="D6627" s="1" t="s">
        <v>6695</v>
      </c>
      <c r="E6627" s="5">
        <v>630576.51</v>
      </c>
      <c r="F6627" s="6">
        <v>617083.71</v>
      </c>
      <c r="G6627" s="3">
        <f t="shared" si="105"/>
        <v>97.86024379499959</v>
      </c>
    </row>
    <row r="6628" spans="1:7" x14ac:dyDescent="0.25">
      <c r="A6628" s="1" t="s">
        <v>5848</v>
      </c>
      <c r="B6628" s="10" t="s">
        <v>6546</v>
      </c>
      <c r="C6628" s="11"/>
      <c r="D6628" s="1" t="s">
        <v>6696</v>
      </c>
      <c r="E6628" s="5">
        <v>1010135.39</v>
      </c>
      <c r="F6628" s="6">
        <v>819716.14</v>
      </c>
      <c r="G6628" s="3">
        <f t="shared" si="105"/>
        <v>81.149135859896958</v>
      </c>
    </row>
    <row r="6629" spans="1:7" x14ac:dyDescent="0.25">
      <c r="A6629" s="1" t="s">
        <v>5848</v>
      </c>
      <c r="B6629" s="10" t="s">
        <v>6546</v>
      </c>
      <c r="C6629" s="11"/>
      <c r="D6629" s="1" t="s">
        <v>6697</v>
      </c>
      <c r="E6629" s="5">
        <v>897997.8</v>
      </c>
      <c r="F6629" s="6">
        <v>775181.17</v>
      </c>
      <c r="G6629" s="3">
        <f t="shared" si="105"/>
        <v>86.323281638329192</v>
      </c>
    </row>
    <row r="6630" spans="1:7" x14ac:dyDescent="0.25">
      <c r="A6630" s="1" t="s">
        <v>5848</v>
      </c>
      <c r="B6630" s="10" t="s">
        <v>6546</v>
      </c>
      <c r="C6630" s="11"/>
      <c r="D6630" s="1" t="s">
        <v>6698</v>
      </c>
      <c r="E6630" s="5">
        <v>1282322</v>
      </c>
      <c r="F6630" s="6">
        <v>1107262.8799999999</v>
      </c>
      <c r="G6630" s="3">
        <f t="shared" ref="G6630:G6692" si="106">F6630/E6630*100</f>
        <v>86.348271339024038</v>
      </c>
    </row>
    <row r="6631" spans="1:7" x14ac:dyDescent="0.25">
      <c r="A6631" s="1" t="s">
        <v>5848</v>
      </c>
      <c r="B6631" s="10" t="s">
        <v>6546</v>
      </c>
      <c r="C6631" s="11"/>
      <c r="D6631" s="1" t="s">
        <v>6699</v>
      </c>
      <c r="E6631" s="5">
        <v>698894.30999999994</v>
      </c>
      <c r="F6631" s="6">
        <v>604090.59</v>
      </c>
      <c r="G6631" s="3">
        <f t="shared" si="106"/>
        <v>86.435185028191171</v>
      </c>
    </row>
    <row r="6632" spans="1:7" x14ac:dyDescent="0.25">
      <c r="A6632" s="1" t="s">
        <v>5848</v>
      </c>
      <c r="B6632" s="10" t="s">
        <v>6546</v>
      </c>
      <c r="C6632" s="11"/>
      <c r="D6632" s="1" t="s">
        <v>6700</v>
      </c>
      <c r="E6632" s="5">
        <v>81082.240000000005</v>
      </c>
      <c r="F6632" s="6">
        <v>64562.85</v>
      </c>
      <c r="G6632" s="3">
        <f t="shared" si="106"/>
        <v>79.626376873653214</v>
      </c>
    </row>
    <row r="6633" spans="1:7" x14ac:dyDescent="0.25">
      <c r="A6633" s="1" t="s">
        <v>5848</v>
      </c>
      <c r="B6633" s="10" t="s">
        <v>6546</v>
      </c>
      <c r="C6633" s="11"/>
      <c r="D6633" s="1" t="s">
        <v>6701</v>
      </c>
      <c r="E6633" s="5">
        <v>40647.82</v>
      </c>
      <c r="F6633" s="6">
        <v>36895.82</v>
      </c>
      <c r="G6633" s="3">
        <f t="shared" si="106"/>
        <v>90.769492681280326</v>
      </c>
    </row>
    <row r="6634" spans="1:7" x14ac:dyDescent="0.25">
      <c r="A6634" s="1" t="s">
        <v>5848</v>
      </c>
      <c r="B6634" s="10" t="s">
        <v>6546</v>
      </c>
      <c r="C6634" s="11"/>
      <c r="D6634" s="1" t="s">
        <v>6702</v>
      </c>
      <c r="E6634" s="5">
        <v>52871.8</v>
      </c>
      <c r="F6634" s="6">
        <v>52827.519999999997</v>
      </c>
      <c r="G6634" s="3">
        <f t="shared" si="106"/>
        <v>99.916250250606168</v>
      </c>
    </row>
    <row r="6635" spans="1:7" x14ac:dyDescent="0.25">
      <c r="A6635" s="1" t="s">
        <v>5848</v>
      </c>
      <c r="B6635" s="10" t="s">
        <v>6546</v>
      </c>
      <c r="C6635" s="11"/>
      <c r="D6635" s="1" t="s">
        <v>6703</v>
      </c>
      <c r="E6635" s="5">
        <v>93596.12</v>
      </c>
      <c r="F6635" s="6">
        <v>85251.48</v>
      </c>
      <c r="G6635" s="3">
        <f t="shared" si="106"/>
        <v>91.084416747189948</v>
      </c>
    </row>
    <row r="6636" spans="1:7" x14ac:dyDescent="0.25">
      <c r="A6636" s="1" t="s">
        <v>5848</v>
      </c>
      <c r="B6636" s="10" t="s">
        <v>6546</v>
      </c>
      <c r="C6636" s="11"/>
      <c r="D6636" s="1" t="s">
        <v>6704</v>
      </c>
      <c r="E6636" s="5">
        <v>37512.17</v>
      </c>
      <c r="F6636" s="6">
        <v>37341.760000000002</v>
      </c>
      <c r="G6636" s="3">
        <f t="shared" si="106"/>
        <v>99.545720762088692</v>
      </c>
    </row>
    <row r="6637" spans="1:7" x14ac:dyDescent="0.25">
      <c r="A6637" s="1" t="s">
        <v>5848</v>
      </c>
      <c r="B6637" s="10" t="s">
        <v>6546</v>
      </c>
      <c r="C6637" s="11"/>
      <c r="D6637" s="1" t="s">
        <v>6705</v>
      </c>
      <c r="E6637" s="5">
        <v>103181.52</v>
      </c>
      <c r="F6637" s="6">
        <v>79563.75</v>
      </c>
      <c r="G6637" s="3">
        <f t="shared" si="106"/>
        <v>77.110465129802307</v>
      </c>
    </row>
    <row r="6638" spans="1:7" x14ac:dyDescent="0.25">
      <c r="A6638" s="1" t="s">
        <v>5848</v>
      </c>
      <c r="B6638" s="10" t="s">
        <v>6546</v>
      </c>
      <c r="C6638" s="11"/>
      <c r="D6638" s="1" t="s">
        <v>6706</v>
      </c>
      <c r="E6638" s="5">
        <v>896089.3</v>
      </c>
      <c r="F6638" s="6">
        <v>806117.01</v>
      </c>
      <c r="G6638" s="3">
        <f t="shared" si="106"/>
        <v>89.959450469947583</v>
      </c>
    </row>
    <row r="6639" spans="1:7" ht="25.5" x14ac:dyDescent="0.25">
      <c r="A6639" s="1" t="s">
        <v>5848</v>
      </c>
      <c r="B6639" s="10" t="s">
        <v>6546</v>
      </c>
      <c r="C6639" s="11"/>
      <c r="D6639" s="1" t="s">
        <v>6707</v>
      </c>
      <c r="E6639" s="5">
        <v>83560.44</v>
      </c>
      <c r="F6639" s="6">
        <v>26099.38</v>
      </c>
      <c r="G6639" s="3">
        <f t="shared" si="106"/>
        <v>31.234134238642113</v>
      </c>
    </row>
    <row r="6640" spans="1:7" ht="25.5" x14ac:dyDescent="0.25">
      <c r="A6640" s="1" t="s">
        <v>5848</v>
      </c>
      <c r="B6640" s="10" t="s">
        <v>6546</v>
      </c>
      <c r="C6640" s="11"/>
      <c r="D6640" s="1" t="s">
        <v>6708</v>
      </c>
      <c r="E6640" s="5">
        <v>84829.119999999995</v>
      </c>
      <c r="F6640" s="6">
        <v>65495.8</v>
      </c>
      <c r="G6640" s="3">
        <f t="shared" si="106"/>
        <v>77.209099893998669</v>
      </c>
    </row>
    <row r="6641" spans="1:7" ht="25.5" x14ac:dyDescent="0.25">
      <c r="A6641" s="1" t="s">
        <v>5848</v>
      </c>
      <c r="B6641" s="10" t="s">
        <v>6546</v>
      </c>
      <c r="C6641" s="11"/>
      <c r="D6641" s="1" t="s">
        <v>6709</v>
      </c>
      <c r="E6641" s="5">
        <v>117272.25</v>
      </c>
      <c r="F6641" s="6">
        <v>95476.99</v>
      </c>
      <c r="G6641" s="3">
        <f t="shared" si="106"/>
        <v>81.414818936278621</v>
      </c>
    </row>
    <row r="6642" spans="1:7" ht="25.5" x14ac:dyDescent="0.25">
      <c r="A6642" s="1" t="s">
        <v>5848</v>
      </c>
      <c r="B6642" s="10" t="s">
        <v>6546</v>
      </c>
      <c r="C6642" s="11"/>
      <c r="D6642" s="1" t="s">
        <v>6710</v>
      </c>
      <c r="E6642" s="5">
        <v>118692.70000000001</v>
      </c>
      <c r="F6642" s="6">
        <v>83946.8</v>
      </c>
      <c r="G6642" s="3">
        <f t="shared" si="106"/>
        <v>70.726169343186214</v>
      </c>
    </row>
    <row r="6643" spans="1:7" x14ac:dyDescent="0.25">
      <c r="A6643" s="1" t="s">
        <v>5848</v>
      </c>
      <c r="B6643" s="10" t="s">
        <v>6546</v>
      </c>
      <c r="C6643" s="11"/>
      <c r="D6643" s="1" t="s">
        <v>6711</v>
      </c>
      <c r="E6643" s="5">
        <v>7448.65</v>
      </c>
      <c r="F6643" s="6">
        <v>0</v>
      </c>
      <c r="G6643" s="3">
        <f t="shared" si="106"/>
        <v>0</v>
      </c>
    </row>
    <row r="6644" spans="1:7" x14ac:dyDescent="0.25">
      <c r="A6644" s="1" t="s">
        <v>5848</v>
      </c>
      <c r="B6644" s="10" t="s">
        <v>6546</v>
      </c>
      <c r="C6644" s="11"/>
      <c r="D6644" s="1" t="s">
        <v>6712</v>
      </c>
      <c r="E6644" s="5">
        <v>112357.25</v>
      </c>
      <c r="F6644" s="6">
        <v>67585.14</v>
      </c>
      <c r="G6644" s="3">
        <f t="shared" si="106"/>
        <v>60.152006212327194</v>
      </c>
    </row>
    <row r="6645" spans="1:7" x14ac:dyDescent="0.25">
      <c r="A6645" s="1" t="s">
        <v>5848</v>
      </c>
      <c r="B6645" s="10" t="s">
        <v>6546</v>
      </c>
      <c r="C6645" s="11"/>
      <c r="D6645" s="1" t="s">
        <v>6713</v>
      </c>
      <c r="E6645" s="5">
        <v>75811.81</v>
      </c>
      <c r="F6645" s="6">
        <v>73464.47</v>
      </c>
      <c r="G6645" s="3">
        <f t="shared" si="106"/>
        <v>96.90372779650032</v>
      </c>
    </row>
    <row r="6646" spans="1:7" x14ac:dyDescent="0.25">
      <c r="A6646" s="1" t="s">
        <v>5848</v>
      </c>
      <c r="B6646" s="10" t="s">
        <v>6546</v>
      </c>
      <c r="C6646" s="11"/>
      <c r="D6646" s="1" t="s">
        <v>6714</v>
      </c>
      <c r="E6646" s="5">
        <v>32210.890000000003</v>
      </c>
      <c r="F6646" s="6">
        <v>32170.39</v>
      </c>
      <c r="G6646" s="3">
        <f t="shared" si="106"/>
        <v>99.874266125524613</v>
      </c>
    </row>
    <row r="6647" spans="1:7" x14ac:dyDescent="0.25">
      <c r="A6647" s="1" t="s">
        <v>5848</v>
      </c>
      <c r="B6647" s="10" t="s">
        <v>6546</v>
      </c>
      <c r="C6647" s="11"/>
      <c r="D6647" s="1" t="s">
        <v>6715</v>
      </c>
      <c r="E6647" s="5">
        <v>64970.5</v>
      </c>
      <c r="F6647" s="6">
        <v>51095.09</v>
      </c>
      <c r="G6647" s="3">
        <f t="shared" si="106"/>
        <v>78.643522829591888</v>
      </c>
    </row>
    <row r="6648" spans="1:7" x14ac:dyDescent="0.25">
      <c r="A6648" s="1" t="s">
        <v>5848</v>
      </c>
      <c r="B6648" s="10" t="s">
        <v>6546</v>
      </c>
      <c r="C6648" s="11"/>
      <c r="D6648" s="1" t="s">
        <v>6716</v>
      </c>
      <c r="E6648" s="5">
        <v>88010.02</v>
      </c>
      <c r="F6648" s="6">
        <v>69382.25</v>
      </c>
      <c r="G6648" s="3">
        <f t="shared" si="106"/>
        <v>78.834489527442443</v>
      </c>
    </row>
    <row r="6649" spans="1:7" x14ac:dyDescent="0.25">
      <c r="A6649" s="1" t="s">
        <v>5848</v>
      </c>
      <c r="B6649" s="10" t="s">
        <v>6546</v>
      </c>
      <c r="C6649" s="11"/>
      <c r="D6649" s="1" t="s">
        <v>6717</v>
      </c>
      <c r="E6649" s="5">
        <v>43876.91</v>
      </c>
      <c r="F6649" s="6">
        <v>40409.51</v>
      </c>
      <c r="G6649" s="3">
        <f t="shared" si="106"/>
        <v>92.097438037455234</v>
      </c>
    </row>
    <row r="6650" spans="1:7" x14ac:dyDescent="0.25">
      <c r="A6650" s="1" t="s">
        <v>5848</v>
      </c>
      <c r="B6650" s="10" t="s">
        <v>6546</v>
      </c>
      <c r="C6650" s="11"/>
      <c r="D6650" s="1" t="s">
        <v>6718</v>
      </c>
      <c r="E6650" s="5">
        <v>78390.099999999991</v>
      </c>
      <c r="F6650" s="6">
        <v>51820.67</v>
      </c>
      <c r="G6650" s="3">
        <f t="shared" si="106"/>
        <v>66.106140954023545</v>
      </c>
    </row>
    <row r="6651" spans="1:7" x14ac:dyDescent="0.25">
      <c r="A6651" s="1" t="s">
        <v>5848</v>
      </c>
      <c r="B6651" s="10" t="s">
        <v>6546</v>
      </c>
      <c r="C6651" s="11"/>
      <c r="D6651" s="1" t="s">
        <v>6719</v>
      </c>
      <c r="E6651" s="5">
        <v>148145.42000000001</v>
      </c>
      <c r="F6651" s="6">
        <v>30424.06</v>
      </c>
      <c r="G6651" s="3">
        <f t="shared" si="106"/>
        <v>20.536618681833023</v>
      </c>
    </row>
    <row r="6652" spans="1:7" ht="25.5" x14ac:dyDescent="0.25">
      <c r="A6652" s="1" t="s">
        <v>5848</v>
      </c>
      <c r="B6652" s="10" t="s">
        <v>6546</v>
      </c>
      <c r="C6652" s="11"/>
      <c r="D6652" s="1" t="s">
        <v>6720</v>
      </c>
      <c r="E6652" s="5">
        <v>364816.51999999996</v>
      </c>
      <c r="F6652" s="6">
        <v>191932.49</v>
      </c>
      <c r="G6652" s="3">
        <f t="shared" si="106"/>
        <v>52.610690436935258</v>
      </c>
    </row>
    <row r="6653" spans="1:7" ht="25.5" x14ac:dyDescent="0.25">
      <c r="A6653" s="1" t="s">
        <v>5848</v>
      </c>
      <c r="B6653" s="10" t="s">
        <v>6546</v>
      </c>
      <c r="C6653" s="11"/>
      <c r="D6653" s="1" t="s">
        <v>6721</v>
      </c>
      <c r="E6653" s="5">
        <v>55237.79</v>
      </c>
      <c r="F6653" s="6">
        <v>50078.75</v>
      </c>
      <c r="G6653" s="3">
        <f t="shared" si="106"/>
        <v>90.66030701083443</v>
      </c>
    </row>
    <row r="6654" spans="1:7" x14ac:dyDescent="0.25">
      <c r="A6654" s="1" t="s">
        <v>5848</v>
      </c>
      <c r="B6654" s="10" t="s">
        <v>6546</v>
      </c>
      <c r="C6654" s="11"/>
      <c r="D6654" s="1" t="s">
        <v>6722</v>
      </c>
      <c r="E6654" s="5">
        <v>1744325.29</v>
      </c>
      <c r="F6654" s="6">
        <v>1498803.59</v>
      </c>
      <c r="G6654" s="3">
        <f t="shared" si="106"/>
        <v>85.924546218096737</v>
      </c>
    </row>
    <row r="6655" spans="1:7" x14ac:dyDescent="0.25">
      <c r="A6655" s="1" t="s">
        <v>5848</v>
      </c>
      <c r="B6655" s="10" t="s">
        <v>6546</v>
      </c>
      <c r="C6655" s="11"/>
      <c r="D6655" s="1" t="s">
        <v>6723</v>
      </c>
      <c r="E6655" s="5">
        <v>61081.64</v>
      </c>
      <c r="F6655" s="6">
        <v>35789.839999999997</v>
      </c>
      <c r="G6655" s="3">
        <f t="shared" si="106"/>
        <v>58.593449684717037</v>
      </c>
    </row>
    <row r="6656" spans="1:7" x14ac:dyDescent="0.25">
      <c r="A6656" s="1" t="s">
        <v>5848</v>
      </c>
      <c r="B6656" s="10" t="s">
        <v>6546</v>
      </c>
      <c r="C6656" s="11"/>
      <c r="D6656" s="1" t="s">
        <v>6724</v>
      </c>
      <c r="E6656" s="5">
        <v>69044.780000000013</v>
      </c>
      <c r="F6656" s="6">
        <v>68769.19</v>
      </c>
      <c r="G6656" s="3">
        <f t="shared" si="106"/>
        <v>99.600853243358856</v>
      </c>
    </row>
    <row r="6657" spans="1:7" x14ac:dyDescent="0.25">
      <c r="A6657" s="1" t="s">
        <v>5848</v>
      </c>
      <c r="B6657" s="10" t="s">
        <v>6546</v>
      </c>
      <c r="C6657" s="11"/>
      <c r="D6657" s="1" t="s">
        <v>6725</v>
      </c>
      <c r="E6657" s="5">
        <v>63218.79</v>
      </c>
      <c r="F6657" s="6">
        <v>31020.18</v>
      </c>
      <c r="G6657" s="3">
        <f t="shared" si="106"/>
        <v>49.067974885314953</v>
      </c>
    </row>
    <row r="6658" spans="1:7" x14ac:dyDescent="0.25">
      <c r="A6658" s="1" t="s">
        <v>5848</v>
      </c>
      <c r="B6658" s="10" t="s">
        <v>6546</v>
      </c>
      <c r="C6658" s="11"/>
      <c r="D6658" s="1" t="s">
        <v>6726</v>
      </c>
      <c r="E6658" s="5">
        <v>131321.47</v>
      </c>
      <c r="F6658" s="6">
        <v>107879.95</v>
      </c>
      <c r="G6658" s="3">
        <f t="shared" si="106"/>
        <v>82.149514470101494</v>
      </c>
    </row>
    <row r="6659" spans="1:7" x14ac:dyDescent="0.25">
      <c r="A6659" s="1" t="s">
        <v>5848</v>
      </c>
      <c r="B6659" s="10" t="s">
        <v>6546</v>
      </c>
      <c r="C6659" s="11"/>
      <c r="D6659" s="1" t="s">
        <v>6727</v>
      </c>
      <c r="E6659" s="5">
        <v>99480.010000000009</v>
      </c>
      <c r="F6659" s="6">
        <v>96792.9</v>
      </c>
      <c r="G6659" s="3">
        <f t="shared" si="106"/>
        <v>97.298844260268964</v>
      </c>
    </row>
    <row r="6660" spans="1:7" x14ac:dyDescent="0.25">
      <c r="A6660" s="1" t="s">
        <v>5848</v>
      </c>
      <c r="B6660" s="10" t="s">
        <v>6546</v>
      </c>
      <c r="C6660" s="11"/>
      <c r="D6660" s="1" t="s">
        <v>6728</v>
      </c>
      <c r="E6660" s="5">
        <v>60123.42</v>
      </c>
      <c r="F6660" s="6">
        <v>40565.379999999997</v>
      </c>
      <c r="G6660" s="3">
        <f t="shared" si="106"/>
        <v>67.470180505367125</v>
      </c>
    </row>
    <row r="6661" spans="1:7" x14ac:dyDescent="0.25">
      <c r="A6661" s="1" t="s">
        <v>5848</v>
      </c>
      <c r="B6661" s="10" t="s">
        <v>6546</v>
      </c>
      <c r="C6661" s="11"/>
      <c r="D6661" s="1" t="s">
        <v>6729</v>
      </c>
      <c r="E6661" s="5">
        <v>51246.71</v>
      </c>
      <c r="F6661" s="6">
        <v>12448.48</v>
      </c>
      <c r="G6661" s="3">
        <f t="shared" si="106"/>
        <v>24.291276454625084</v>
      </c>
    </row>
    <row r="6662" spans="1:7" x14ac:dyDescent="0.25">
      <c r="A6662" s="1" t="s">
        <v>5848</v>
      </c>
      <c r="B6662" s="10" t="s">
        <v>6546</v>
      </c>
      <c r="C6662" s="11"/>
      <c r="D6662" s="1" t="s">
        <v>6730</v>
      </c>
      <c r="E6662" s="5">
        <v>74044.67</v>
      </c>
      <c r="F6662" s="6">
        <v>52537.599999999999</v>
      </c>
      <c r="G6662" s="3">
        <f t="shared" si="106"/>
        <v>70.953925515503002</v>
      </c>
    </row>
    <row r="6663" spans="1:7" x14ac:dyDescent="0.25">
      <c r="A6663" s="1" t="s">
        <v>5848</v>
      </c>
      <c r="B6663" s="10" t="s">
        <v>6546</v>
      </c>
      <c r="C6663" s="11"/>
      <c r="D6663" s="1" t="s">
        <v>6731</v>
      </c>
      <c r="E6663" s="5">
        <v>395400.60000000003</v>
      </c>
      <c r="F6663" s="6">
        <v>366788.15</v>
      </c>
      <c r="G6663" s="3">
        <f t="shared" si="106"/>
        <v>92.763680682325727</v>
      </c>
    </row>
    <row r="6664" spans="1:7" x14ac:dyDescent="0.25">
      <c r="A6664" s="1" t="s">
        <v>5848</v>
      </c>
      <c r="B6664" s="10" t="s">
        <v>6546</v>
      </c>
      <c r="C6664" s="11"/>
      <c r="D6664" s="1" t="s">
        <v>6732</v>
      </c>
      <c r="E6664" s="5">
        <v>475642.46</v>
      </c>
      <c r="F6664" s="6">
        <v>432788.14</v>
      </c>
      <c r="G6664" s="3">
        <f t="shared" si="106"/>
        <v>90.990224043496866</v>
      </c>
    </row>
    <row r="6665" spans="1:7" x14ac:dyDescent="0.25">
      <c r="A6665" s="1" t="s">
        <v>5848</v>
      </c>
      <c r="B6665" s="10" t="s">
        <v>6546</v>
      </c>
      <c r="C6665" s="11"/>
      <c r="D6665" s="1" t="s">
        <v>6733</v>
      </c>
      <c r="E6665" s="5">
        <v>406850.64999999997</v>
      </c>
      <c r="F6665" s="6">
        <v>349509.78</v>
      </c>
      <c r="G6665" s="3">
        <f t="shared" si="106"/>
        <v>85.906162371867921</v>
      </c>
    </row>
    <row r="6666" spans="1:7" x14ac:dyDescent="0.25">
      <c r="A6666" s="1" t="s">
        <v>5848</v>
      </c>
      <c r="B6666" s="10" t="s">
        <v>6546</v>
      </c>
      <c r="C6666" s="11"/>
      <c r="D6666" s="1" t="s">
        <v>6734</v>
      </c>
      <c r="E6666" s="5">
        <v>441872.23</v>
      </c>
      <c r="F6666" s="6">
        <v>305705.25</v>
      </c>
      <c r="G6666" s="3">
        <f t="shared" si="106"/>
        <v>69.184082919173264</v>
      </c>
    </row>
    <row r="6667" spans="1:7" x14ac:dyDescent="0.25">
      <c r="A6667" s="1" t="s">
        <v>5848</v>
      </c>
      <c r="B6667" s="10" t="s">
        <v>6546</v>
      </c>
      <c r="C6667" s="11"/>
      <c r="D6667" s="1" t="s">
        <v>6735</v>
      </c>
      <c r="E6667" s="5">
        <v>420918.44</v>
      </c>
      <c r="F6667" s="6">
        <v>335935.8</v>
      </c>
      <c r="G6667" s="3">
        <f t="shared" si="106"/>
        <v>79.810188406095961</v>
      </c>
    </row>
    <row r="6668" spans="1:7" x14ac:dyDescent="0.25">
      <c r="A6668" s="1" t="s">
        <v>5848</v>
      </c>
      <c r="B6668" s="10" t="s">
        <v>6546</v>
      </c>
      <c r="C6668" s="11"/>
      <c r="D6668" s="1" t="s">
        <v>6736</v>
      </c>
      <c r="E6668" s="5">
        <v>679541.84</v>
      </c>
      <c r="F6668" s="6">
        <v>606677.87</v>
      </c>
      <c r="G6668" s="3">
        <f t="shared" si="106"/>
        <v>89.277485842520022</v>
      </c>
    </row>
    <row r="6669" spans="1:7" x14ac:dyDescent="0.25">
      <c r="A6669" s="1" t="s">
        <v>5848</v>
      </c>
      <c r="B6669" s="10" t="s">
        <v>6546</v>
      </c>
      <c r="C6669" s="11"/>
      <c r="D6669" s="1" t="s">
        <v>6737</v>
      </c>
      <c r="E6669" s="5">
        <v>78231.97</v>
      </c>
      <c r="F6669" s="6">
        <v>70414.990000000005</v>
      </c>
      <c r="G6669" s="3">
        <f t="shared" si="106"/>
        <v>90.007946879006113</v>
      </c>
    </row>
    <row r="6670" spans="1:7" x14ac:dyDescent="0.25">
      <c r="A6670" s="1" t="s">
        <v>5848</v>
      </c>
      <c r="B6670" s="10" t="s">
        <v>6546</v>
      </c>
      <c r="C6670" s="11"/>
      <c r="D6670" s="1" t="s">
        <v>6738</v>
      </c>
      <c r="E6670" s="5">
        <v>84093.21</v>
      </c>
      <c r="F6670" s="6">
        <v>61540.5</v>
      </c>
      <c r="G6670" s="3">
        <f t="shared" si="106"/>
        <v>73.181294898839027</v>
      </c>
    </row>
    <row r="6671" spans="1:7" x14ac:dyDescent="0.25">
      <c r="A6671" s="1" t="s">
        <v>5848</v>
      </c>
      <c r="B6671" s="10" t="s">
        <v>6546</v>
      </c>
      <c r="C6671" s="11"/>
      <c r="D6671" s="1" t="s">
        <v>6739</v>
      </c>
      <c r="E6671" s="5">
        <v>647991.35000000009</v>
      </c>
      <c r="F6671" s="6">
        <v>530978.64</v>
      </c>
      <c r="G6671" s="3">
        <f t="shared" si="106"/>
        <v>81.942241975915252</v>
      </c>
    </row>
    <row r="6672" spans="1:7" ht="25.5" x14ac:dyDescent="0.25">
      <c r="A6672" s="1" t="s">
        <v>5848</v>
      </c>
      <c r="B6672" s="10" t="s">
        <v>6546</v>
      </c>
      <c r="C6672" s="11"/>
      <c r="D6672" s="1" t="s">
        <v>6740</v>
      </c>
      <c r="E6672" s="5">
        <v>781013.06</v>
      </c>
      <c r="F6672" s="6">
        <v>680094.68</v>
      </c>
      <c r="G6672" s="3">
        <f t="shared" si="106"/>
        <v>87.078528494773195</v>
      </c>
    </row>
    <row r="6673" spans="1:7" ht="25.5" x14ac:dyDescent="0.25">
      <c r="A6673" s="1" t="s">
        <v>5848</v>
      </c>
      <c r="B6673" s="10" t="s">
        <v>6546</v>
      </c>
      <c r="C6673" s="11"/>
      <c r="D6673" s="1" t="s">
        <v>6741</v>
      </c>
      <c r="E6673" s="5">
        <v>65343.500000000007</v>
      </c>
      <c r="F6673" s="6">
        <v>59613.47</v>
      </c>
      <c r="G6673" s="3">
        <f t="shared" si="106"/>
        <v>91.230910496070763</v>
      </c>
    </row>
    <row r="6674" spans="1:7" x14ac:dyDescent="0.25">
      <c r="A6674" s="1" t="s">
        <v>5848</v>
      </c>
      <c r="B6674" s="10" t="s">
        <v>6546</v>
      </c>
      <c r="C6674" s="11"/>
      <c r="D6674" s="1" t="s">
        <v>6742</v>
      </c>
      <c r="E6674" s="5">
        <v>305548.83999999997</v>
      </c>
      <c r="F6674" s="6">
        <v>241175.47</v>
      </c>
      <c r="G6674" s="3">
        <f t="shared" si="106"/>
        <v>78.931888597580681</v>
      </c>
    </row>
    <row r="6675" spans="1:7" x14ac:dyDescent="0.25">
      <c r="A6675" s="1" t="s">
        <v>5848</v>
      </c>
      <c r="B6675" s="10" t="s">
        <v>6546</v>
      </c>
      <c r="C6675" s="11"/>
      <c r="D6675" s="1" t="s">
        <v>6743</v>
      </c>
      <c r="E6675" s="5">
        <v>345870.39</v>
      </c>
      <c r="F6675" s="6">
        <v>279388.31</v>
      </c>
      <c r="G6675" s="3">
        <f t="shared" si="106"/>
        <v>80.778325661239748</v>
      </c>
    </row>
    <row r="6676" spans="1:7" x14ac:dyDescent="0.25">
      <c r="A6676" s="1" t="s">
        <v>5848</v>
      </c>
      <c r="B6676" s="10" t="s">
        <v>6546</v>
      </c>
      <c r="C6676" s="11"/>
      <c r="D6676" s="1" t="s">
        <v>6744</v>
      </c>
      <c r="E6676" s="5">
        <v>899585.24</v>
      </c>
      <c r="F6676" s="6">
        <v>756377.67</v>
      </c>
      <c r="G6676" s="3">
        <f t="shared" si="106"/>
        <v>84.080711462095579</v>
      </c>
    </row>
    <row r="6677" spans="1:7" x14ac:dyDescent="0.25">
      <c r="A6677" s="1" t="s">
        <v>5848</v>
      </c>
      <c r="B6677" s="10" t="s">
        <v>6546</v>
      </c>
      <c r="C6677" s="11"/>
      <c r="D6677" s="1" t="s">
        <v>6745</v>
      </c>
      <c r="E6677" s="5">
        <v>1149211.25</v>
      </c>
      <c r="F6677" s="6">
        <v>919364.74</v>
      </c>
      <c r="G6677" s="3">
        <f t="shared" si="106"/>
        <v>79.999629310973063</v>
      </c>
    </row>
    <row r="6678" spans="1:7" x14ac:dyDescent="0.25">
      <c r="A6678" s="1" t="s">
        <v>5848</v>
      </c>
      <c r="B6678" s="10" t="s">
        <v>6546</v>
      </c>
      <c r="C6678" s="11"/>
      <c r="D6678" s="1" t="s">
        <v>6746</v>
      </c>
      <c r="E6678" s="5">
        <v>799609.40999999992</v>
      </c>
      <c r="F6678" s="6">
        <v>701795.47</v>
      </c>
      <c r="G6678" s="3">
        <f t="shared" si="106"/>
        <v>87.767285029824762</v>
      </c>
    </row>
    <row r="6679" spans="1:7" x14ac:dyDescent="0.25">
      <c r="A6679" s="1" t="s">
        <v>5848</v>
      </c>
      <c r="B6679" s="10" t="s">
        <v>6546</v>
      </c>
      <c r="C6679" s="11"/>
      <c r="D6679" s="1" t="s">
        <v>6747</v>
      </c>
      <c r="E6679" s="5">
        <v>1809143.76</v>
      </c>
      <c r="F6679" s="6">
        <v>1516214.85</v>
      </c>
      <c r="G6679" s="3">
        <f t="shared" si="106"/>
        <v>83.808422720370217</v>
      </c>
    </row>
    <row r="6680" spans="1:7" x14ac:dyDescent="0.25">
      <c r="A6680" s="1" t="s">
        <v>5848</v>
      </c>
      <c r="B6680" s="10" t="s">
        <v>6546</v>
      </c>
      <c r="C6680" s="11"/>
      <c r="D6680" s="1" t="s">
        <v>6748</v>
      </c>
      <c r="E6680" s="5">
        <v>26440.67</v>
      </c>
      <c r="F6680" s="6">
        <v>15558.44</v>
      </c>
      <c r="G6680" s="3">
        <f t="shared" si="106"/>
        <v>58.842835677008189</v>
      </c>
    </row>
    <row r="6681" spans="1:7" x14ac:dyDescent="0.25">
      <c r="A6681" s="1" t="s">
        <v>5848</v>
      </c>
      <c r="B6681" s="10" t="s">
        <v>6546</v>
      </c>
      <c r="C6681" s="11"/>
      <c r="D6681" s="1" t="s">
        <v>6749</v>
      </c>
      <c r="E6681" s="5">
        <v>163137.22</v>
      </c>
      <c r="F6681" s="6">
        <v>104362.96</v>
      </c>
      <c r="G6681" s="3">
        <f t="shared" si="106"/>
        <v>63.972501186424537</v>
      </c>
    </row>
    <row r="6682" spans="1:7" x14ac:dyDescent="0.25">
      <c r="A6682" s="1" t="s">
        <v>5848</v>
      </c>
      <c r="B6682" s="10" t="s">
        <v>6546</v>
      </c>
      <c r="C6682" s="11"/>
      <c r="D6682" s="1" t="s">
        <v>6750</v>
      </c>
      <c r="E6682" s="5">
        <v>40333.040000000001</v>
      </c>
      <c r="F6682" s="6">
        <v>36463.29</v>
      </c>
      <c r="G6682" s="3">
        <f t="shared" si="106"/>
        <v>90.405508734278399</v>
      </c>
    </row>
    <row r="6683" spans="1:7" x14ac:dyDescent="0.25">
      <c r="A6683" s="1" t="s">
        <v>5848</v>
      </c>
      <c r="B6683" s="10" t="s">
        <v>6546</v>
      </c>
      <c r="C6683" s="11"/>
      <c r="D6683" s="1" t="s">
        <v>6751</v>
      </c>
      <c r="E6683" s="5">
        <v>58221.14</v>
      </c>
      <c r="F6683" s="6">
        <v>8381.4599999999991</v>
      </c>
      <c r="G6683" s="3">
        <f t="shared" si="106"/>
        <v>14.395904992585166</v>
      </c>
    </row>
    <row r="6684" spans="1:7" x14ac:dyDescent="0.25">
      <c r="A6684" s="1" t="s">
        <v>5848</v>
      </c>
      <c r="B6684" s="10" t="s">
        <v>6546</v>
      </c>
      <c r="C6684" s="11"/>
      <c r="D6684" s="1" t="s">
        <v>6752</v>
      </c>
      <c r="E6684" s="5">
        <v>72567.97</v>
      </c>
      <c r="F6684" s="6">
        <v>36910.410000000003</v>
      </c>
      <c r="G6684" s="3">
        <f t="shared" si="106"/>
        <v>50.863225194255811</v>
      </c>
    </row>
    <row r="6685" spans="1:7" x14ac:dyDescent="0.25">
      <c r="A6685" s="1" t="s">
        <v>5848</v>
      </c>
      <c r="B6685" s="10" t="s">
        <v>6546</v>
      </c>
      <c r="C6685" s="11"/>
      <c r="D6685" s="1" t="s">
        <v>6753</v>
      </c>
      <c r="E6685" s="5">
        <v>184462.15</v>
      </c>
      <c r="F6685" s="6">
        <v>71593.41</v>
      </c>
      <c r="G6685" s="3">
        <f t="shared" si="106"/>
        <v>38.811978500738505</v>
      </c>
    </row>
    <row r="6686" spans="1:7" x14ac:dyDescent="0.25">
      <c r="A6686" s="1" t="s">
        <v>5848</v>
      </c>
      <c r="B6686" s="10" t="s">
        <v>6546</v>
      </c>
      <c r="C6686" s="11"/>
      <c r="D6686" s="1" t="s">
        <v>6754</v>
      </c>
      <c r="E6686" s="5">
        <v>950527.55</v>
      </c>
      <c r="F6686" s="6">
        <v>800922.55</v>
      </c>
      <c r="G6686" s="3">
        <f t="shared" si="106"/>
        <v>84.260845464184598</v>
      </c>
    </row>
    <row r="6687" spans="1:7" x14ac:dyDescent="0.25">
      <c r="A6687" s="1" t="s">
        <v>5848</v>
      </c>
      <c r="B6687" s="10" t="s">
        <v>6546</v>
      </c>
      <c r="C6687" s="11"/>
      <c r="D6687" s="1" t="s">
        <v>6755</v>
      </c>
      <c r="E6687" s="5">
        <v>591653.56000000006</v>
      </c>
      <c r="F6687" s="6">
        <v>479241.52</v>
      </c>
      <c r="G6687" s="3">
        <f t="shared" si="106"/>
        <v>81.000361089689036</v>
      </c>
    </row>
    <row r="6688" spans="1:7" x14ac:dyDescent="0.25">
      <c r="A6688" s="1" t="s">
        <v>5848</v>
      </c>
      <c r="B6688" s="10" t="s">
        <v>6546</v>
      </c>
      <c r="C6688" s="11"/>
      <c r="D6688" s="1" t="s">
        <v>6756</v>
      </c>
      <c r="E6688" s="5">
        <v>481852.01</v>
      </c>
      <c r="F6688" s="6">
        <v>419067</v>
      </c>
      <c r="G6688" s="3">
        <f t="shared" si="106"/>
        <v>86.970063692377252</v>
      </c>
    </row>
    <row r="6689" spans="1:7" x14ac:dyDescent="0.25">
      <c r="A6689" s="1" t="s">
        <v>5848</v>
      </c>
      <c r="B6689" s="10" t="s">
        <v>6546</v>
      </c>
      <c r="C6689" s="11"/>
      <c r="D6689" s="1" t="s">
        <v>6757</v>
      </c>
      <c r="E6689" s="5">
        <v>660690.24</v>
      </c>
      <c r="F6689" s="6">
        <v>618107.4</v>
      </c>
      <c r="G6689" s="3">
        <f t="shared" si="106"/>
        <v>93.554795057968477</v>
      </c>
    </row>
    <row r="6690" spans="1:7" x14ac:dyDescent="0.25">
      <c r="A6690" s="1" t="s">
        <v>5848</v>
      </c>
      <c r="B6690" s="10" t="s">
        <v>6546</v>
      </c>
      <c r="C6690" s="11"/>
      <c r="D6690" s="1" t="s">
        <v>6758</v>
      </c>
      <c r="E6690" s="5">
        <v>995454.93</v>
      </c>
      <c r="F6690" s="6">
        <v>785617.57</v>
      </c>
      <c r="G6690" s="3">
        <f t="shared" si="106"/>
        <v>78.920455996938003</v>
      </c>
    </row>
    <row r="6691" spans="1:7" x14ac:dyDescent="0.25">
      <c r="A6691" s="1" t="s">
        <v>5848</v>
      </c>
      <c r="B6691" s="10" t="s">
        <v>6546</v>
      </c>
      <c r="C6691" s="11"/>
      <c r="D6691" s="1" t="s">
        <v>6759</v>
      </c>
      <c r="E6691" s="5">
        <v>74061.95</v>
      </c>
      <c r="F6691" s="6">
        <v>34473.79</v>
      </c>
      <c r="G6691" s="3">
        <f t="shared" si="106"/>
        <v>46.547235118708059</v>
      </c>
    </row>
    <row r="6692" spans="1:7" x14ac:dyDescent="0.25">
      <c r="A6692" s="1" t="s">
        <v>5848</v>
      </c>
      <c r="B6692" s="10" t="s">
        <v>6546</v>
      </c>
      <c r="C6692" s="11"/>
      <c r="D6692" s="1" t="s">
        <v>6760</v>
      </c>
      <c r="E6692" s="5">
        <v>63340.28</v>
      </c>
      <c r="F6692" s="6">
        <v>42713.95</v>
      </c>
      <c r="G6692" s="3">
        <f t="shared" si="106"/>
        <v>67.435682317792086</v>
      </c>
    </row>
    <row r="6693" spans="1:7" x14ac:dyDescent="0.25">
      <c r="A6693" s="1" t="s">
        <v>5848</v>
      </c>
      <c r="B6693" s="10" t="s">
        <v>6546</v>
      </c>
      <c r="C6693" s="11"/>
      <c r="D6693" s="1" t="s">
        <v>6761</v>
      </c>
      <c r="E6693" s="5">
        <v>42494.759999999995</v>
      </c>
      <c r="F6693" s="6">
        <v>19965.11</v>
      </c>
      <c r="G6693" s="3">
        <f t="shared" ref="G6693:G6754" si="107">F6693/E6693*100</f>
        <v>46.982522080369442</v>
      </c>
    </row>
    <row r="6694" spans="1:7" x14ac:dyDescent="0.25">
      <c r="A6694" s="1" t="s">
        <v>5848</v>
      </c>
      <c r="B6694" s="10" t="s">
        <v>6546</v>
      </c>
      <c r="C6694" s="11"/>
      <c r="D6694" s="1" t="s">
        <v>6762</v>
      </c>
      <c r="E6694" s="5">
        <v>49964.28</v>
      </c>
      <c r="F6694" s="6">
        <v>38717.89</v>
      </c>
      <c r="G6694" s="3">
        <f t="shared" si="107"/>
        <v>77.491139670180374</v>
      </c>
    </row>
    <row r="6695" spans="1:7" x14ac:dyDescent="0.25">
      <c r="A6695" s="1" t="s">
        <v>5848</v>
      </c>
      <c r="B6695" s="10" t="s">
        <v>6546</v>
      </c>
      <c r="C6695" s="11"/>
      <c r="D6695" s="1" t="s">
        <v>6763</v>
      </c>
      <c r="E6695" s="5">
        <v>57899.939999999995</v>
      </c>
      <c r="F6695" s="6">
        <v>45276.27</v>
      </c>
      <c r="G6695" s="3">
        <f t="shared" si="107"/>
        <v>78.197438546568449</v>
      </c>
    </row>
    <row r="6696" spans="1:7" x14ac:dyDescent="0.25">
      <c r="A6696" s="1" t="s">
        <v>5848</v>
      </c>
      <c r="B6696" s="10" t="s">
        <v>6546</v>
      </c>
      <c r="C6696" s="11"/>
      <c r="D6696" s="1" t="s">
        <v>6764</v>
      </c>
      <c r="E6696" s="5">
        <v>76936.75</v>
      </c>
      <c r="F6696" s="6">
        <v>64779.79</v>
      </c>
      <c r="G6696" s="3">
        <f t="shared" si="107"/>
        <v>84.198760670290866</v>
      </c>
    </row>
    <row r="6697" spans="1:7" x14ac:dyDescent="0.25">
      <c r="A6697" s="1" t="s">
        <v>5848</v>
      </c>
      <c r="B6697" s="10" t="s">
        <v>6546</v>
      </c>
      <c r="C6697" s="11"/>
      <c r="D6697" s="1" t="s">
        <v>6765</v>
      </c>
      <c r="E6697" s="5">
        <v>55980.9</v>
      </c>
      <c r="F6697" s="6">
        <v>45230.77</v>
      </c>
      <c r="G6697" s="3">
        <f t="shared" si="107"/>
        <v>80.796789619316584</v>
      </c>
    </row>
    <row r="6698" spans="1:7" x14ac:dyDescent="0.25">
      <c r="A6698" s="1" t="s">
        <v>5848</v>
      </c>
      <c r="B6698" s="10" t="s">
        <v>6546</v>
      </c>
      <c r="C6698" s="11"/>
      <c r="D6698" s="1" t="s">
        <v>6766</v>
      </c>
      <c r="E6698" s="5">
        <v>76049.2</v>
      </c>
      <c r="F6698" s="6">
        <v>67407.259999999995</v>
      </c>
      <c r="G6698" s="3">
        <f t="shared" si="107"/>
        <v>88.636382762737796</v>
      </c>
    </row>
    <row r="6699" spans="1:7" x14ac:dyDescent="0.25">
      <c r="A6699" s="1" t="s">
        <v>5848</v>
      </c>
      <c r="B6699" s="10" t="s">
        <v>6546</v>
      </c>
      <c r="C6699" s="11"/>
      <c r="D6699" s="1" t="s">
        <v>6767</v>
      </c>
      <c r="E6699" s="5">
        <v>54473.700000000004</v>
      </c>
      <c r="F6699" s="6">
        <v>26930.85</v>
      </c>
      <c r="G6699" s="3">
        <f t="shared" si="107"/>
        <v>49.438261032388098</v>
      </c>
    </row>
    <row r="6700" spans="1:7" x14ac:dyDescent="0.25">
      <c r="A6700" s="1" t="s">
        <v>5848</v>
      </c>
      <c r="B6700" s="10" t="s">
        <v>6546</v>
      </c>
      <c r="C6700" s="11"/>
      <c r="D6700" s="1" t="s">
        <v>6768</v>
      </c>
      <c r="E6700" s="5">
        <v>43435.48</v>
      </c>
      <c r="F6700" s="6">
        <v>20259.330000000002</v>
      </c>
      <c r="G6700" s="3">
        <f t="shared" si="107"/>
        <v>46.642353209864382</v>
      </c>
    </row>
    <row r="6701" spans="1:7" ht="25.5" x14ac:dyDescent="0.25">
      <c r="A6701" s="1" t="s">
        <v>5848</v>
      </c>
      <c r="B6701" s="10" t="s">
        <v>6546</v>
      </c>
      <c r="C6701" s="11"/>
      <c r="D6701" s="1" t="s">
        <v>6769</v>
      </c>
      <c r="E6701" s="5">
        <v>79191.14</v>
      </c>
      <c r="F6701" s="6">
        <v>73164.479999999996</v>
      </c>
      <c r="G6701" s="3">
        <f t="shared" si="107"/>
        <v>92.389729457108459</v>
      </c>
    </row>
    <row r="6702" spans="1:7" x14ac:dyDescent="0.25">
      <c r="A6702" s="1" t="s">
        <v>5848</v>
      </c>
      <c r="B6702" s="10" t="s">
        <v>6546</v>
      </c>
      <c r="C6702" s="11"/>
      <c r="D6702" s="1" t="s">
        <v>6770</v>
      </c>
      <c r="E6702" s="5">
        <v>1009943.52</v>
      </c>
      <c r="F6702" s="6">
        <v>853966.4</v>
      </c>
      <c r="G6702" s="3">
        <f t="shared" si="107"/>
        <v>84.555857143377679</v>
      </c>
    </row>
    <row r="6703" spans="1:7" x14ac:dyDescent="0.25">
      <c r="A6703" s="1" t="s">
        <v>5848</v>
      </c>
      <c r="B6703" s="10" t="s">
        <v>6546</v>
      </c>
      <c r="C6703" s="11"/>
      <c r="D6703" s="1" t="s">
        <v>6771</v>
      </c>
      <c r="E6703" s="5">
        <v>905976.91999999993</v>
      </c>
      <c r="F6703" s="6">
        <v>820478.55</v>
      </c>
      <c r="G6703" s="3">
        <f t="shared" si="107"/>
        <v>90.562853411320916</v>
      </c>
    </row>
    <row r="6704" spans="1:7" x14ac:dyDescent="0.25">
      <c r="A6704" s="1" t="s">
        <v>5848</v>
      </c>
      <c r="B6704" s="10" t="s">
        <v>6546</v>
      </c>
      <c r="C6704" s="11"/>
      <c r="D6704" s="1" t="s">
        <v>6772</v>
      </c>
      <c r="E6704" s="5">
        <v>656478.09</v>
      </c>
      <c r="F6704" s="6">
        <v>509366.25</v>
      </c>
      <c r="G6704" s="3">
        <f t="shared" si="107"/>
        <v>77.590746402518946</v>
      </c>
    </row>
    <row r="6705" spans="1:7" x14ac:dyDescent="0.25">
      <c r="A6705" s="1" t="s">
        <v>5848</v>
      </c>
      <c r="B6705" s="10" t="s">
        <v>6546</v>
      </c>
      <c r="C6705" s="11"/>
      <c r="D6705" s="1" t="s">
        <v>6773</v>
      </c>
      <c r="E6705" s="5">
        <v>222079.3</v>
      </c>
      <c r="F6705" s="6">
        <v>177217.16</v>
      </c>
      <c r="G6705" s="3">
        <f t="shared" si="107"/>
        <v>79.799044755634597</v>
      </c>
    </row>
    <row r="6706" spans="1:7" ht="25.5" x14ac:dyDescent="0.25">
      <c r="A6706" s="1" t="s">
        <v>5848</v>
      </c>
      <c r="B6706" s="10" t="s">
        <v>6546</v>
      </c>
      <c r="C6706" s="11"/>
      <c r="D6706" s="1" t="s">
        <v>6774</v>
      </c>
      <c r="E6706" s="5">
        <v>368568.38</v>
      </c>
      <c r="F6706" s="6">
        <v>160894.35999999999</v>
      </c>
      <c r="G6706" s="3">
        <f t="shared" si="107"/>
        <v>43.653869602161741</v>
      </c>
    </row>
    <row r="6707" spans="1:7" ht="25.5" x14ac:dyDescent="0.25">
      <c r="A6707" s="1" t="s">
        <v>5848</v>
      </c>
      <c r="B6707" s="10" t="s">
        <v>6546</v>
      </c>
      <c r="C6707" s="11"/>
      <c r="D6707" s="1" t="s">
        <v>6775</v>
      </c>
      <c r="E6707" s="5">
        <v>408864.33</v>
      </c>
      <c r="F6707" s="6">
        <v>266691.63</v>
      </c>
      <c r="G6707" s="3">
        <f t="shared" si="107"/>
        <v>65.227414188956018</v>
      </c>
    </row>
    <row r="6708" spans="1:7" ht="25.5" x14ac:dyDescent="0.25">
      <c r="A6708" s="1" t="s">
        <v>5848</v>
      </c>
      <c r="B6708" s="10" t="s">
        <v>6546</v>
      </c>
      <c r="C6708" s="11"/>
      <c r="D6708" s="1" t="s">
        <v>6776</v>
      </c>
      <c r="E6708" s="5">
        <v>739848.36</v>
      </c>
      <c r="F6708" s="6">
        <v>559071.11</v>
      </c>
      <c r="G6708" s="3">
        <f t="shared" si="107"/>
        <v>75.565634828196409</v>
      </c>
    </row>
    <row r="6709" spans="1:7" x14ac:dyDescent="0.25">
      <c r="A6709" s="1" t="s">
        <v>5848</v>
      </c>
      <c r="B6709" s="10" t="s">
        <v>6546</v>
      </c>
      <c r="C6709" s="11"/>
      <c r="D6709" s="1" t="s">
        <v>6777</v>
      </c>
      <c r="E6709" s="5">
        <v>34444.870000000003</v>
      </c>
      <c r="F6709" s="6">
        <v>8317.92</v>
      </c>
      <c r="G6709" s="3">
        <f t="shared" si="107"/>
        <v>24.148501649157041</v>
      </c>
    </row>
    <row r="6710" spans="1:7" x14ac:dyDescent="0.25">
      <c r="A6710" s="1" t="s">
        <v>5848</v>
      </c>
      <c r="B6710" s="10" t="s">
        <v>6546</v>
      </c>
      <c r="C6710" s="11"/>
      <c r="D6710" s="1" t="s">
        <v>6778</v>
      </c>
      <c r="E6710" s="5">
        <v>145538.34</v>
      </c>
      <c r="F6710" s="6">
        <v>0</v>
      </c>
      <c r="G6710" s="3">
        <f t="shared" si="107"/>
        <v>0</v>
      </c>
    </row>
    <row r="6711" spans="1:7" ht="25.5" x14ac:dyDescent="0.25">
      <c r="A6711" s="1" t="s">
        <v>5848</v>
      </c>
      <c r="B6711" s="10" t="s">
        <v>6546</v>
      </c>
      <c r="C6711" s="11"/>
      <c r="D6711" s="1" t="s">
        <v>6779</v>
      </c>
      <c r="E6711" s="5">
        <v>846218.53</v>
      </c>
      <c r="F6711" s="6">
        <v>707104.22</v>
      </c>
      <c r="G6711" s="3">
        <f t="shared" si="107"/>
        <v>83.560474621135981</v>
      </c>
    </row>
    <row r="6712" spans="1:7" ht="25.5" x14ac:dyDescent="0.25">
      <c r="A6712" s="1" t="s">
        <v>5848</v>
      </c>
      <c r="B6712" s="10" t="s">
        <v>6546</v>
      </c>
      <c r="C6712" s="11"/>
      <c r="D6712" s="1" t="s">
        <v>6780</v>
      </c>
      <c r="E6712" s="5">
        <v>1016866.0399999999</v>
      </c>
      <c r="F6712" s="6">
        <v>855429.87</v>
      </c>
      <c r="G6712" s="3">
        <f t="shared" si="107"/>
        <v>84.124145792104542</v>
      </c>
    </row>
    <row r="6713" spans="1:7" ht="25.5" x14ac:dyDescent="0.25">
      <c r="A6713" s="1" t="s">
        <v>5848</v>
      </c>
      <c r="B6713" s="10" t="s">
        <v>6546</v>
      </c>
      <c r="C6713" s="11"/>
      <c r="D6713" s="1" t="s">
        <v>6781</v>
      </c>
      <c r="E6713" s="5">
        <v>1833791.24</v>
      </c>
      <c r="F6713" s="6">
        <v>1447910.89</v>
      </c>
      <c r="G6713" s="3">
        <f t="shared" si="107"/>
        <v>78.957236702690309</v>
      </c>
    </row>
    <row r="6714" spans="1:7" x14ac:dyDescent="0.25">
      <c r="A6714" s="1" t="s">
        <v>5848</v>
      </c>
      <c r="B6714" s="10" t="s">
        <v>6546</v>
      </c>
      <c r="C6714" s="11"/>
      <c r="D6714" s="1" t="s">
        <v>6782</v>
      </c>
      <c r="E6714" s="5">
        <v>298596.16000000003</v>
      </c>
      <c r="F6714" s="6">
        <v>95999.54</v>
      </c>
      <c r="G6714" s="3">
        <f t="shared" si="107"/>
        <v>32.150292890571663</v>
      </c>
    </row>
    <row r="6715" spans="1:7" ht="25.5" x14ac:dyDescent="0.25">
      <c r="A6715" s="1" t="s">
        <v>5848</v>
      </c>
      <c r="B6715" s="10" t="s">
        <v>6546</v>
      </c>
      <c r="C6715" s="11"/>
      <c r="D6715" s="1" t="s">
        <v>6783</v>
      </c>
      <c r="E6715" s="5">
        <v>259748.28</v>
      </c>
      <c r="F6715" s="6">
        <v>117066.2</v>
      </c>
      <c r="G6715" s="3">
        <f t="shared" si="107"/>
        <v>45.069095356473582</v>
      </c>
    </row>
    <row r="6716" spans="1:7" ht="25.5" x14ac:dyDescent="0.25">
      <c r="A6716" s="1" t="s">
        <v>5848</v>
      </c>
      <c r="B6716" s="10" t="s">
        <v>6546</v>
      </c>
      <c r="C6716" s="11"/>
      <c r="D6716" s="1" t="s">
        <v>6784</v>
      </c>
      <c r="E6716" s="5">
        <v>219663.36000000002</v>
      </c>
      <c r="F6716" s="6">
        <v>119942.05</v>
      </c>
      <c r="G6716" s="3">
        <f t="shared" si="107"/>
        <v>54.602665642554129</v>
      </c>
    </row>
    <row r="6717" spans="1:7" x14ac:dyDescent="0.25">
      <c r="A6717" s="1" t="s">
        <v>5848</v>
      </c>
      <c r="B6717" s="10" t="s">
        <v>6546</v>
      </c>
      <c r="C6717" s="11"/>
      <c r="D6717" s="1" t="s">
        <v>6785</v>
      </c>
      <c r="E6717" s="5">
        <v>652033.24</v>
      </c>
      <c r="F6717" s="6">
        <v>501440.37</v>
      </c>
      <c r="G6717" s="3">
        <f t="shared" si="107"/>
        <v>76.90411151431482</v>
      </c>
    </row>
    <row r="6718" spans="1:7" x14ac:dyDescent="0.25">
      <c r="A6718" s="1" t="s">
        <v>5848</v>
      </c>
      <c r="B6718" s="10" t="s">
        <v>6546</v>
      </c>
      <c r="C6718" s="11"/>
      <c r="D6718" s="1" t="s">
        <v>6786</v>
      </c>
      <c r="E6718" s="5">
        <v>28221.75</v>
      </c>
      <c r="F6718" s="6">
        <v>17084.91</v>
      </c>
      <c r="G6718" s="3">
        <f t="shared" si="107"/>
        <v>60.538095617741639</v>
      </c>
    </row>
    <row r="6719" spans="1:7" ht="25.5" x14ac:dyDescent="0.25">
      <c r="A6719" s="1" t="s">
        <v>5848</v>
      </c>
      <c r="B6719" s="10" t="s">
        <v>6546</v>
      </c>
      <c r="C6719" s="11"/>
      <c r="D6719" s="1" t="s">
        <v>6787</v>
      </c>
      <c r="E6719" s="5">
        <v>380781.04</v>
      </c>
      <c r="F6719" s="6">
        <v>346515.08</v>
      </c>
      <c r="G6719" s="3">
        <f t="shared" si="107"/>
        <v>91.001138081875098</v>
      </c>
    </row>
    <row r="6720" spans="1:7" ht="25.5" x14ac:dyDescent="0.25">
      <c r="A6720" s="1" t="s">
        <v>5848</v>
      </c>
      <c r="B6720" s="10" t="s">
        <v>6546</v>
      </c>
      <c r="C6720" s="11"/>
      <c r="D6720" s="1" t="s">
        <v>6788</v>
      </c>
      <c r="E6720" s="5">
        <v>142652.99</v>
      </c>
      <c r="F6720" s="6">
        <v>137587.42000000001</v>
      </c>
      <c r="G6720" s="3">
        <f t="shared" si="107"/>
        <v>96.449026410171996</v>
      </c>
    </row>
    <row r="6721" spans="1:7" ht="25.5" x14ac:dyDescent="0.25">
      <c r="A6721" s="1" t="s">
        <v>5848</v>
      </c>
      <c r="B6721" s="10" t="s">
        <v>6546</v>
      </c>
      <c r="C6721" s="11"/>
      <c r="D6721" s="1" t="s">
        <v>6789</v>
      </c>
      <c r="E6721" s="5">
        <v>766686.84</v>
      </c>
      <c r="F6721" s="6">
        <v>622455.11</v>
      </c>
      <c r="G6721" s="3">
        <f t="shared" si="107"/>
        <v>81.187660662076837</v>
      </c>
    </row>
    <row r="6722" spans="1:7" ht="25.5" x14ac:dyDescent="0.25">
      <c r="A6722" s="1" t="s">
        <v>5848</v>
      </c>
      <c r="B6722" s="10" t="s">
        <v>6546</v>
      </c>
      <c r="C6722" s="11"/>
      <c r="D6722" s="1" t="s">
        <v>6790</v>
      </c>
      <c r="E6722" s="5">
        <v>59579.08</v>
      </c>
      <c r="F6722" s="6">
        <v>59050.66</v>
      </c>
      <c r="G6722" s="3">
        <f t="shared" si="107"/>
        <v>99.113077946151577</v>
      </c>
    </row>
    <row r="6723" spans="1:7" ht="25.5" x14ac:dyDescent="0.25">
      <c r="A6723" s="1" t="s">
        <v>5848</v>
      </c>
      <c r="B6723" s="10" t="s">
        <v>6546</v>
      </c>
      <c r="C6723" s="11"/>
      <c r="D6723" s="1" t="s">
        <v>6791</v>
      </c>
      <c r="E6723" s="5">
        <v>65192.350000000006</v>
      </c>
      <c r="F6723" s="6">
        <v>57304.57</v>
      </c>
      <c r="G6723" s="3">
        <f t="shared" si="107"/>
        <v>87.90075829449313</v>
      </c>
    </row>
    <row r="6724" spans="1:7" ht="25.5" x14ac:dyDescent="0.25">
      <c r="A6724" s="1" t="s">
        <v>5848</v>
      </c>
      <c r="B6724" s="10" t="s">
        <v>6546</v>
      </c>
      <c r="C6724" s="11"/>
      <c r="D6724" s="1" t="s">
        <v>6792</v>
      </c>
      <c r="E6724" s="5">
        <v>94384.47</v>
      </c>
      <c r="F6724" s="6">
        <v>87779.59</v>
      </c>
      <c r="G6724" s="3">
        <f t="shared" si="107"/>
        <v>93.002153850098424</v>
      </c>
    </row>
    <row r="6725" spans="1:7" ht="25.5" x14ac:dyDescent="0.25">
      <c r="A6725" s="1" t="s">
        <v>5848</v>
      </c>
      <c r="B6725" s="10" t="s">
        <v>6546</v>
      </c>
      <c r="C6725" s="11"/>
      <c r="D6725" s="1" t="s">
        <v>6793</v>
      </c>
      <c r="E6725" s="5">
        <v>41961.81</v>
      </c>
      <c r="F6725" s="6">
        <v>32875.06</v>
      </c>
      <c r="G6725" s="3">
        <f t="shared" si="107"/>
        <v>78.345190543496585</v>
      </c>
    </row>
    <row r="6726" spans="1:7" ht="25.5" x14ac:dyDescent="0.25">
      <c r="A6726" s="1" t="s">
        <v>5848</v>
      </c>
      <c r="B6726" s="10" t="s">
        <v>6546</v>
      </c>
      <c r="C6726" s="11"/>
      <c r="D6726" s="1" t="s">
        <v>6794</v>
      </c>
      <c r="E6726" s="5">
        <v>68457.39</v>
      </c>
      <c r="F6726" s="6">
        <v>49481.35</v>
      </c>
      <c r="G6726" s="3">
        <f t="shared" si="107"/>
        <v>72.280509087477625</v>
      </c>
    </row>
    <row r="6727" spans="1:7" ht="25.5" x14ac:dyDescent="0.25">
      <c r="A6727" s="1" t="s">
        <v>5848</v>
      </c>
      <c r="B6727" s="10" t="s">
        <v>6546</v>
      </c>
      <c r="C6727" s="11"/>
      <c r="D6727" s="1" t="s">
        <v>6795</v>
      </c>
      <c r="E6727" s="5">
        <v>47178.89</v>
      </c>
      <c r="F6727" s="6">
        <v>30318.98</v>
      </c>
      <c r="G6727" s="3">
        <f t="shared" si="107"/>
        <v>64.263868861687939</v>
      </c>
    </row>
    <row r="6728" spans="1:7" ht="25.5" x14ac:dyDescent="0.25">
      <c r="A6728" s="1" t="s">
        <v>5848</v>
      </c>
      <c r="B6728" s="10" t="s">
        <v>6546</v>
      </c>
      <c r="C6728" s="11"/>
      <c r="D6728" s="1" t="s">
        <v>6796</v>
      </c>
      <c r="E6728" s="5">
        <v>61740.9</v>
      </c>
      <c r="F6728" s="6">
        <v>61750.01</v>
      </c>
      <c r="G6728" s="3">
        <f t="shared" si="107"/>
        <v>100.01475521088938</v>
      </c>
    </row>
    <row r="6729" spans="1:7" ht="25.5" x14ac:dyDescent="0.25">
      <c r="A6729" s="1" t="s">
        <v>5848</v>
      </c>
      <c r="B6729" s="10" t="s">
        <v>6546</v>
      </c>
      <c r="C6729" s="11"/>
      <c r="D6729" s="1" t="s">
        <v>6797</v>
      </c>
      <c r="E6729" s="5">
        <v>42426.649999999994</v>
      </c>
      <c r="F6729" s="6">
        <v>28173.59</v>
      </c>
      <c r="G6729" s="3">
        <f t="shared" si="107"/>
        <v>66.405407921671895</v>
      </c>
    </row>
    <row r="6730" spans="1:7" ht="25.5" x14ac:dyDescent="0.25">
      <c r="A6730" s="1" t="s">
        <v>5848</v>
      </c>
      <c r="B6730" s="10" t="s">
        <v>6546</v>
      </c>
      <c r="C6730" s="11"/>
      <c r="D6730" s="1" t="s">
        <v>6798</v>
      </c>
      <c r="E6730" s="5">
        <v>40520.240000000005</v>
      </c>
      <c r="F6730" s="6">
        <v>31980.75</v>
      </c>
      <c r="G6730" s="3">
        <f t="shared" si="107"/>
        <v>78.9253716167525</v>
      </c>
    </row>
    <row r="6731" spans="1:7" ht="25.5" x14ac:dyDescent="0.25">
      <c r="A6731" s="1" t="s">
        <v>5848</v>
      </c>
      <c r="B6731" s="10" t="s">
        <v>6546</v>
      </c>
      <c r="C6731" s="11"/>
      <c r="D6731" s="1" t="s">
        <v>6799</v>
      </c>
      <c r="E6731" s="5">
        <v>26541.72</v>
      </c>
      <c r="F6731" s="6">
        <v>7951.68</v>
      </c>
      <c r="G6731" s="3">
        <f t="shared" si="107"/>
        <v>29.959173708410759</v>
      </c>
    </row>
    <row r="6732" spans="1:7" ht="25.5" x14ac:dyDescent="0.25">
      <c r="A6732" s="1" t="s">
        <v>5848</v>
      </c>
      <c r="B6732" s="10" t="s">
        <v>6546</v>
      </c>
      <c r="C6732" s="11"/>
      <c r="D6732" s="1" t="s">
        <v>6800</v>
      </c>
      <c r="E6732" s="5">
        <v>73292.989999999991</v>
      </c>
      <c r="F6732" s="6">
        <v>64187.7</v>
      </c>
      <c r="G6732" s="3">
        <f t="shared" si="107"/>
        <v>87.576861034049784</v>
      </c>
    </row>
    <row r="6733" spans="1:7" x14ac:dyDescent="0.25">
      <c r="A6733" s="1" t="s">
        <v>5848</v>
      </c>
      <c r="B6733" s="10" t="s">
        <v>6546</v>
      </c>
      <c r="C6733" s="11"/>
      <c r="D6733" s="1" t="s">
        <v>6801</v>
      </c>
      <c r="E6733" s="5">
        <v>37908.14</v>
      </c>
      <c r="F6733" s="6">
        <v>37087.46</v>
      </c>
      <c r="G6733" s="3">
        <f t="shared" si="107"/>
        <v>97.835082385999414</v>
      </c>
    </row>
    <row r="6734" spans="1:7" x14ac:dyDescent="0.25">
      <c r="A6734" s="1" t="s">
        <v>5848</v>
      </c>
      <c r="B6734" s="10" t="s">
        <v>6546</v>
      </c>
      <c r="C6734" s="11"/>
      <c r="D6734" s="1" t="s">
        <v>6802</v>
      </c>
      <c r="E6734" s="5">
        <v>76828.820000000007</v>
      </c>
      <c r="F6734" s="6">
        <v>66802</v>
      </c>
      <c r="G6734" s="3">
        <f t="shared" si="107"/>
        <v>86.94914226197929</v>
      </c>
    </row>
    <row r="6735" spans="1:7" x14ac:dyDescent="0.25">
      <c r="A6735" s="1" t="s">
        <v>5848</v>
      </c>
      <c r="B6735" s="10" t="s">
        <v>6546</v>
      </c>
      <c r="C6735" s="11"/>
      <c r="D6735" s="1" t="s">
        <v>6803</v>
      </c>
      <c r="E6735" s="5">
        <v>62686.23</v>
      </c>
      <c r="F6735" s="6">
        <v>59113.54</v>
      </c>
      <c r="G6735" s="3">
        <f t="shared" si="107"/>
        <v>94.300678155314159</v>
      </c>
    </row>
    <row r="6736" spans="1:7" x14ac:dyDescent="0.25">
      <c r="A6736" s="1" t="s">
        <v>5848</v>
      </c>
      <c r="B6736" s="10" t="s">
        <v>6546</v>
      </c>
      <c r="C6736" s="11"/>
      <c r="D6736" s="1" t="s">
        <v>6804</v>
      </c>
      <c r="E6736" s="5">
        <v>60189.02</v>
      </c>
      <c r="F6736" s="6">
        <v>19351.05</v>
      </c>
      <c r="G6736" s="3">
        <f t="shared" si="107"/>
        <v>32.150465317428328</v>
      </c>
    </row>
    <row r="6737" spans="1:7" x14ac:dyDescent="0.25">
      <c r="A6737" s="1" t="s">
        <v>5848</v>
      </c>
      <c r="B6737" s="10" t="s">
        <v>6546</v>
      </c>
      <c r="C6737" s="11"/>
      <c r="D6737" s="1" t="s">
        <v>6805</v>
      </c>
      <c r="E6737" s="5">
        <v>119438.33</v>
      </c>
      <c r="F6737" s="6">
        <v>93065.71</v>
      </c>
      <c r="G6737" s="3">
        <f t="shared" si="107"/>
        <v>77.919466891407467</v>
      </c>
    </row>
    <row r="6738" spans="1:7" x14ac:dyDescent="0.25">
      <c r="A6738" s="1" t="s">
        <v>5848</v>
      </c>
      <c r="B6738" s="10" t="s">
        <v>6546</v>
      </c>
      <c r="C6738" s="11"/>
      <c r="D6738" s="1" t="s">
        <v>6806</v>
      </c>
      <c r="E6738" s="5">
        <v>40328.990000000005</v>
      </c>
      <c r="F6738" s="6">
        <v>14978.01</v>
      </c>
      <c r="G6738" s="3">
        <f t="shared" si="107"/>
        <v>37.139561392437543</v>
      </c>
    </row>
    <row r="6739" spans="1:7" x14ac:dyDescent="0.25">
      <c r="A6739" s="1" t="s">
        <v>5848</v>
      </c>
      <c r="B6739" s="10" t="s">
        <v>6546</v>
      </c>
      <c r="C6739" s="11"/>
      <c r="D6739" s="1" t="s">
        <v>6807</v>
      </c>
      <c r="E6739" s="5">
        <v>20298.099999999999</v>
      </c>
      <c r="F6739" s="6">
        <v>20244.349999999999</v>
      </c>
      <c r="G6739" s="3">
        <f t="shared" si="107"/>
        <v>99.735196890349343</v>
      </c>
    </row>
    <row r="6740" spans="1:7" x14ac:dyDescent="0.25">
      <c r="A6740" s="1" t="s">
        <v>5848</v>
      </c>
      <c r="B6740" s="10" t="s">
        <v>6546</v>
      </c>
      <c r="C6740" s="11"/>
      <c r="D6740" s="1" t="s">
        <v>6808</v>
      </c>
      <c r="E6740" s="5">
        <v>15510.099999999999</v>
      </c>
      <c r="F6740" s="6">
        <v>6526</v>
      </c>
      <c r="G6740" s="3">
        <f t="shared" si="107"/>
        <v>42.07580866661079</v>
      </c>
    </row>
    <row r="6741" spans="1:7" x14ac:dyDescent="0.25">
      <c r="A6741" s="1" t="s">
        <v>5848</v>
      </c>
      <c r="B6741" s="10" t="s">
        <v>6546</v>
      </c>
      <c r="C6741" s="11"/>
      <c r="D6741" s="1" t="s">
        <v>6809</v>
      </c>
      <c r="E6741" s="5">
        <v>115249.96</v>
      </c>
      <c r="F6741" s="6">
        <v>102988.27</v>
      </c>
      <c r="G6741" s="3">
        <f t="shared" si="107"/>
        <v>89.360785895283598</v>
      </c>
    </row>
    <row r="6742" spans="1:7" x14ac:dyDescent="0.25">
      <c r="A6742" s="1" t="s">
        <v>5848</v>
      </c>
      <c r="B6742" s="10" t="s">
        <v>6546</v>
      </c>
      <c r="C6742" s="11"/>
      <c r="D6742" s="1" t="s">
        <v>6810</v>
      </c>
      <c r="E6742" s="5">
        <v>73914.48</v>
      </c>
      <c r="F6742" s="6">
        <v>56384.92</v>
      </c>
      <c r="G6742" s="3">
        <f t="shared" si="107"/>
        <v>76.283997398074092</v>
      </c>
    </row>
    <row r="6743" spans="1:7" x14ac:dyDescent="0.25">
      <c r="A6743" s="1" t="s">
        <v>5848</v>
      </c>
      <c r="B6743" s="10" t="s">
        <v>6546</v>
      </c>
      <c r="C6743" s="11"/>
      <c r="D6743" s="1" t="s">
        <v>6811</v>
      </c>
      <c r="E6743" s="5">
        <v>83993.71</v>
      </c>
      <c r="F6743" s="6">
        <v>22985.46</v>
      </c>
      <c r="G6743" s="3">
        <f t="shared" si="107"/>
        <v>27.365692026224341</v>
      </c>
    </row>
    <row r="6744" spans="1:7" x14ac:dyDescent="0.25">
      <c r="A6744" s="1" t="s">
        <v>5848</v>
      </c>
      <c r="B6744" s="10" t="s">
        <v>6546</v>
      </c>
      <c r="C6744" s="11"/>
      <c r="D6744" s="1" t="s">
        <v>6812</v>
      </c>
      <c r="E6744" s="5">
        <v>70735.83</v>
      </c>
      <c r="F6744" s="6">
        <v>61682.03</v>
      </c>
      <c r="G6744" s="3">
        <f t="shared" si="107"/>
        <v>87.200546031622167</v>
      </c>
    </row>
    <row r="6745" spans="1:7" x14ac:dyDescent="0.25">
      <c r="A6745" s="1" t="s">
        <v>5848</v>
      </c>
      <c r="B6745" s="10" t="s">
        <v>6546</v>
      </c>
      <c r="C6745" s="11"/>
      <c r="D6745" s="1" t="s">
        <v>6813</v>
      </c>
      <c r="E6745" s="5">
        <v>86843.090000000011</v>
      </c>
      <c r="F6745" s="6">
        <v>72882.240000000005</v>
      </c>
      <c r="G6745" s="3">
        <f t="shared" si="107"/>
        <v>83.924051988477146</v>
      </c>
    </row>
    <row r="6746" spans="1:7" x14ac:dyDescent="0.25">
      <c r="A6746" s="1" t="s">
        <v>5848</v>
      </c>
      <c r="B6746" s="10" t="s">
        <v>6546</v>
      </c>
      <c r="C6746" s="11"/>
      <c r="D6746" s="1" t="s">
        <v>6814</v>
      </c>
      <c r="E6746" s="5">
        <v>66620.08</v>
      </c>
      <c r="F6746" s="6">
        <v>66071.81</v>
      </c>
      <c r="G6746" s="3">
        <f t="shared" si="107"/>
        <v>99.177019901507165</v>
      </c>
    </row>
    <row r="6747" spans="1:7" x14ac:dyDescent="0.25">
      <c r="A6747" s="1" t="s">
        <v>5848</v>
      </c>
      <c r="B6747" s="10" t="s">
        <v>6546</v>
      </c>
      <c r="C6747" s="11"/>
      <c r="D6747" s="1" t="s">
        <v>6815</v>
      </c>
      <c r="E6747" s="5">
        <v>642039.9</v>
      </c>
      <c r="F6747" s="6">
        <v>582895.04</v>
      </c>
      <c r="G6747" s="3">
        <f t="shared" si="107"/>
        <v>90.787977507316924</v>
      </c>
    </row>
    <row r="6748" spans="1:7" x14ac:dyDescent="0.25">
      <c r="A6748" s="1" t="s">
        <v>5848</v>
      </c>
      <c r="B6748" s="10" t="s">
        <v>6546</v>
      </c>
      <c r="C6748" s="11"/>
      <c r="D6748" s="1" t="s">
        <v>6816</v>
      </c>
      <c r="E6748" s="5">
        <v>79729.22</v>
      </c>
      <c r="F6748" s="6">
        <v>76616.89</v>
      </c>
      <c r="G6748" s="3">
        <f t="shared" si="107"/>
        <v>96.096374704280308</v>
      </c>
    </row>
    <row r="6749" spans="1:7" x14ac:dyDescent="0.25">
      <c r="A6749" s="1" t="s">
        <v>5848</v>
      </c>
      <c r="B6749" s="10" t="s">
        <v>6546</v>
      </c>
      <c r="C6749" s="11"/>
      <c r="D6749" s="1" t="s">
        <v>6817</v>
      </c>
      <c r="E6749" s="5">
        <v>100803.25</v>
      </c>
      <c r="F6749" s="6">
        <v>82867.86</v>
      </c>
      <c r="G6749" s="3">
        <f t="shared" si="107"/>
        <v>82.207528031090277</v>
      </c>
    </row>
    <row r="6750" spans="1:7" x14ac:dyDescent="0.25">
      <c r="A6750" s="1" t="s">
        <v>5848</v>
      </c>
      <c r="B6750" s="10" t="s">
        <v>6546</v>
      </c>
      <c r="C6750" s="11"/>
      <c r="D6750" s="1" t="s">
        <v>6818</v>
      </c>
      <c r="E6750" s="5">
        <v>76841.349999999991</v>
      </c>
      <c r="F6750" s="6">
        <v>70657.83</v>
      </c>
      <c r="G6750" s="3">
        <f t="shared" si="107"/>
        <v>91.952874331333334</v>
      </c>
    </row>
    <row r="6751" spans="1:7" x14ac:dyDescent="0.25">
      <c r="A6751" s="1" t="s">
        <v>5848</v>
      </c>
      <c r="B6751" s="10" t="s">
        <v>6546</v>
      </c>
      <c r="C6751" s="11"/>
      <c r="D6751" s="1" t="s">
        <v>6819</v>
      </c>
      <c r="E6751" s="5">
        <v>66457.53</v>
      </c>
      <c r="F6751" s="6">
        <v>1000</v>
      </c>
      <c r="G6751" s="3">
        <f t="shared" si="107"/>
        <v>1.504720383077734</v>
      </c>
    </row>
    <row r="6752" spans="1:7" x14ac:dyDescent="0.25">
      <c r="A6752" s="1" t="s">
        <v>5848</v>
      </c>
      <c r="B6752" s="10" t="s">
        <v>6546</v>
      </c>
      <c r="C6752" s="11"/>
      <c r="D6752" s="1" t="s">
        <v>6820</v>
      </c>
      <c r="E6752" s="5">
        <v>547931.38</v>
      </c>
      <c r="F6752" s="6">
        <v>448224.36</v>
      </c>
      <c r="G6752" s="3">
        <f t="shared" si="107"/>
        <v>81.803009712639565</v>
      </c>
    </row>
    <row r="6753" spans="1:7" ht="25.5" x14ac:dyDescent="0.25">
      <c r="A6753" s="1" t="s">
        <v>5848</v>
      </c>
      <c r="B6753" s="10" t="s">
        <v>6546</v>
      </c>
      <c r="C6753" s="11"/>
      <c r="D6753" s="1" t="s">
        <v>6821</v>
      </c>
      <c r="E6753" s="5">
        <v>748949.89</v>
      </c>
      <c r="F6753" s="6">
        <v>563223.65</v>
      </c>
      <c r="G6753" s="3">
        <f t="shared" si="107"/>
        <v>75.201780188525035</v>
      </c>
    </row>
    <row r="6754" spans="1:7" ht="25.5" x14ac:dyDescent="0.25">
      <c r="A6754" s="1" t="s">
        <v>5848</v>
      </c>
      <c r="B6754" s="10" t="s">
        <v>6546</v>
      </c>
      <c r="C6754" s="11"/>
      <c r="D6754" s="1" t="s">
        <v>6822</v>
      </c>
      <c r="E6754" s="5">
        <v>203011.21</v>
      </c>
      <c r="F6754" s="6">
        <v>165698.21</v>
      </c>
      <c r="G6754" s="3">
        <f t="shared" si="107"/>
        <v>81.620226784520909</v>
      </c>
    </row>
    <row r="6755" spans="1:7" x14ac:dyDescent="0.25">
      <c r="A6755" s="1" t="s">
        <v>5848</v>
      </c>
      <c r="B6755" s="10" t="s">
        <v>6546</v>
      </c>
      <c r="C6755" s="11"/>
      <c r="D6755" s="1" t="s">
        <v>6823</v>
      </c>
      <c r="E6755" s="5">
        <v>200603.94999999998</v>
      </c>
      <c r="F6755" s="6">
        <v>131926.35</v>
      </c>
      <c r="G6755" s="3">
        <f t="shared" ref="G6755:G6818" si="108">F6755/E6755*100</f>
        <v>65.764582402290699</v>
      </c>
    </row>
    <row r="6756" spans="1:7" x14ac:dyDescent="0.25">
      <c r="A6756" s="1" t="s">
        <v>5848</v>
      </c>
      <c r="B6756" s="10" t="s">
        <v>6546</v>
      </c>
      <c r="C6756" s="11"/>
      <c r="D6756" s="1" t="s">
        <v>6824</v>
      </c>
      <c r="E6756" s="5">
        <v>211104.33000000002</v>
      </c>
      <c r="F6756" s="6">
        <v>134043.89000000001</v>
      </c>
      <c r="G6756" s="3">
        <f t="shared" si="108"/>
        <v>63.496513785387542</v>
      </c>
    </row>
    <row r="6757" spans="1:7" x14ac:dyDescent="0.25">
      <c r="A6757" s="1" t="s">
        <v>5848</v>
      </c>
      <c r="B6757" s="10" t="s">
        <v>6546</v>
      </c>
      <c r="C6757" s="11"/>
      <c r="D6757" s="1" t="s">
        <v>6825</v>
      </c>
      <c r="E6757" s="5">
        <v>147741.79999999999</v>
      </c>
      <c r="F6757" s="6">
        <v>142017.35999999999</v>
      </c>
      <c r="G6757" s="3">
        <f t="shared" si="108"/>
        <v>96.125375486152194</v>
      </c>
    </row>
    <row r="6758" spans="1:7" x14ac:dyDescent="0.25">
      <c r="A6758" s="1" t="s">
        <v>5848</v>
      </c>
      <c r="B6758" s="10" t="s">
        <v>6546</v>
      </c>
      <c r="C6758" s="11"/>
      <c r="D6758" s="1" t="s">
        <v>6826</v>
      </c>
      <c r="E6758" s="5">
        <v>147730.18</v>
      </c>
      <c r="F6758" s="6">
        <v>101132.03</v>
      </c>
      <c r="G6758" s="3">
        <f t="shared" si="108"/>
        <v>68.457257684245704</v>
      </c>
    </row>
    <row r="6759" spans="1:7" x14ac:dyDescent="0.25">
      <c r="A6759" s="1" t="s">
        <v>5848</v>
      </c>
      <c r="B6759" s="10" t="s">
        <v>6546</v>
      </c>
      <c r="C6759" s="11"/>
      <c r="D6759" s="1" t="s">
        <v>6827</v>
      </c>
      <c r="E6759" s="5">
        <v>126755.90000000001</v>
      </c>
      <c r="F6759" s="6">
        <v>65721.119999999995</v>
      </c>
      <c r="G6759" s="3">
        <f t="shared" si="108"/>
        <v>51.848568784569395</v>
      </c>
    </row>
    <row r="6760" spans="1:7" x14ac:dyDescent="0.25">
      <c r="A6760" s="1" t="s">
        <v>5848</v>
      </c>
      <c r="B6760" s="10" t="s">
        <v>6546</v>
      </c>
      <c r="C6760" s="11"/>
      <c r="D6760" s="1" t="s">
        <v>6828</v>
      </c>
      <c r="E6760" s="5">
        <v>305900.03999999998</v>
      </c>
      <c r="F6760" s="6">
        <v>256671.44</v>
      </c>
      <c r="G6760" s="3">
        <f t="shared" si="108"/>
        <v>83.906965164175858</v>
      </c>
    </row>
    <row r="6761" spans="1:7" x14ac:dyDescent="0.25">
      <c r="A6761" s="1" t="s">
        <v>5848</v>
      </c>
      <c r="B6761" s="10" t="s">
        <v>6546</v>
      </c>
      <c r="C6761" s="11"/>
      <c r="D6761" s="1" t="s">
        <v>6829</v>
      </c>
      <c r="E6761" s="5">
        <v>99713.260000000009</v>
      </c>
      <c r="F6761" s="6">
        <v>86483.32</v>
      </c>
      <c r="G6761" s="3">
        <f t="shared" si="108"/>
        <v>86.732015380903206</v>
      </c>
    </row>
    <row r="6762" spans="1:7" x14ac:dyDescent="0.25">
      <c r="A6762" s="1" t="s">
        <v>5848</v>
      </c>
      <c r="B6762" s="10" t="s">
        <v>6546</v>
      </c>
      <c r="C6762" s="11"/>
      <c r="D6762" s="1" t="s">
        <v>6830</v>
      </c>
      <c r="E6762" s="5">
        <v>79681.349999999991</v>
      </c>
      <c r="F6762" s="6">
        <v>77552.89</v>
      </c>
      <c r="G6762" s="3">
        <f t="shared" si="108"/>
        <v>97.328785217619938</v>
      </c>
    </row>
    <row r="6763" spans="1:7" x14ac:dyDescent="0.25">
      <c r="A6763" s="1" t="s">
        <v>5848</v>
      </c>
      <c r="B6763" s="10" t="s">
        <v>6546</v>
      </c>
      <c r="C6763" s="11"/>
      <c r="D6763" s="1" t="s">
        <v>6831</v>
      </c>
      <c r="E6763" s="5">
        <v>194152.16</v>
      </c>
      <c r="F6763" s="6">
        <v>156044.89000000001</v>
      </c>
      <c r="G6763" s="3">
        <f t="shared" si="108"/>
        <v>80.372471776775498</v>
      </c>
    </row>
    <row r="6764" spans="1:7" x14ac:dyDescent="0.25">
      <c r="A6764" s="1" t="s">
        <v>5848</v>
      </c>
      <c r="B6764" s="10" t="s">
        <v>6546</v>
      </c>
      <c r="C6764" s="11"/>
      <c r="D6764" s="1" t="s">
        <v>6832</v>
      </c>
      <c r="E6764" s="5">
        <v>521770.39999999997</v>
      </c>
      <c r="F6764" s="6">
        <v>432277.52</v>
      </c>
      <c r="G6764" s="3">
        <f t="shared" si="108"/>
        <v>82.848225962990625</v>
      </c>
    </row>
    <row r="6765" spans="1:7" x14ac:dyDescent="0.25">
      <c r="A6765" s="1" t="s">
        <v>5848</v>
      </c>
      <c r="B6765" s="10" t="s">
        <v>6546</v>
      </c>
      <c r="C6765" s="11"/>
      <c r="D6765" s="1" t="s">
        <v>6833</v>
      </c>
      <c r="E6765" s="5">
        <v>75090.460000000006</v>
      </c>
      <c r="F6765" s="6">
        <v>57093.52</v>
      </c>
      <c r="G6765" s="3">
        <f t="shared" si="108"/>
        <v>76.03298741278185</v>
      </c>
    </row>
    <row r="6766" spans="1:7" x14ac:dyDescent="0.25">
      <c r="A6766" s="1" t="s">
        <v>5848</v>
      </c>
      <c r="B6766" s="10" t="s">
        <v>6546</v>
      </c>
      <c r="C6766" s="11"/>
      <c r="D6766" s="1" t="s">
        <v>6834</v>
      </c>
      <c r="E6766" s="5">
        <v>79389.950000000012</v>
      </c>
      <c r="F6766" s="6">
        <v>78325.06</v>
      </c>
      <c r="G6766" s="3">
        <f t="shared" si="108"/>
        <v>98.658658936049193</v>
      </c>
    </row>
    <row r="6767" spans="1:7" x14ac:dyDescent="0.25">
      <c r="A6767" s="1" t="s">
        <v>5848</v>
      </c>
      <c r="B6767" s="10" t="s">
        <v>6546</v>
      </c>
      <c r="C6767" s="11"/>
      <c r="D6767" s="1" t="s">
        <v>6835</v>
      </c>
      <c r="E6767" s="5">
        <v>296544.64999999997</v>
      </c>
      <c r="F6767" s="6">
        <v>246665.97</v>
      </c>
      <c r="G6767" s="3">
        <f t="shared" si="108"/>
        <v>83.180043882093315</v>
      </c>
    </row>
    <row r="6768" spans="1:7" x14ac:dyDescent="0.25">
      <c r="A6768" s="1" t="s">
        <v>5848</v>
      </c>
      <c r="B6768" s="10" t="s">
        <v>6546</v>
      </c>
      <c r="C6768" s="11"/>
      <c r="D6768" s="1" t="s">
        <v>6836</v>
      </c>
      <c r="E6768" s="5">
        <v>624435.77</v>
      </c>
      <c r="F6768" s="6">
        <v>520146.39</v>
      </c>
      <c r="G6768" s="3">
        <f t="shared" si="108"/>
        <v>83.298621730142074</v>
      </c>
    </row>
    <row r="6769" spans="1:7" x14ac:dyDescent="0.25">
      <c r="A6769" s="1" t="s">
        <v>5848</v>
      </c>
      <c r="B6769" s="10" t="s">
        <v>6546</v>
      </c>
      <c r="C6769" s="11"/>
      <c r="D6769" s="1" t="s">
        <v>6837</v>
      </c>
      <c r="E6769" s="5">
        <v>119089.23000000001</v>
      </c>
      <c r="F6769" s="6">
        <v>92897.45</v>
      </c>
      <c r="G6769" s="3">
        <f t="shared" si="108"/>
        <v>78.006592199815202</v>
      </c>
    </row>
    <row r="6770" spans="1:7" x14ac:dyDescent="0.25">
      <c r="A6770" s="1" t="s">
        <v>5848</v>
      </c>
      <c r="B6770" s="10" t="s">
        <v>6546</v>
      </c>
      <c r="C6770" s="11"/>
      <c r="D6770" s="1" t="s">
        <v>6838</v>
      </c>
      <c r="E6770" s="5">
        <v>187322.09</v>
      </c>
      <c r="F6770" s="6">
        <v>176820.83</v>
      </c>
      <c r="G6770" s="3">
        <f t="shared" si="108"/>
        <v>94.394008736502983</v>
      </c>
    </row>
    <row r="6771" spans="1:7" x14ac:dyDescent="0.25">
      <c r="A6771" s="1" t="s">
        <v>5848</v>
      </c>
      <c r="B6771" s="10" t="s">
        <v>6546</v>
      </c>
      <c r="C6771" s="11"/>
      <c r="D6771" s="1" t="s">
        <v>6839</v>
      </c>
      <c r="E6771" s="5">
        <v>200930.82</v>
      </c>
      <c r="F6771" s="6">
        <v>122412.91</v>
      </c>
      <c r="G6771" s="3">
        <f t="shared" si="108"/>
        <v>60.92291366750009</v>
      </c>
    </row>
    <row r="6772" spans="1:7" x14ac:dyDescent="0.25">
      <c r="A6772" s="1" t="s">
        <v>5848</v>
      </c>
      <c r="B6772" s="10" t="s">
        <v>6546</v>
      </c>
      <c r="C6772" s="11"/>
      <c r="D6772" s="1" t="s">
        <v>6840</v>
      </c>
      <c r="E6772" s="5">
        <v>126484.47999999998</v>
      </c>
      <c r="F6772" s="6">
        <v>105004.18</v>
      </c>
      <c r="G6772" s="3">
        <f t="shared" si="108"/>
        <v>83.017442139936861</v>
      </c>
    </row>
    <row r="6773" spans="1:7" x14ac:dyDescent="0.25">
      <c r="A6773" s="1" t="s">
        <v>5848</v>
      </c>
      <c r="B6773" s="10" t="s">
        <v>6546</v>
      </c>
      <c r="C6773" s="11"/>
      <c r="D6773" s="1" t="s">
        <v>6841</v>
      </c>
      <c r="E6773" s="5">
        <v>209604.22</v>
      </c>
      <c r="F6773" s="6">
        <v>164116.32999999999</v>
      </c>
      <c r="G6773" s="3">
        <f t="shared" si="108"/>
        <v>78.29819933968885</v>
      </c>
    </row>
    <row r="6774" spans="1:7" x14ac:dyDescent="0.25">
      <c r="A6774" s="1" t="s">
        <v>5848</v>
      </c>
      <c r="B6774" s="10" t="s">
        <v>6546</v>
      </c>
      <c r="C6774" s="11"/>
      <c r="D6774" s="1" t="s">
        <v>6842</v>
      </c>
      <c r="E6774" s="5">
        <v>118159.47</v>
      </c>
      <c r="F6774" s="6">
        <v>115027.25</v>
      </c>
      <c r="G6774" s="3">
        <f t="shared" si="108"/>
        <v>97.349158725915075</v>
      </c>
    </row>
    <row r="6775" spans="1:7" x14ac:dyDescent="0.25">
      <c r="A6775" s="1" t="s">
        <v>5848</v>
      </c>
      <c r="B6775" s="10" t="s">
        <v>6546</v>
      </c>
      <c r="C6775" s="11"/>
      <c r="D6775" s="1" t="s">
        <v>6843</v>
      </c>
      <c r="E6775" s="5">
        <v>83039.26999999999</v>
      </c>
      <c r="F6775" s="6">
        <v>63436.07</v>
      </c>
      <c r="G6775" s="3">
        <f t="shared" si="108"/>
        <v>76.392856054731709</v>
      </c>
    </row>
    <row r="6776" spans="1:7" x14ac:dyDescent="0.25">
      <c r="A6776" s="1" t="s">
        <v>5848</v>
      </c>
      <c r="B6776" s="10" t="s">
        <v>6546</v>
      </c>
      <c r="C6776" s="11"/>
      <c r="D6776" s="1" t="s">
        <v>6844</v>
      </c>
      <c r="E6776" s="5">
        <v>84297.680000000008</v>
      </c>
      <c r="F6776" s="6">
        <v>49223.19</v>
      </c>
      <c r="G6776" s="3">
        <f t="shared" si="108"/>
        <v>58.392105215707005</v>
      </c>
    </row>
    <row r="6777" spans="1:7" x14ac:dyDescent="0.25">
      <c r="A6777" s="1" t="s">
        <v>5848</v>
      </c>
      <c r="B6777" s="10" t="s">
        <v>6546</v>
      </c>
      <c r="C6777" s="11"/>
      <c r="D6777" s="1" t="s">
        <v>6845</v>
      </c>
      <c r="E6777" s="5">
        <v>75322.210000000006</v>
      </c>
      <c r="F6777" s="6">
        <v>73346.36</v>
      </c>
      <c r="G6777" s="3">
        <f t="shared" si="108"/>
        <v>97.376802937672693</v>
      </c>
    </row>
    <row r="6778" spans="1:7" x14ac:dyDescent="0.25">
      <c r="A6778" s="1" t="s">
        <v>5848</v>
      </c>
      <c r="B6778" s="10" t="s">
        <v>6546</v>
      </c>
      <c r="C6778" s="11"/>
      <c r="D6778" s="1" t="s">
        <v>6846</v>
      </c>
      <c r="E6778" s="5">
        <v>89057.8</v>
      </c>
      <c r="F6778" s="6">
        <v>79814.06</v>
      </c>
      <c r="G6778" s="3">
        <f t="shared" si="108"/>
        <v>89.620516114253874</v>
      </c>
    </row>
    <row r="6779" spans="1:7" x14ac:dyDescent="0.25">
      <c r="A6779" s="1" t="s">
        <v>5848</v>
      </c>
      <c r="B6779" s="10" t="s">
        <v>6546</v>
      </c>
      <c r="C6779" s="11"/>
      <c r="D6779" s="1" t="s">
        <v>6847</v>
      </c>
      <c r="E6779" s="5">
        <v>110752.25</v>
      </c>
      <c r="F6779" s="6">
        <v>88228.98</v>
      </c>
      <c r="G6779" s="3">
        <f t="shared" si="108"/>
        <v>79.663374784710911</v>
      </c>
    </row>
    <row r="6780" spans="1:7" x14ac:dyDescent="0.25">
      <c r="A6780" s="1" t="s">
        <v>5848</v>
      </c>
      <c r="B6780" s="10" t="s">
        <v>6546</v>
      </c>
      <c r="C6780" s="11"/>
      <c r="D6780" s="1" t="s">
        <v>6848</v>
      </c>
      <c r="E6780" s="5">
        <v>149381.26</v>
      </c>
      <c r="F6780" s="6">
        <v>148720.20000000001</v>
      </c>
      <c r="G6780" s="3">
        <f t="shared" si="108"/>
        <v>99.557467917997215</v>
      </c>
    </row>
    <row r="6781" spans="1:7" x14ac:dyDescent="0.25">
      <c r="A6781" s="1" t="s">
        <v>5848</v>
      </c>
      <c r="B6781" s="10" t="s">
        <v>6546</v>
      </c>
      <c r="C6781" s="11"/>
      <c r="D6781" s="1" t="s">
        <v>6849</v>
      </c>
      <c r="E6781" s="5">
        <v>20663.54</v>
      </c>
      <c r="F6781" s="6">
        <v>17239.919999999998</v>
      </c>
      <c r="G6781" s="3">
        <f t="shared" si="108"/>
        <v>83.431590134120285</v>
      </c>
    </row>
    <row r="6782" spans="1:7" x14ac:dyDescent="0.25">
      <c r="A6782" s="1" t="s">
        <v>5848</v>
      </c>
      <c r="B6782" s="10" t="s">
        <v>6546</v>
      </c>
      <c r="C6782" s="11"/>
      <c r="D6782" s="1" t="s">
        <v>6850</v>
      </c>
      <c r="E6782" s="5">
        <v>109485.65999999999</v>
      </c>
      <c r="F6782" s="6">
        <v>92686.49</v>
      </c>
      <c r="G6782" s="3">
        <f t="shared" si="108"/>
        <v>84.656282841058839</v>
      </c>
    </row>
    <row r="6783" spans="1:7" x14ac:dyDescent="0.25">
      <c r="A6783" s="1" t="s">
        <v>5848</v>
      </c>
      <c r="B6783" s="10" t="s">
        <v>6546</v>
      </c>
      <c r="C6783" s="11"/>
      <c r="D6783" s="1" t="s">
        <v>6851</v>
      </c>
      <c r="E6783" s="5">
        <v>490514.31</v>
      </c>
      <c r="F6783" s="6">
        <v>365928.35</v>
      </c>
      <c r="G6783" s="3">
        <f t="shared" si="108"/>
        <v>74.600953028261301</v>
      </c>
    </row>
    <row r="6784" spans="1:7" x14ac:dyDescent="0.25">
      <c r="A6784" s="1" t="s">
        <v>5848</v>
      </c>
      <c r="B6784" s="10" t="s">
        <v>6546</v>
      </c>
      <c r="C6784" s="11"/>
      <c r="D6784" s="1" t="s">
        <v>6852</v>
      </c>
      <c r="E6784" s="5">
        <v>450865.12</v>
      </c>
      <c r="F6784" s="6">
        <v>403685.44</v>
      </c>
      <c r="G6784" s="3">
        <f t="shared" si="108"/>
        <v>89.53574408239875</v>
      </c>
    </row>
    <row r="6785" spans="1:7" x14ac:dyDescent="0.25">
      <c r="A6785" s="1" t="s">
        <v>5848</v>
      </c>
      <c r="B6785" s="10" t="s">
        <v>6546</v>
      </c>
      <c r="C6785" s="11"/>
      <c r="D6785" s="1" t="s">
        <v>6853</v>
      </c>
      <c r="E6785" s="5">
        <v>338282.96</v>
      </c>
      <c r="F6785" s="6">
        <v>187468.35</v>
      </c>
      <c r="G6785" s="3">
        <f t="shared" si="108"/>
        <v>55.417615477882777</v>
      </c>
    </row>
    <row r="6786" spans="1:7" x14ac:dyDescent="0.25">
      <c r="A6786" s="1" t="s">
        <v>5848</v>
      </c>
      <c r="B6786" s="10" t="s">
        <v>6546</v>
      </c>
      <c r="C6786" s="11"/>
      <c r="D6786" s="1" t="s">
        <v>6854</v>
      </c>
      <c r="E6786" s="5">
        <v>196768.19</v>
      </c>
      <c r="F6786" s="6">
        <v>141645.12</v>
      </c>
      <c r="G6786" s="3">
        <f t="shared" si="108"/>
        <v>71.98578184817373</v>
      </c>
    </row>
    <row r="6787" spans="1:7" x14ac:dyDescent="0.25">
      <c r="A6787" s="1" t="s">
        <v>5848</v>
      </c>
      <c r="B6787" s="10" t="s">
        <v>6546</v>
      </c>
      <c r="C6787" s="11"/>
      <c r="D6787" s="1" t="s">
        <v>6855</v>
      </c>
      <c r="E6787" s="5">
        <v>99051.849999999991</v>
      </c>
      <c r="F6787" s="6">
        <v>98519.87</v>
      </c>
      <c r="G6787" s="3">
        <f t="shared" si="108"/>
        <v>99.462927749456469</v>
      </c>
    </row>
    <row r="6788" spans="1:7" x14ac:dyDescent="0.25">
      <c r="A6788" s="1" t="s">
        <v>5848</v>
      </c>
      <c r="B6788" s="10" t="s">
        <v>6546</v>
      </c>
      <c r="C6788" s="11"/>
      <c r="D6788" s="1" t="s">
        <v>6856</v>
      </c>
      <c r="E6788" s="5">
        <v>213228.36</v>
      </c>
      <c r="F6788" s="6">
        <v>193505.68</v>
      </c>
      <c r="G6788" s="3">
        <f t="shared" si="108"/>
        <v>90.750442389558316</v>
      </c>
    </row>
    <row r="6789" spans="1:7" x14ac:dyDescent="0.25">
      <c r="A6789" s="1" t="s">
        <v>5848</v>
      </c>
      <c r="B6789" s="10" t="s">
        <v>6546</v>
      </c>
      <c r="C6789" s="11"/>
      <c r="D6789" s="1" t="s">
        <v>6857</v>
      </c>
      <c r="E6789" s="5">
        <v>133621.54</v>
      </c>
      <c r="F6789" s="6">
        <v>128868.55</v>
      </c>
      <c r="G6789" s="3">
        <f t="shared" si="108"/>
        <v>96.442946249534316</v>
      </c>
    </row>
    <row r="6790" spans="1:7" x14ac:dyDescent="0.25">
      <c r="A6790" s="1" t="s">
        <v>5848</v>
      </c>
      <c r="B6790" s="10" t="s">
        <v>6546</v>
      </c>
      <c r="C6790" s="11"/>
      <c r="D6790" s="1" t="s">
        <v>6858</v>
      </c>
      <c r="E6790" s="5">
        <v>36765.360000000001</v>
      </c>
      <c r="F6790" s="6">
        <v>17454.240000000002</v>
      </c>
      <c r="G6790" s="3">
        <f t="shared" si="108"/>
        <v>47.474688130348788</v>
      </c>
    </row>
    <row r="6791" spans="1:7" x14ac:dyDescent="0.25">
      <c r="A6791" s="1" t="s">
        <v>5848</v>
      </c>
      <c r="B6791" s="10" t="s">
        <v>6546</v>
      </c>
      <c r="C6791" s="11"/>
      <c r="D6791" s="1" t="s">
        <v>6859</v>
      </c>
      <c r="E6791" s="5">
        <v>39898</v>
      </c>
      <c r="F6791" s="6">
        <v>28401.8</v>
      </c>
      <c r="G6791" s="3">
        <f t="shared" si="108"/>
        <v>71.186024362123419</v>
      </c>
    </row>
    <row r="6792" spans="1:7" x14ac:dyDescent="0.25">
      <c r="A6792" s="1" t="s">
        <v>5848</v>
      </c>
      <c r="B6792" s="10" t="s">
        <v>6546</v>
      </c>
      <c r="C6792" s="11"/>
      <c r="D6792" s="1" t="s">
        <v>6860</v>
      </c>
      <c r="E6792" s="5">
        <v>92371.36</v>
      </c>
      <c r="F6792" s="6">
        <v>71544.13</v>
      </c>
      <c r="G6792" s="3">
        <f t="shared" si="108"/>
        <v>77.452719111205042</v>
      </c>
    </row>
    <row r="6793" spans="1:7" x14ac:dyDescent="0.25">
      <c r="A6793" s="1" t="s">
        <v>5848</v>
      </c>
      <c r="B6793" s="10" t="s">
        <v>6546</v>
      </c>
      <c r="C6793" s="11"/>
      <c r="D6793" s="1" t="s">
        <v>6861</v>
      </c>
      <c r="E6793" s="5">
        <v>38032.299999999996</v>
      </c>
      <c r="F6793" s="6">
        <v>34118.81</v>
      </c>
      <c r="G6793" s="3">
        <f t="shared" si="108"/>
        <v>89.710088530012655</v>
      </c>
    </row>
    <row r="6794" spans="1:7" ht="25.5" x14ac:dyDescent="0.25">
      <c r="A6794" s="1" t="s">
        <v>5848</v>
      </c>
      <c r="B6794" s="10" t="s">
        <v>6546</v>
      </c>
      <c r="C6794" s="11"/>
      <c r="D6794" s="1" t="s">
        <v>6862</v>
      </c>
      <c r="E6794" s="5">
        <v>79923.39</v>
      </c>
      <c r="F6794" s="6">
        <v>56777.36</v>
      </c>
      <c r="G6794" s="3">
        <f t="shared" si="108"/>
        <v>71.039729420886673</v>
      </c>
    </row>
    <row r="6795" spans="1:7" x14ac:dyDescent="0.25">
      <c r="A6795" s="1" t="s">
        <v>5848</v>
      </c>
      <c r="B6795" s="10" t="s">
        <v>6546</v>
      </c>
      <c r="C6795" s="11"/>
      <c r="D6795" s="1" t="s">
        <v>6863</v>
      </c>
      <c r="E6795" s="5">
        <v>240993.56</v>
      </c>
      <c r="F6795" s="6">
        <v>145066.34</v>
      </c>
      <c r="G6795" s="3">
        <f t="shared" si="108"/>
        <v>60.195110607934922</v>
      </c>
    </row>
    <row r="6796" spans="1:7" x14ac:dyDescent="0.25">
      <c r="A6796" s="1" t="s">
        <v>5848</v>
      </c>
      <c r="B6796" s="10" t="s">
        <v>6546</v>
      </c>
      <c r="C6796" s="11"/>
      <c r="D6796" s="1" t="s">
        <v>6864</v>
      </c>
      <c r="E6796" s="5">
        <v>64995.199999999997</v>
      </c>
      <c r="F6796" s="6">
        <v>57843.97</v>
      </c>
      <c r="G6796" s="3">
        <f t="shared" si="108"/>
        <v>88.997295184875185</v>
      </c>
    </row>
    <row r="6797" spans="1:7" x14ac:dyDescent="0.25">
      <c r="A6797" s="1" t="s">
        <v>5848</v>
      </c>
      <c r="B6797" s="10" t="s">
        <v>6546</v>
      </c>
      <c r="C6797" s="11"/>
      <c r="D6797" s="1" t="s">
        <v>6865</v>
      </c>
      <c r="E6797" s="5">
        <v>63209.19</v>
      </c>
      <c r="F6797" s="6">
        <v>59512.18</v>
      </c>
      <c r="G6797" s="3">
        <f t="shared" si="108"/>
        <v>94.151151122170688</v>
      </c>
    </row>
    <row r="6798" spans="1:7" x14ac:dyDescent="0.25">
      <c r="A6798" s="1" t="s">
        <v>5848</v>
      </c>
      <c r="B6798" s="10" t="s">
        <v>6546</v>
      </c>
      <c r="C6798" s="11"/>
      <c r="D6798" s="1" t="s">
        <v>6866</v>
      </c>
      <c r="E6798" s="5">
        <v>102061.55</v>
      </c>
      <c r="F6798" s="6">
        <v>66982.600000000006</v>
      </c>
      <c r="G6798" s="3">
        <f t="shared" si="108"/>
        <v>65.629612718991638</v>
      </c>
    </row>
    <row r="6799" spans="1:7" x14ac:dyDescent="0.25">
      <c r="A6799" s="1" t="s">
        <v>5848</v>
      </c>
      <c r="B6799" s="10" t="s">
        <v>6546</v>
      </c>
      <c r="C6799" s="11"/>
      <c r="D6799" s="1" t="s">
        <v>6867</v>
      </c>
      <c r="E6799" s="5">
        <v>57226.98</v>
      </c>
      <c r="F6799" s="6">
        <v>46302.02</v>
      </c>
      <c r="G6799" s="3">
        <f t="shared" si="108"/>
        <v>80.909424191176953</v>
      </c>
    </row>
    <row r="6800" spans="1:7" x14ac:dyDescent="0.25">
      <c r="A6800" s="1" t="s">
        <v>5848</v>
      </c>
      <c r="B6800" s="10" t="s">
        <v>6546</v>
      </c>
      <c r="C6800" s="11"/>
      <c r="D6800" s="1" t="s">
        <v>6868</v>
      </c>
      <c r="E6800" s="5">
        <v>297872.69</v>
      </c>
      <c r="F6800" s="6">
        <v>278016.63</v>
      </c>
      <c r="G6800" s="3">
        <f t="shared" si="108"/>
        <v>93.334044822974533</v>
      </c>
    </row>
    <row r="6801" spans="1:7" x14ac:dyDescent="0.25">
      <c r="A6801" s="1" t="s">
        <v>5848</v>
      </c>
      <c r="B6801" s="10" t="s">
        <v>6546</v>
      </c>
      <c r="C6801" s="11"/>
      <c r="D6801" s="1" t="s">
        <v>6869</v>
      </c>
      <c r="E6801" s="5">
        <v>259389.69</v>
      </c>
      <c r="F6801" s="6">
        <v>215999.71</v>
      </c>
      <c r="G6801" s="3">
        <f t="shared" si="108"/>
        <v>83.272280405593605</v>
      </c>
    </row>
    <row r="6802" spans="1:7" x14ac:dyDescent="0.25">
      <c r="A6802" s="1" t="s">
        <v>5848</v>
      </c>
      <c r="B6802" s="10" t="s">
        <v>6546</v>
      </c>
      <c r="C6802" s="11"/>
      <c r="D6802" s="1" t="s">
        <v>6870</v>
      </c>
      <c r="E6802" s="5">
        <v>361151.99000000005</v>
      </c>
      <c r="F6802" s="6">
        <v>375613.09</v>
      </c>
      <c r="G6802" s="3">
        <f t="shared" si="108"/>
        <v>104.00415902457023</v>
      </c>
    </row>
    <row r="6803" spans="1:7" x14ac:dyDescent="0.25">
      <c r="A6803" s="1" t="s">
        <v>5848</v>
      </c>
      <c r="B6803" s="10" t="s">
        <v>6546</v>
      </c>
      <c r="C6803" s="11"/>
      <c r="D6803" s="1" t="s">
        <v>6871</v>
      </c>
      <c r="E6803" s="5">
        <v>192166.18000000002</v>
      </c>
      <c r="F6803" s="6">
        <v>154419.96</v>
      </c>
      <c r="G6803" s="3">
        <f t="shared" si="108"/>
        <v>80.357511399768669</v>
      </c>
    </row>
    <row r="6804" spans="1:7" x14ac:dyDescent="0.25">
      <c r="A6804" s="1" t="s">
        <v>5848</v>
      </c>
      <c r="B6804" s="10" t="s">
        <v>6546</v>
      </c>
      <c r="C6804" s="11"/>
      <c r="D6804" s="1" t="s">
        <v>6872</v>
      </c>
      <c r="E6804" s="5">
        <v>241555.77000000002</v>
      </c>
      <c r="F6804" s="6">
        <v>191841.98</v>
      </c>
      <c r="G6804" s="3">
        <f t="shared" si="108"/>
        <v>79.419332438219129</v>
      </c>
    </row>
    <row r="6805" spans="1:7" x14ac:dyDescent="0.25">
      <c r="A6805" s="1" t="s">
        <v>5848</v>
      </c>
      <c r="B6805" s="10" t="s">
        <v>6546</v>
      </c>
      <c r="C6805" s="11"/>
      <c r="D6805" s="1" t="s">
        <v>6873</v>
      </c>
      <c r="E6805" s="5">
        <v>666513.87</v>
      </c>
      <c r="F6805" s="6">
        <v>515243.29</v>
      </c>
      <c r="G6805" s="3">
        <f t="shared" si="108"/>
        <v>77.304211238694847</v>
      </c>
    </row>
    <row r="6806" spans="1:7" x14ac:dyDescent="0.25">
      <c r="A6806" s="1" t="s">
        <v>5848</v>
      </c>
      <c r="B6806" s="10" t="s">
        <v>6546</v>
      </c>
      <c r="C6806" s="11"/>
      <c r="D6806" s="1" t="s">
        <v>6874</v>
      </c>
      <c r="E6806" s="5">
        <v>315170.27</v>
      </c>
      <c r="F6806" s="6">
        <v>278885.24</v>
      </c>
      <c r="G6806" s="3">
        <f t="shared" si="108"/>
        <v>88.487166000777918</v>
      </c>
    </row>
    <row r="6807" spans="1:7" x14ac:dyDescent="0.25">
      <c r="A6807" s="1" t="s">
        <v>5848</v>
      </c>
      <c r="B6807" s="10" t="s">
        <v>6546</v>
      </c>
      <c r="C6807" s="11"/>
      <c r="D6807" s="1" t="s">
        <v>6875</v>
      </c>
      <c r="E6807" s="5">
        <v>170156.22</v>
      </c>
      <c r="F6807" s="6">
        <v>145865.67000000001</v>
      </c>
      <c r="G6807" s="3">
        <f t="shared" si="108"/>
        <v>85.724559466589</v>
      </c>
    </row>
    <row r="6808" spans="1:7" x14ac:dyDescent="0.25">
      <c r="A6808" s="1" t="s">
        <v>5848</v>
      </c>
      <c r="B6808" s="10" t="s">
        <v>6546</v>
      </c>
      <c r="C6808" s="11"/>
      <c r="D6808" s="1" t="s">
        <v>6876</v>
      </c>
      <c r="E6808" s="5">
        <v>558982.45000000007</v>
      </c>
      <c r="F6808" s="6">
        <v>528139.24</v>
      </c>
      <c r="G6808" s="3">
        <f t="shared" si="108"/>
        <v>94.48225789557435</v>
      </c>
    </row>
    <row r="6809" spans="1:7" x14ac:dyDescent="0.25">
      <c r="A6809" s="1" t="s">
        <v>5848</v>
      </c>
      <c r="B6809" s="10" t="s">
        <v>6546</v>
      </c>
      <c r="C6809" s="11"/>
      <c r="D6809" s="1" t="s">
        <v>6877</v>
      </c>
      <c r="E6809" s="5">
        <v>84560.849999999991</v>
      </c>
      <c r="F6809" s="6">
        <v>0</v>
      </c>
      <c r="G6809" s="3">
        <f t="shared" si="108"/>
        <v>0</v>
      </c>
    </row>
    <row r="6810" spans="1:7" ht="25.5" x14ac:dyDescent="0.25">
      <c r="A6810" s="1" t="s">
        <v>5848</v>
      </c>
      <c r="B6810" s="10" t="s">
        <v>6546</v>
      </c>
      <c r="C6810" s="11"/>
      <c r="D6810" s="1" t="s">
        <v>6878</v>
      </c>
      <c r="E6810" s="5">
        <v>3590405.7</v>
      </c>
      <c r="F6810" s="6">
        <v>2812215.82</v>
      </c>
      <c r="G6810" s="3">
        <f t="shared" si="108"/>
        <v>78.325851031263667</v>
      </c>
    </row>
    <row r="6811" spans="1:7" ht="25.5" x14ac:dyDescent="0.25">
      <c r="A6811" s="1" t="s">
        <v>5848</v>
      </c>
      <c r="B6811" s="10" t="s">
        <v>6546</v>
      </c>
      <c r="C6811" s="11"/>
      <c r="D6811" s="1" t="s">
        <v>6879</v>
      </c>
      <c r="E6811" s="5">
        <v>713169.15</v>
      </c>
      <c r="F6811" s="6">
        <v>555174.02</v>
      </c>
      <c r="G6811" s="3">
        <f t="shared" si="108"/>
        <v>77.846050968413323</v>
      </c>
    </row>
    <row r="6812" spans="1:7" x14ac:dyDescent="0.25">
      <c r="A6812" s="1" t="s">
        <v>5848</v>
      </c>
      <c r="B6812" s="10" t="s">
        <v>6546</v>
      </c>
      <c r="C6812" s="11"/>
      <c r="D6812" s="1" t="s">
        <v>6880</v>
      </c>
      <c r="E6812" s="5">
        <v>1606607.3599999999</v>
      </c>
      <c r="F6812" s="6">
        <v>1324918.21</v>
      </c>
      <c r="G6812" s="3">
        <f t="shared" si="108"/>
        <v>82.466833091067144</v>
      </c>
    </row>
    <row r="6813" spans="1:7" ht="25.5" x14ac:dyDescent="0.25">
      <c r="A6813" s="1" t="s">
        <v>5848</v>
      </c>
      <c r="B6813" s="10" t="s">
        <v>6546</v>
      </c>
      <c r="C6813" s="11"/>
      <c r="D6813" s="1" t="s">
        <v>6881</v>
      </c>
      <c r="E6813" s="5">
        <v>233165.43000000002</v>
      </c>
      <c r="F6813" s="6">
        <v>217240.5</v>
      </c>
      <c r="G6813" s="3">
        <f t="shared" si="108"/>
        <v>93.170115312548688</v>
      </c>
    </row>
    <row r="6814" spans="1:7" x14ac:dyDescent="0.25">
      <c r="A6814" s="1" t="s">
        <v>5848</v>
      </c>
      <c r="B6814" s="10" t="s">
        <v>6546</v>
      </c>
      <c r="C6814" s="11"/>
      <c r="D6814" s="1" t="s">
        <v>6882</v>
      </c>
      <c r="E6814" s="5">
        <v>1972165.25</v>
      </c>
      <c r="F6814" s="6">
        <v>1642160.87</v>
      </c>
      <c r="G6814" s="3">
        <f t="shared" si="108"/>
        <v>83.266900174820549</v>
      </c>
    </row>
    <row r="6815" spans="1:7" x14ac:dyDescent="0.25">
      <c r="A6815" s="1" t="s">
        <v>5848</v>
      </c>
      <c r="B6815" s="10" t="s">
        <v>6546</v>
      </c>
      <c r="C6815" s="11"/>
      <c r="D6815" s="1" t="s">
        <v>6883</v>
      </c>
      <c r="E6815" s="5">
        <v>41039.660000000003</v>
      </c>
      <c r="F6815" s="6">
        <v>40882.879999999997</v>
      </c>
      <c r="G6815" s="3">
        <f t="shared" si="108"/>
        <v>99.61797929125143</v>
      </c>
    </row>
    <row r="6816" spans="1:7" x14ac:dyDescent="0.25">
      <c r="A6816" s="1" t="s">
        <v>5848</v>
      </c>
      <c r="B6816" s="10" t="s">
        <v>6546</v>
      </c>
      <c r="C6816" s="11"/>
      <c r="D6816" s="1" t="s">
        <v>6884</v>
      </c>
      <c r="E6816" s="5">
        <v>62493.670000000006</v>
      </c>
      <c r="F6816" s="6">
        <v>34575.25</v>
      </c>
      <c r="G6816" s="3">
        <f t="shared" si="108"/>
        <v>55.326003417626133</v>
      </c>
    </row>
    <row r="6817" spans="1:7" x14ac:dyDescent="0.25">
      <c r="A6817" s="1" t="s">
        <v>5848</v>
      </c>
      <c r="B6817" s="10" t="s">
        <v>6546</v>
      </c>
      <c r="C6817" s="11"/>
      <c r="D6817" s="1" t="s">
        <v>6885</v>
      </c>
      <c r="E6817" s="5">
        <v>54472.31</v>
      </c>
      <c r="F6817" s="6">
        <v>26131.7</v>
      </c>
      <c r="G6817" s="3">
        <f t="shared" si="108"/>
        <v>47.972446918443524</v>
      </c>
    </row>
    <row r="6818" spans="1:7" x14ac:dyDescent="0.25">
      <c r="A6818" s="1" t="s">
        <v>5848</v>
      </c>
      <c r="B6818" s="10" t="s">
        <v>6546</v>
      </c>
      <c r="C6818" s="11"/>
      <c r="D6818" s="1" t="s">
        <v>6886</v>
      </c>
      <c r="E6818" s="5">
        <v>93053.6</v>
      </c>
      <c r="F6818" s="6">
        <v>62914.73</v>
      </c>
      <c r="G6818" s="3">
        <f t="shared" si="108"/>
        <v>67.611279950480153</v>
      </c>
    </row>
    <row r="6819" spans="1:7" ht="25.5" x14ac:dyDescent="0.25">
      <c r="A6819" s="1" t="s">
        <v>5848</v>
      </c>
      <c r="B6819" s="10" t="s">
        <v>6546</v>
      </c>
      <c r="C6819" s="11"/>
      <c r="D6819" s="1" t="s">
        <v>6887</v>
      </c>
      <c r="E6819" s="5">
        <v>23704.93</v>
      </c>
      <c r="F6819" s="6">
        <v>16666.919999999998</v>
      </c>
      <c r="G6819" s="3">
        <f t="shared" ref="G6819:G6880" si="109">F6819/E6819*100</f>
        <v>70.309931309647382</v>
      </c>
    </row>
    <row r="6820" spans="1:7" ht="25.5" x14ac:dyDescent="0.25">
      <c r="A6820" s="1" t="s">
        <v>5848</v>
      </c>
      <c r="B6820" s="10" t="s">
        <v>6546</v>
      </c>
      <c r="C6820" s="11"/>
      <c r="D6820" s="1" t="s">
        <v>6888</v>
      </c>
      <c r="E6820" s="5">
        <v>43924.05</v>
      </c>
      <c r="F6820" s="6">
        <v>43553.19</v>
      </c>
      <c r="G6820" s="3">
        <f t="shared" si="109"/>
        <v>99.155678950370003</v>
      </c>
    </row>
    <row r="6821" spans="1:7" ht="25.5" x14ac:dyDescent="0.25">
      <c r="A6821" s="1" t="s">
        <v>5848</v>
      </c>
      <c r="B6821" s="10" t="s">
        <v>6546</v>
      </c>
      <c r="C6821" s="11"/>
      <c r="D6821" s="1" t="s">
        <v>6889</v>
      </c>
      <c r="E6821" s="5">
        <v>54782.47</v>
      </c>
      <c r="F6821" s="6">
        <v>41557.08</v>
      </c>
      <c r="G6821" s="3">
        <f t="shared" si="109"/>
        <v>75.858353958848511</v>
      </c>
    </row>
    <row r="6822" spans="1:7" x14ac:dyDescent="0.25">
      <c r="A6822" s="1" t="s">
        <v>5848</v>
      </c>
      <c r="B6822" s="10" t="s">
        <v>6546</v>
      </c>
      <c r="C6822" s="11"/>
      <c r="D6822" s="1" t="s">
        <v>6890</v>
      </c>
      <c r="E6822" s="5">
        <v>45637.07</v>
      </c>
      <c r="F6822" s="6">
        <v>26587.11</v>
      </c>
      <c r="G6822" s="3">
        <f t="shared" si="109"/>
        <v>58.257705851843689</v>
      </c>
    </row>
    <row r="6823" spans="1:7" ht="25.5" x14ac:dyDescent="0.25">
      <c r="A6823" s="1" t="s">
        <v>5848</v>
      </c>
      <c r="B6823" s="10" t="s">
        <v>6546</v>
      </c>
      <c r="C6823" s="11"/>
      <c r="D6823" s="1" t="s">
        <v>6891</v>
      </c>
      <c r="E6823" s="5">
        <v>675017.42999999993</v>
      </c>
      <c r="F6823" s="6">
        <v>567309.29</v>
      </c>
      <c r="G6823" s="3">
        <f t="shared" si="109"/>
        <v>84.043650546919963</v>
      </c>
    </row>
    <row r="6824" spans="1:7" ht="25.5" x14ac:dyDescent="0.25">
      <c r="A6824" s="1" t="s">
        <v>5848</v>
      </c>
      <c r="B6824" s="10" t="s">
        <v>6546</v>
      </c>
      <c r="C6824" s="11"/>
      <c r="D6824" s="1" t="s">
        <v>6892</v>
      </c>
      <c r="E6824" s="5">
        <v>629390.5</v>
      </c>
      <c r="F6824" s="6">
        <v>521831.78</v>
      </c>
      <c r="G6824" s="3">
        <f t="shared" si="109"/>
        <v>82.910654037517247</v>
      </c>
    </row>
    <row r="6825" spans="1:7" ht="25.5" x14ac:dyDescent="0.25">
      <c r="A6825" s="1" t="s">
        <v>5848</v>
      </c>
      <c r="B6825" s="10" t="s">
        <v>6546</v>
      </c>
      <c r="C6825" s="11"/>
      <c r="D6825" s="1" t="s">
        <v>6893</v>
      </c>
      <c r="E6825" s="5">
        <v>317166.40000000002</v>
      </c>
      <c r="F6825" s="6">
        <v>102857.65</v>
      </c>
      <c r="G6825" s="3">
        <f t="shared" si="109"/>
        <v>32.430184912399291</v>
      </c>
    </row>
    <row r="6826" spans="1:7" ht="25.5" x14ac:dyDescent="0.25">
      <c r="A6826" s="1" t="s">
        <v>5848</v>
      </c>
      <c r="B6826" s="10" t="s">
        <v>6546</v>
      </c>
      <c r="C6826" s="11"/>
      <c r="D6826" s="1" t="s">
        <v>6894</v>
      </c>
      <c r="E6826" s="5">
        <v>37927.15</v>
      </c>
      <c r="F6826" s="6">
        <v>33470.01</v>
      </c>
      <c r="G6826" s="3">
        <f t="shared" si="109"/>
        <v>88.248154686023071</v>
      </c>
    </row>
    <row r="6827" spans="1:7" ht="25.5" x14ac:dyDescent="0.25">
      <c r="A6827" s="1" t="s">
        <v>5848</v>
      </c>
      <c r="B6827" s="10" t="s">
        <v>6546</v>
      </c>
      <c r="C6827" s="11"/>
      <c r="D6827" s="1" t="s">
        <v>6895</v>
      </c>
      <c r="E6827" s="5">
        <v>87299.05</v>
      </c>
      <c r="F6827" s="6">
        <v>38902.089999999997</v>
      </c>
      <c r="G6827" s="3">
        <f t="shared" si="109"/>
        <v>44.561870948194731</v>
      </c>
    </row>
    <row r="6828" spans="1:7" ht="25.5" x14ac:dyDescent="0.25">
      <c r="A6828" s="1" t="s">
        <v>5848</v>
      </c>
      <c r="B6828" s="10" t="s">
        <v>6546</v>
      </c>
      <c r="C6828" s="11"/>
      <c r="D6828" s="1" t="s">
        <v>6896</v>
      </c>
      <c r="E6828" s="5">
        <v>66968.400000000009</v>
      </c>
      <c r="F6828" s="6">
        <v>61134.26</v>
      </c>
      <c r="G6828" s="3">
        <f t="shared" si="109"/>
        <v>91.288219518459442</v>
      </c>
    </row>
    <row r="6829" spans="1:7" ht="25.5" x14ac:dyDescent="0.25">
      <c r="A6829" s="1" t="s">
        <v>5848</v>
      </c>
      <c r="B6829" s="10" t="s">
        <v>6546</v>
      </c>
      <c r="C6829" s="11"/>
      <c r="D6829" s="1" t="s">
        <v>6897</v>
      </c>
      <c r="E6829" s="5">
        <v>75874.789999999994</v>
      </c>
      <c r="F6829" s="6">
        <v>51979.81</v>
      </c>
      <c r="G6829" s="3">
        <f t="shared" si="109"/>
        <v>68.507352705687879</v>
      </c>
    </row>
    <row r="6830" spans="1:7" x14ac:dyDescent="0.25">
      <c r="A6830" s="1" t="s">
        <v>5848</v>
      </c>
      <c r="B6830" s="10" t="s">
        <v>6546</v>
      </c>
      <c r="C6830" s="11"/>
      <c r="D6830" s="1" t="s">
        <v>6898</v>
      </c>
      <c r="E6830" s="5">
        <v>52979.19</v>
      </c>
      <c r="F6830" s="6">
        <v>29096.82</v>
      </c>
      <c r="G6830" s="3">
        <f t="shared" si="109"/>
        <v>54.921224729936412</v>
      </c>
    </row>
    <row r="6831" spans="1:7" ht="25.5" x14ac:dyDescent="0.25">
      <c r="A6831" s="1" t="s">
        <v>5848</v>
      </c>
      <c r="B6831" s="10" t="s">
        <v>6546</v>
      </c>
      <c r="C6831" s="11"/>
      <c r="D6831" s="1" t="s">
        <v>6899</v>
      </c>
      <c r="E6831" s="5">
        <v>96895.42</v>
      </c>
      <c r="F6831" s="6">
        <v>36192.32</v>
      </c>
      <c r="G6831" s="3">
        <f t="shared" si="109"/>
        <v>37.351940886370066</v>
      </c>
    </row>
    <row r="6832" spans="1:7" x14ac:dyDescent="0.25">
      <c r="A6832" s="1" t="s">
        <v>5848</v>
      </c>
      <c r="B6832" s="10" t="s">
        <v>6546</v>
      </c>
      <c r="C6832" s="11"/>
      <c r="D6832" s="1" t="s">
        <v>6900</v>
      </c>
      <c r="E6832" s="5">
        <v>14720.29</v>
      </c>
      <c r="F6832" s="6">
        <v>8995.84</v>
      </c>
      <c r="G6832" s="3">
        <f t="shared" si="109"/>
        <v>61.111839508596631</v>
      </c>
    </row>
    <row r="6833" spans="1:7" x14ac:dyDescent="0.25">
      <c r="A6833" s="1" t="s">
        <v>5848</v>
      </c>
      <c r="B6833" s="10" t="s">
        <v>6546</v>
      </c>
      <c r="C6833" s="11"/>
      <c r="D6833" s="1" t="s">
        <v>6901</v>
      </c>
      <c r="E6833" s="5">
        <v>30749.82</v>
      </c>
      <c r="F6833" s="6">
        <v>23002.94</v>
      </c>
      <c r="G6833" s="3">
        <f t="shared" si="109"/>
        <v>74.806746836241643</v>
      </c>
    </row>
    <row r="6834" spans="1:7" x14ac:dyDescent="0.25">
      <c r="A6834" s="1" t="s">
        <v>5848</v>
      </c>
      <c r="B6834" s="10" t="s">
        <v>6546</v>
      </c>
      <c r="C6834" s="11"/>
      <c r="D6834" s="1" t="s">
        <v>6902</v>
      </c>
      <c r="E6834" s="5">
        <v>36305.730000000003</v>
      </c>
      <c r="F6834" s="6">
        <v>8468.89</v>
      </c>
      <c r="G6834" s="3">
        <f t="shared" si="109"/>
        <v>23.326593350416033</v>
      </c>
    </row>
    <row r="6835" spans="1:7" x14ac:dyDescent="0.25">
      <c r="A6835" s="1" t="s">
        <v>5848</v>
      </c>
      <c r="B6835" s="10" t="s">
        <v>6546</v>
      </c>
      <c r="C6835" s="11"/>
      <c r="D6835" s="1" t="s">
        <v>6903</v>
      </c>
      <c r="E6835" s="5">
        <v>26566.93</v>
      </c>
      <c r="F6835" s="6">
        <v>26509.64</v>
      </c>
      <c r="G6835" s="3">
        <f t="shared" si="109"/>
        <v>99.784355964351164</v>
      </c>
    </row>
    <row r="6836" spans="1:7" x14ac:dyDescent="0.25">
      <c r="A6836" s="1" t="s">
        <v>5848</v>
      </c>
      <c r="B6836" s="10" t="s">
        <v>6546</v>
      </c>
      <c r="C6836" s="11"/>
      <c r="D6836" s="1" t="s">
        <v>6904</v>
      </c>
      <c r="E6836" s="5">
        <v>24456.39</v>
      </c>
      <c r="F6836" s="6">
        <v>0</v>
      </c>
      <c r="G6836" s="3">
        <f t="shared" si="109"/>
        <v>0</v>
      </c>
    </row>
    <row r="6837" spans="1:7" x14ac:dyDescent="0.25">
      <c r="A6837" s="1" t="s">
        <v>5848</v>
      </c>
      <c r="B6837" s="10" t="s">
        <v>6546</v>
      </c>
      <c r="C6837" s="11"/>
      <c r="D6837" s="1" t="s">
        <v>6905</v>
      </c>
      <c r="E6837" s="5">
        <v>46962.52</v>
      </c>
      <c r="F6837" s="6">
        <v>41962.75</v>
      </c>
      <c r="G6837" s="3">
        <f t="shared" si="109"/>
        <v>89.353701632706262</v>
      </c>
    </row>
    <row r="6838" spans="1:7" x14ac:dyDescent="0.25">
      <c r="A6838" s="1" t="s">
        <v>5848</v>
      </c>
      <c r="B6838" s="10" t="s">
        <v>6546</v>
      </c>
      <c r="C6838" s="11"/>
      <c r="D6838" s="1" t="s">
        <v>6906</v>
      </c>
      <c r="E6838" s="5">
        <v>33454.839999999997</v>
      </c>
      <c r="F6838" s="6">
        <v>16143.49</v>
      </c>
      <c r="G6838" s="3">
        <f t="shared" si="109"/>
        <v>48.254572432568807</v>
      </c>
    </row>
    <row r="6839" spans="1:7" x14ac:dyDescent="0.25">
      <c r="A6839" s="1" t="s">
        <v>5848</v>
      </c>
      <c r="B6839" s="10" t="s">
        <v>6546</v>
      </c>
      <c r="C6839" s="11"/>
      <c r="D6839" s="1" t="s">
        <v>6907</v>
      </c>
      <c r="E6839" s="5">
        <v>59073.289999999994</v>
      </c>
      <c r="F6839" s="6">
        <v>34456.11</v>
      </c>
      <c r="G6839" s="3">
        <f t="shared" si="109"/>
        <v>58.327731534844261</v>
      </c>
    </row>
    <row r="6840" spans="1:7" x14ac:dyDescent="0.25">
      <c r="A6840" s="1" t="s">
        <v>5848</v>
      </c>
      <c r="B6840" s="10" t="s">
        <v>6546</v>
      </c>
      <c r="C6840" s="11"/>
      <c r="D6840" s="1" t="s">
        <v>6908</v>
      </c>
      <c r="E6840" s="5">
        <v>227858.94</v>
      </c>
      <c r="F6840" s="6">
        <v>197771.23</v>
      </c>
      <c r="G6840" s="3">
        <f t="shared" si="109"/>
        <v>86.795466528546129</v>
      </c>
    </row>
    <row r="6841" spans="1:7" x14ac:dyDescent="0.25">
      <c r="A6841" s="1" t="s">
        <v>5848</v>
      </c>
      <c r="B6841" s="10" t="s">
        <v>6546</v>
      </c>
      <c r="C6841" s="11"/>
      <c r="D6841" s="1" t="s">
        <v>6909</v>
      </c>
      <c r="E6841" s="5">
        <v>90768.39</v>
      </c>
      <c r="F6841" s="6">
        <v>70953</v>
      </c>
      <c r="G6841" s="3">
        <f t="shared" si="109"/>
        <v>78.169283381582517</v>
      </c>
    </row>
    <row r="6842" spans="1:7" ht="25.5" x14ac:dyDescent="0.25">
      <c r="A6842" s="1" t="s">
        <v>5848</v>
      </c>
      <c r="B6842" s="10" t="s">
        <v>6546</v>
      </c>
      <c r="C6842" s="11"/>
      <c r="D6842" s="1" t="s">
        <v>6910</v>
      </c>
      <c r="E6842" s="5">
        <v>45728.590000000004</v>
      </c>
      <c r="F6842" s="6">
        <v>16625.189999999999</v>
      </c>
      <c r="G6842" s="3">
        <f t="shared" si="109"/>
        <v>36.35622703433453</v>
      </c>
    </row>
    <row r="6843" spans="1:7" x14ac:dyDescent="0.25">
      <c r="A6843" s="1" t="s">
        <v>5848</v>
      </c>
      <c r="B6843" s="10" t="s">
        <v>6546</v>
      </c>
      <c r="C6843" s="11"/>
      <c r="D6843" s="1" t="s">
        <v>6911</v>
      </c>
      <c r="E6843" s="5">
        <v>167785.51</v>
      </c>
      <c r="F6843" s="6">
        <v>141821.07</v>
      </c>
      <c r="G6843" s="3">
        <f t="shared" si="109"/>
        <v>84.525219132450715</v>
      </c>
    </row>
    <row r="6844" spans="1:7" x14ac:dyDescent="0.25">
      <c r="A6844" s="1" t="s">
        <v>5848</v>
      </c>
      <c r="B6844" s="10" t="s">
        <v>6546</v>
      </c>
      <c r="C6844" s="11"/>
      <c r="D6844" s="1" t="s">
        <v>6912</v>
      </c>
      <c r="E6844" s="5">
        <v>36763.079999999994</v>
      </c>
      <c r="F6844" s="6">
        <v>19605.09</v>
      </c>
      <c r="G6844" s="3">
        <f t="shared" si="109"/>
        <v>53.328203186457721</v>
      </c>
    </row>
    <row r="6845" spans="1:7" x14ac:dyDescent="0.25">
      <c r="A6845" s="1" t="s">
        <v>5848</v>
      </c>
      <c r="B6845" s="10" t="s">
        <v>6546</v>
      </c>
      <c r="C6845" s="11"/>
      <c r="D6845" s="1" t="s">
        <v>6913</v>
      </c>
      <c r="E6845" s="5">
        <v>90751.209999999992</v>
      </c>
      <c r="F6845" s="6">
        <v>49133.4</v>
      </c>
      <c r="G6845" s="3">
        <f t="shared" si="109"/>
        <v>54.140765726429443</v>
      </c>
    </row>
    <row r="6846" spans="1:7" x14ac:dyDescent="0.25">
      <c r="A6846" s="1" t="s">
        <v>5848</v>
      </c>
      <c r="B6846" s="10" t="s">
        <v>6546</v>
      </c>
      <c r="C6846" s="11"/>
      <c r="D6846" s="1" t="s">
        <v>6914</v>
      </c>
      <c r="E6846" s="5">
        <v>120312.56</v>
      </c>
      <c r="F6846" s="6">
        <v>97228.78</v>
      </c>
      <c r="G6846" s="3">
        <f t="shared" si="109"/>
        <v>80.813491126778445</v>
      </c>
    </row>
    <row r="6847" spans="1:7" x14ac:dyDescent="0.25">
      <c r="A6847" s="1" t="s">
        <v>5848</v>
      </c>
      <c r="B6847" s="10" t="s">
        <v>6546</v>
      </c>
      <c r="C6847" s="11"/>
      <c r="D6847" s="1" t="s">
        <v>6915</v>
      </c>
      <c r="E6847" s="5">
        <v>79601.22</v>
      </c>
      <c r="F6847" s="6">
        <v>67140.92</v>
      </c>
      <c r="G6847" s="3">
        <f t="shared" si="109"/>
        <v>84.346596697889794</v>
      </c>
    </row>
    <row r="6848" spans="1:7" x14ac:dyDescent="0.25">
      <c r="A6848" s="1" t="s">
        <v>5848</v>
      </c>
      <c r="B6848" s="10" t="s">
        <v>6546</v>
      </c>
      <c r="C6848" s="11"/>
      <c r="D6848" s="1" t="s">
        <v>6916</v>
      </c>
      <c r="E6848" s="5">
        <v>751771.01</v>
      </c>
      <c r="F6848" s="6">
        <v>671738.31</v>
      </c>
      <c r="G6848" s="3">
        <f t="shared" si="109"/>
        <v>89.35411196555718</v>
      </c>
    </row>
    <row r="6849" spans="1:7" x14ac:dyDescent="0.25">
      <c r="A6849" s="1" t="s">
        <v>5848</v>
      </c>
      <c r="B6849" s="10" t="s">
        <v>6546</v>
      </c>
      <c r="C6849" s="11"/>
      <c r="D6849" s="1" t="s">
        <v>6917</v>
      </c>
      <c r="E6849" s="5">
        <v>55249.31</v>
      </c>
      <c r="F6849" s="6">
        <v>54266.2</v>
      </c>
      <c r="G6849" s="3">
        <f t="shared" si="109"/>
        <v>98.220593162158949</v>
      </c>
    </row>
    <row r="6850" spans="1:7" x14ac:dyDescent="0.25">
      <c r="A6850" s="1" t="s">
        <v>5848</v>
      </c>
      <c r="B6850" s="10" t="s">
        <v>6546</v>
      </c>
      <c r="C6850" s="11"/>
      <c r="D6850" s="1" t="s">
        <v>6918</v>
      </c>
      <c r="E6850" s="5">
        <v>112376.72</v>
      </c>
      <c r="F6850" s="6">
        <v>96029.9</v>
      </c>
      <c r="G6850" s="3">
        <f t="shared" si="109"/>
        <v>85.453553013471108</v>
      </c>
    </row>
    <row r="6851" spans="1:7" x14ac:dyDescent="0.25">
      <c r="A6851" s="1" t="s">
        <v>5848</v>
      </c>
      <c r="B6851" s="10" t="s">
        <v>6546</v>
      </c>
      <c r="C6851" s="11"/>
      <c r="D6851" s="1" t="s">
        <v>6919</v>
      </c>
      <c r="E6851" s="5">
        <v>76157.98</v>
      </c>
      <c r="F6851" s="6">
        <v>63411.6</v>
      </c>
      <c r="G6851" s="3">
        <f t="shared" si="109"/>
        <v>83.263237811717175</v>
      </c>
    </row>
    <row r="6852" spans="1:7" x14ac:dyDescent="0.25">
      <c r="A6852" s="1" t="s">
        <v>5848</v>
      </c>
      <c r="B6852" s="10" t="s">
        <v>6546</v>
      </c>
      <c r="C6852" s="11"/>
      <c r="D6852" s="1" t="s">
        <v>6920</v>
      </c>
      <c r="E6852" s="5">
        <v>62689</v>
      </c>
      <c r="F6852" s="6">
        <v>62117.14</v>
      </c>
      <c r="G6852" s="3">
        <f t="shared" si="109"/>
        <v>99.087782545582158</v>
      </c>
    </row>
    <row r="6853" spans="1:7" x14ac:dyDescent="0.25">
      <c r="A6853" s="1" t="s">
        <v>5848</v>
      </c>
      <c r="B6853" s="10" t="s">
        <v>6546</v>
      </c>
      <c r="C6853" s="11"/>
      <c r="D6853" s="1" t="s">
        <v>6921</v>
      </c>
      <c r="E6853" s="5">
        <v>56450.83</v>
      </c>
      <c r="F6853" s="6">
        <v>50381.75</v>
      </c>
      <c r="G6853" s="3">
        <f t="shared" si="109"/>
        <v>89.248909183443359</v>
      </c>
    </row>
    <row r="6854" spans="1:7" x14ac:dyDescent="0.25">
      <c r="A6854" s="1" t="s">
        <v>5848</v>
      </c>
      <c r="B6854" s="10" t="s">
        <v>6546</v>
      </c>
      <c r="C6854" s="11"/>
      <c r="D6854" s="1" t="s">
        <v>6922</v>
      </c>
      <c r="E6854" s="5">
        <v>102990.88</v>
      </c>
      <c r="F6854" s="6">
        <v>94030.06</v>
      </c>
      <c r="G6854" s="3">
        <f t="shared" si="109"/>
        <v>91.299404374445587</v>
      </c>
    </row>
    <row r="6855" spans="1:7" x14ac:dyDescent="0.25">
      <c r="A6855" s="1" t="s">
        <v>5848</v>
      </c>
      <c r="B6855" s="10" t="s">
        <v>6546</v>
      </c>
      <c r="C6855" s="11"/>
      <c r="D6855" s="1" t="s">
        <v>6923</v>
      </c>
      <c r="E6855" s="5">
        <v>90460.01999999999</v>
      </c>
      <c r="F6855" s="6">
        <v>84562.65</v>
      </c>
      <c r="G6855" s="3">
        <f t="shared" si="109"/>
        <v>93.480689038096614</v>
      </c>
    </row>
    <row r="6856" spans="1:7" x14ac:dyDescent="0.25">
      <c r="A6856" s="1" t="s">
        <v>5848</v>
      </c>
      <c r="B6856" s="10" t="s">
        <v>6546</v>
      </c>
      <c r="C6856" s="11"/>
      <c r="D6856" s="1" t="s">
        <v>6924</v>
      </c>
      <c r="E6856" s="5">
        <v>77139.12</v>
      </c>
      <c r="F6856" s="6">
        <v>57636.12</v>
      </c>
      <c r="G6856" s="3">
        <f t="shared" si="109"/>
        <v>74.717108517701533</v>
      </c>
    </row>
    <row r="6857" spans="1:7" x14ac:dyDescent="0.25">
      <c r="A6857" s="1" t="s">
        <v>5848</v>
      </c>
      <c r="B6857" s="10" t="s">
        <v>6546</v>
      </c>
      <c r="C6857" s="11"/>
      <c r="D6857" s="1" t="s">
        <v>6925</v>
      </c>
      <c r="E6857" s="5">
        <v>64174.920000000006</v>
      </c>
      <c r="F6857" s="6">
        <v>58445.51</v>
      </c>
      <c r="G6857" s="3">
        <f t="shared" si="109"/>
        <v>91.072197674730248</v>
      </c>
    </row>
    <row r="6858" spans="1:7" x14ac:dyDescent="0.25">
      <c r="A6858" s="1" t="s">
        <v>5848</v>
      </c>
      <c r="B6858" s="10" t="s">
        <v>6546</v>
      </c>
      <c r="C6858" s="11"/>
      <c r="D6858" s="1" t="s">
        <v>6926</v>
      </c>
      <c r="E6858" s="5">
        <v>62166.229999999996</v>
      </c>
      <c r="F6858" s="6">
        <v>56642.35</v>
      </c>
      <c r="G6858" s="3">
        <f t="shared" si="109"/>
        <v>91.114339730750928</v>
      </c>
    </row>
    <row r="6859" spans="1:7" x14ac:dyDescent="0.25">
      <c r="A6859" s="1" t="s">
        <v>5848</v>
      </c>
      <c r="B6859" s="10" t="s">
        <v>6546</v>
      </c>
      <c r="C6859" s="11"/>
      <c r="D6859" s="1" t="s">
        <v>6927</v>
      </c>
      <c r="E6859" s="5">
        <v>86391.61</v>
      </c>
      <c r="F6859" s="6">
        <v>83633</v>
      </c>
      <c r="G6859" s="3">
        <f t="shared" si="109"/>
        <v>96.806854276705806</v>
      </c>
    </row>
    <row r="6860" spans="1:7" x14ac:dyDescent="0.25">
      <c r="A6860" s="1" t="s">
        <v>5848</v>
      </c>
      <c r="B6860" s="10" t="s">
        <v>6546</v>
      </c>
      <c r="C6860" s="11"/>
      <c r="D6860" s="1" t="s">
        <v>6928</v>
      </c>
      <c r="E6860" s="5">
        <v>135620.74</v>
      </c>
      <c r="F6860" s="6">
        <v>111333.24</v>
      </c>
      <c r="G6860" s="3">
        <f t="shared" si="109"/>
        <v>82.091603393404284</v>
      </c>
    </row>
    <row r="6861" spans="1:7" x14ac:dyDescent="0.25">
      <c r="A6861" s="1" t="s">
        <v>5848</v>
      </c>
      <c r="B6861" s="10" t="s">
        <v>6546</v>
      </c>
      <c r="C6861" s="11"/>
      <c r="D6861" s="1" t="s">
        <v>6929</v>
      </c>
      <c r="E6861" s="5">
        <v>75459.75</v>
      </c>
      <c r="F6861" s="6">
        <v>71498.179999999993</v>
      </c>
      <c r="G6861" s="3">
        <f t="shared" si="109"/>
        <v>94.750088623405176</v>
      </c>
    </row>
    <row r="6862" spans="1:7" x14ac:dyDescent="0.25">
      <c r="A6862" s="1" t="s">
        <v>5848</v>
      </c>
      <c r="B6862" s="10" t="s">
        <v>6546</v>
      </c>
      <c r="C6862" s="11"/>
      <c r="D6862" s="1" t="s">
        <v>6930</v>
      </c>
      <c r="E6862" s="5">
        <v>163894.9</v>
      </c>
      <c r="F6862" s="6">
        <v>77538.22</v>
      </c>
      <c r="G6862" s="3">
        <f t="shared" si="109"/>
        <v>47.309721046841609</v>
      </c>
    </row>
    <row r="6863" spans="1:7" x14ac:dyDescent="0.25">
      <c r="A6863" s="1" t="s">
        <v>5848</v>
      </c>
      <c r="B6863" s="10" t="s">
        <v>6546</v>
      </c>
      <c r="C6863" s="11"/>
      <c r="D6863" s="1" t="s">
        <v>6931</v>
      </c>
      <c r="E6863" s="5">
        <v>127754.68999999999</v>
      </c>
      <c r="F6863" s="6">
        <v>115803.03</v>
      </c>
      <c r="G6863" s="3">
        <f t="shared" si="109"/>
        <v>90.644836600519326</v>
      </c>
    </row>
    <row r="6864" spans="1:7" x14ac:dyDescent="0.25">
      <c r="A6864" s="1" t="s">
        <v>5848</v>
      </c>
      <c r="B6864" s="10" t="s">
        <v>6546</v>
      </c>
      <c r="C6864" s="11"/>
      <c r="D6864" s="1" t="s">
        <v>6932</v>
      </c>
      <c r="E6864" s="5">
        <v>737500.98</v>
      </c>
      <c r="F6864" s="6">
        <v>612485.41</v>
      </c>
      <c r="G6864" s="3">
        <f t="shared" si="109"/>
        <v>83.048758796225613</v>
      </c>
    </row>
    <row r="6865" spans="1:7" x14ac:dyDescent="0.25">
      <c r="A6865" s="1" t="s">
        <v>5848</v>
      </c>
      <c r="B6865" s="10" t="s">
        <v>6546</v>
      </c>
      <c r="C6865" s="11"/>
      <c r="D6865" s="1" t="s">
        <v>6933</v>
      </c>
      <c r="E6865" s="5">
        <v>218216.27000000002</v>
      </c>
      <c r="F6865" s="6">
        <v>135826.4</v>
      </c>
      <c r="G6865" s="3">
        <f t="shared" si="109"/>
        <v>62.243938089492588</v>
      </c>
    </row>
    <row r="6866" spans="1:7" x14ac:dyDescent="0.25">
      <c r="A6866" s="1" t="s">
        <v>5848</v>
      </c>
      <c r="B6866" s="10" t="s">
        <v>6546</v>
      </c>
      <c r="C6866" s="11"/>
      <c r="D6866" s="1" t="s">
        <v>6934</v>
      </c>
      <c r="E6866" s="5">
        <v>1128711.06</v>
      </c>
      <c r="F6866" s="6">
        <v>930530.5</v>
      </c>
      <c r="G6866" s="3">
        <f t="shared" si="109"/>
        <v>82.441869578207189</v>
      </c>
    </row>
    <row r="6867" spans="1:7" x14ac:dyDescent="0.25">
      <c r="A6867" s="1" t="s">
        <v>5848</v>
      </c>
      <c r="B6867" s="10" t="s">
        <v>6546</v>
      </c>
      <c r="C6867" s="11"/>
      <c r="D6867" s="1" t="s">
        <v>6935</v>
      </c>
      <c r="E6867" s="5">
        <v>28578.06</v>
      </c>
      <c r="F6867" s="6">
        <v>17009.64</v>
      </c>
      <c r="G6867" s="3">
        <f t="shared" si="109"/>
        <v>59.519925425308784</v>
      </c>
    </row>
    <row r="6868" spans="1:7" x14ac:dyDescent="0.25">
      <c r="A6868" s="1" t="s">
        <v>5848</v>
      </c>
      <c r="B6868" s="10" t="s">
        <v>6546</v>
      </c>
      <c r="C6868" s="11"/>
      <c r="D6868" s="1" t="s">
        <v>6936</v>
      </c>
      <c r="E6868" s="5">
        <v>284597.95</v>
      </c>
      <c r="F6868" s="6">
        <v>209659.94</v>
      </c>
      <c r="G6868" s="3">
        <f t="shared" si="109"/>
        <v>73.668815955982808</v>
      </c>
    </row>
    <row r="6869" spans="1:7" x14ac:dyDescent="0.25">
      <c r="A6869" s="1" t="s">
        <v>5848</v>
      </c>
      <c r="B6869" s="10" t="s">
        <v>6546</v>
      </c>
      <c r="C6869" s="11"/>
      <c r="D6869" s="1" t="s">
        <v>6937</v>
      </c>
      <c r="E6869" s="5">
        <v>63903.599999999991</v>
      </c>
      <c r="F6869" s="6">
        <v>41677.19</v>
      </c>
      <c r="G6869" s="3">
        <f t="shared" si="109"/>
        <v>65.218845260673902</v>
      </c>
    </row>
    <row r="6870" spans="1:7" x14ac:dyDescent="0.25">
      <c r="A6870" s="1" t="s">
        <v>5848</v>
      </c>
      <c r="B6870" s="10" t="s">
        <v>6546</v>
      </c>
      <c r="C6870" s="11"/>
      <c r="D6870" s="1" t="s">
        <v>6938</v>
      </c>
      <c r="E6870" s="5">
        <v>65231.34</v>
      </c>
      <c r="F6870" s="6">
        <v>59038.74</v>
      </c>
      <c r="G6870" s="3">
        <f t="shared" si="109"/>
        <v>90.506710424774354</v>
      </c>
    </row>
    <row r="6871" spans="1:7" x14ac:dyDescent="0.25">
      <c r="A6871" s="1" t="s">
        <v>5848</v>
      </c>
      <c r="B6871" s="10" t="s">
        <v>6546</v>
      </c>
      <c r="C6871" s="11"/>
      <c r="D6871" s="1" t="s">
        <v>6939</v>
      </c>
      <c r="E6871" s="5">
        <v>63600.020000000004</v>
      </c>
      <c r="F6871" s="6">
        <v>53912.34</v>
      </c>
      <c r="G6871" s="3">
        <f t="shared" si="109"/>
        <v>84.767803532137236</v>
      </c>
    </row>
    <row r="6872" spans="1:7" x14ac:dyDescent="0.25">
      <c r="A6872" s="1" t="s">
        <v>5848</v>
      </c>
      <c r="B6872" s="10" t="s">
        <v>6546</v>
      </c>
      <c r="C6872" s="11"/>
      <c r="D6872" s="1" t="s">
        <v>6940</v>
      </c>
      <c r="E6872" s="5">
        <v>95453.88</v>
      </c>
      <c r="F6872" s="6">
        <v>87238.17</v>
      </c>
      <c r="G6872" s="3">
        <f t="shared" si="109"/>
        <v>91.393005711239809</v>
      </c>
    </row>
    <row r="6873" spans="1:7" x14ac:dyDescent="0.25">
      <c r="A6873" s="1" t="s">
        <v>5848</v>
      </c>
      <c r="B6873" s="10" t="s">
        <v>6546</v>
      </c>
      <c r="C6873" s="11"/>
      <c r="D6873" s="1" t="s">
        <v>6941</v>
      </c>
      <c r="E6873" s="5">
        <v>65537.76999999999</v>
      </c>
      <c r="F6873" s="6">
        <v>45687.9</v>
      </c>
      <c r="G6873" s="3">
        <f t="shared" si="109"/>
        <v>69.712320086569946</v>
      </c>
    </row>
    <row r="6874" spans="1:7" x14ac:dyDescent="0.25">
      <c r="A6874" s="1" t="s">
        <v>5848</v>
      </c>
      <c r="B6874" s="10" t="s">
        <v>6546</v>
      </c>
      <c r="C6874" s="11"/>
      <c r="D6874" s="1" t="s">
        <v>6942</v>
      </c>
      <c r="E6874" s="5">
        <v>98729.25</v>
      </c>
      <c r="F6874" s="6">
        <v>88797.71</v>
      </c>
      <c r="G6874" s="3">
        <f t="shared" si="109"/>
        <v>89.940630562877772</v>
      </c>
    </row>
    <row r="6875" spans="1:7" x14ac:dyDescent="0.25">
      <c r="A6875" s="1" t="s">
        <v>5848</v>
      </c>
      <c r="B6875" s="10" t="s">
        <v>6546</v>
      </c>
      <c r="C6875" s="11"/>
      <c r="D6875" s="1" t="s">
        <v>6943</v>
      </c>
      <c r="E6875" s="5">
        <v>376732.81999999995</v>
      </c>
      <c r="F6875" s="6">
        <v>285640.34999999998</v>
      </c>
      <c r="G6875" s="3">
        <f t="shared" si="109"/>
        <v>75.820405028688512</v>
      </c>
    </row>
    <row r="6876" spans="1:7" x14ac:dyDescent="0.25">
      <c r="A6876" s="1" t="s">
        <v>5848</v>
      </c>
      <c r="B6876" s="10" t="s">
        <v>6546</v>
      </c>
      <c r="C6876" s="11"/>
      <c r="D6876" s="1" t="s">
        <v>6944</v>
      </c>
      <c r="E6876" s="5">
        <v>131404.09000000003</v>
      </c>
      <c r="F6876" s="6">
        <v>104321.86</v>
      </c>
      <c r="G6876" s="3">
        <f t="shared" si="109"/>
        <v>79.390116395920387</v>
      </c>
    </row>
    <row r="6877" spans="1:7" x14ac:dyDescent="0.25">
      <c r="A6877" s="1" t="s">
        <v>5848</v>
      </c>
      <c r="B6877" s="10" t="s">
        <v>6546</v>
      </c>
      <c r="C6877" s="11"/>
      <c r="D6877" s="1" t="s">
        <v>6945</v>
      </c>
      <c r="E6877" s="5">
        <v>57579.880000000005</v>
      </c>
      <c r="F6877" s="6">
        <v>49771.64</v>
      </c>
      <c r="G6877" s="3">
        <f t="shared" si="109"/>
        <v>86.439290946768196</v>
      </c>
    </row>
    <row r="6878" spans="1:7" x14ac:dyDescent="0.25">
      <c r="A6878" s="1" t="s">
        <v>5848</v>
      </c>
      <c r="B6878" s="10" t="s">
        <v>6546</v>
      </c>
      <c r="C6878" s="11"/>
      <c r="D6878" s="1" t="s">
        <v>6946</v>
      </c>
      <c r="E6878" s="5">
        <v>65546.3</v>
      </c>
      <c r="F6878" s="6">
        <v>57486.86</v>
      </c>
      <c r="G6878" s="3">
        <f t="shared" si="109"/>
        <v>87.704202983234751</v>
      </c>
    </row>
    <row r="6879" spans="1:7" x14ac:dyDescent="0.25">
      <c r="A6879" s="1" t="s">
        <v>5848</v>
      </c>
      <c r="B6879" s="10" t="s">
        <v>6546</v>
      </c>
      <c r="C6879" s="11"/>
      <c r="D6879" s="1" t="s">
        <v>6947</v>
      </c>
      <c r="E6879" s="5">
        <v>48278.43</v>
      </c>
      <c r="F6879" s="6">
        <v>38393.089999999997</v>
      </c>
      <c r="G6879" s="3">
        <f t="shared" si="109"/>
        <v>79.524313445984049</v>
      </c>
    </row>
    <row r="6880" spans="1:7" x14ac:dyDescent="0.25">
      <c r="A6880" s="1" t="s">
        <v>5848</v>
      </c>
      <c r="B6880" s="10" t="s">
        <v>6546</v>
      </c>
      <c r="C6880" s="11"/>
      <c r="D6880" s="1" t="s">
        <v>6948</v>
      </c>
      <c r="E6880" s="5">
        <v>21133.34</v>
      </c>
      <c r="F6880" s="6">
        <v>11752.22</v>
      </c>
      <c r="G6880" s="3">
        <f t="shared" si="109"/>
        <v>55.609856274493282</v>
      </c>
    </row>
    <row r="6881" spans="1:7" x14ac:dyDescent="0.25">
      <c r="A6881" s="1" t="s">
        <v>5848</v>
      </c>
      <c r="B6881" s="10" t="s">
        <v>6546</v>
      </c>
      <c r="C6881" s="11"/>
      <c r="D6881" s="1" t="s">
        <v>6949</v>
      </c>
      <c r="E6881" s="5">
        <v>98240.12</v>
      </c>
      <c r="F6881" s="6">
        <v>93161.19</v>
      </c>
      <c r="G6881" s="3">
        <f t="shared" ref="G6881:G6936" si="110">F6881/E6881*100</f>
        <v>94.830085712436031</v>
      </c>
    </row>
    <row r="6882" spans="1:7" x14ac:dyDescent="0.25">
      <c r="A6882" s="1" t="s">
        <v>5848</v>
      </c>
      <c r="B6882" s="10" t="s">
        <v>6546</v>
      </c>
      <c r="C6882" s="11"/>
      <c r="D6882" s="1" t="s">
        <v>6950</v>
      </c>
      <c r="E6882" s="5">
        <v>29030.829999999998</v>
      </c>
      <c r="F6882" s="6">
        <v>29031.63</v>
      </c>
      <c r="G6882" s="3">
        <f t="shared" si="110"/>
        <v>100.00275569110495</v>
      </c>
    </row>
    <row r="6883" spans="1:7" x14ac:dyDescent="0.25">
      <c r="A6883" s="1" t="s">
        <v>5848</v>
      </c>
      <c r="B6883" s="10" t="s">
        <v>6546</v>
      </c>
      <c r="C6883" s="11"/>
      <c r="D6883" s="1" t="s">
        <v>6951</v>
      </c>
      <c r="E6883" s="5">
        <v>93016.329999999987</v>
      </c>
      <c r="F6883" s="6">
        <v>41128.6</v>
      </c>
      <c r="G6883" s="3">
        <f t="shared" si="110"/>
        <v>44.216537031723355</v>
      </c>
    </row>
    <row r="6884" spans="1:7" x14ac:dyDescent="0.25">
      <c r="A6884" s="1" t="s">
        <v>5848</v>
      </c>
      <c r="B6884" s="10" t="s">
        <v>6546</v>
      </c>
      <c r="C6884" s="11"/>
      <c r="D6884" s="1" t="s">
        <v>6952</v>
      </c>
      <c r="E6884" s="5">
        <v>41062.590000000004</v>
      </c>
      <c r="F6884" s="6">
        <v>41277.56</v>
      </c>
      <c r="G6884" s="3">
        <f t="shared" si="110"/>
        <v>100.52351787843874</v>
      </c>
    </row>
    <row r="6885" spans="1:7" x14ac:dyDescent="0.25">
      <c r="A6885" s="1" t="s">
        <v>5848</v>
      </c>
      <c r="B6885" s="10" t="s">
        <v>6546</v>
      </c>
      <c r="C6885" s="11"/>
      <c r="D6885" s="1" t="s">
        <v>6953</v>
      </c>
      <c r="E6885" s="5">
        <v>65664.06</v>
      </c>
      <c r="F6885" s="6">
        <v>59074.16</v>
      </c>
      <c r="G6885" s="3">
        <f t="shared" si="110"/>
        <v>89.964220914759167</v>
      </c>
    </row>
    <row r="6886" spans="1:7" x14ac:dyDescent="0.25">
      <c r="A6886" s="1" t="s">
        <v>5848</v>
      </c>
      <c r="B6886" s="10" t="s">
        <v>6546</v>
      </c>
      <c r="C6886" s="11"/>
      <c r="D6886" s="1" t="s">
        <v>6954</v>
      </c>
      <c r="E6886" s="5">
        <v>72957.75</v>
      </c>
      <c r="F6886" s="6">
        <v>39965.730000000003</v>
      </c>
      <c r="G6886" s="3">
        <f t="shared" si="110"/>
        <v>54.7792797886448</v>
      </c>
    </row>
    <row r="6887" spans="1:7" x14ac:dyDescent="0.25">
      <c r="A6887" s="1" t="s">
        <v>5848</v>
      </c>
      <c r="B6887" s="10" t="s">
        <v>6546</v>
      </c>
      <c r="C6887" s="11"/>
      <c r="D6887" s="1" t="s">
        <v>6955</v>
      </c>
      <c r="E6887" s="5">
        <v>31714.99</v>
      </c>
      <c r="F6887" s="6">
        <v>16516.43</v>
      </c>
      <c r="G6887" s="3">
        <f t="shared" si="110"/>
        <v>52.077676833573015</v>
      </c>
    </row>
    <row r="6888" spans="1:7" x14ac:dyDescent="0.25">
      <c r="A6888" s="1" t="s">
        <v>5848</v>
      </c>
      <c r="B6888" s="10" t="s">
        <v>6546</v>
      </c>
      <c r="C6888" s="11"/>
      <c r="D6888" s="1" t="s">
        <v>6956</v>
      </c>
      <c r="E6888" s="5">
        <v>79773</v>
      </c>
      <c r="F6888" s="6">
        <v>68943.55</v>
      </c>
      <c r="G6888" s="3">
        <f t="shared" si="110"/>
        <v>86.424667494014273</v>
      </c>
    </row>
    <row r="6889" spans="1:7" x14ac:dyDescent="0.25">
      <c r="A6889" s="1" t="s">
        <v>5848</v>
      </c>
      <c r="B6889" s="10" t="s">
        <v>6546</v>
      </c>
      <c r="C6889" s="11"/>
      <c r="D6889" s="1" t="s">
        <v>6957</v>
      </c>
      <c r="E6889" s="5">
        <v>31061.94</v>
      </c>
      <c r="F6889" s="6">
        <v>31001.57</v>
      </c>
      <c r="G6889" s="3">
        <f t="shared" si="110"/>
        <v>99.805646395556764</v>
      </c>
    </row>
    <row r="6890" spans="1:7" x14ac:dyDescent="0.25">
      <c r="A6890" s="1" t="s">
        <v>5848</v>
      </c>
      <c r="B6890" s="10" t="s">
        <v>6546</v>
      </c>
      <c r="C6890" s="11"/>
      <c r="D6890" s="1" t="s">
        <v>6958</v>
      </c>
      <c r="E6890" s="5">
        <v>23800.780000000002</v>
      </c>
      <c r="F6890" s="6">
        <v>18033.150000000001</v>
      </c>
      <c r="G6890" s="3">
        <f t="shared" si="110"/>
        <v>75.76705469316552</v>
      </c>
    </row>
    <row r="6891" spans="1:7" x14ac:dyDescent="0.25">
      <c r="A6891" s="1" t="s">
        <v>5848</v>
      </c>
      <c r="B6891" s="10" t="s">
        <v>6546</v>
      </c>
      <c r="C6891" s="11"/>
      <c r="D6891" s="1" t="s">
        <v>6959</v>
      </c>
      <c r="E6891" s="5">
        <v>27381.35</v>
      </c>
      <c r="F6891" s="6">
        <v>26956.51</v>
      </c>
      <c r="G6891" s="3">
        <f t="shared" si="110"/>
        <v>98.448432966234307</v>
      </c>
    </row>
    <row r="6892" spans="1:7" x14ac:dyDescent="0.25">
      <c r="A6892" s="1" t="s">
        <v>5848</v>
      </c>
      <c r="B6892" s="10" t="s">
        <v>6546</v>
      </c>
      <c r="C6892" s="11"/>
      <c r="D6892" s="1" t="s">
        <v>6960</v>
      </c>
      <c r="E6892" s="5">
        <v>81803.44</v>
      </c>
      <c r="F6892" s="6">
        <v>59535.03</v>
      </c>
      <c r="G6892" s="3">
        <f t="shared" si="110"/>
        <v>72.778149671945329</v>
      </c>
    </row>
    <row r="6893" spans="1:7" x14ac:dyDescent="0.25">
      <c r="A6893" s="1" t="s">
        <v>5848</v>
      </c>
      <c r="B6893" s="10" t="s">
        <v>6546</v>
      </c>
      <c r="C6893" s="11"/>
      <c r="D6893" s="1" t="s">
        <v>6961</v>
      </c>
      <c r="E6893" s="5">
        <v>58393.299999999996</v>
      </c>
      <c r="F6893" s="6">
        <v>45097.89</v>
      </c>
      <c r="G6893" s="3">
        <f t="shared" si="110"/>
        <v>77.231274820912674</v>
      </c>
    </row>
    <row r="6894" spans="1:7" x14ac:dyDescent="0.25">
      <c r="A6894" s="1" t="s">
        <v>5848</v>
      </c>
      <c r="B6894" s="10" t="s">
        <v>6546</v>
      </c>
      <c r="C6894" s="11"/>
      <c r="D6894" s="1" t="s">
        <v>6962</v>
      </c>
      <c r="E6894" s="5">
        <v>46660.729999999996</v>
      </c>
      <c r="F6894" s="6">
        <v>38489.019999999997</v>
      </c>
      <c r="G6894" s="3">
        <f t="shared" si="110"/>
        <v>82.486964948898148</v>
      </c>
    </row>
    <row r="6895" spans="1:7" x14ac:dyDescent="0.25">
      <c r="A6895" s="1" t="s">
        <v>5848</v>
      </c>
      <c r="B6895" s="10" t="s">
        <v>6546</v>
      </c>
      <c r="C6895" s="11"/>
      <c r="D6895" s="1" t="s">
        <v>6963</v>
      </c>
      <c r="E6895" s="5">
        <v>28931.63</v>
      </c>
      <c r="F6895" s="6">
        <v>6983.41</v>
      </c>
      <c r="G6895" s="3">
        <f t="shared" si="110"/>
        <v>24.137630683096663</v>
      </c>
    </row>
    <row r="6896" spans="1:7" x14ac:dyDescent="0.25">
      <c r="A6896" s="1" t="s">
        <v>5848</v>
      </c>
      <c r="B6896" s="10" t="s">
        <v>6546</v>
      </c>
      <c r="C6896" s="11"/>
      <c r="D6896" s="1" t="s">
        <v>6964</v>
      </c>
      <c r="E6896" s="5">
        <v>82283.909999999989</v>
      </c>
      <c r="F6896" s="6">
        <v>76995.33</v>
      </c>
      <c r="G6896" s="3">
        <f t="shared" si="110"/>
        <v>93.572765319489577</v>
      </c>
    </row>
    <row r="6897" spans="1:7" x14ac:dyDescent="0.25">
      <c r="A6897" s="1" t="s">
        <v>5848</v>
      </c>
      <c r="B6897" s="10" t="s">
        <v>6546</v>
      </c>
      <c r="C6897" s="11"/>
      <c r="D6897" s="1" t="s">
        <v>6965</v>
      </c>
      <c r="E6897" s="5">
        <v>47001.41</v>
      </c>
      <c r="F6897" s="6">
        <v>46933.8</v>
      </c>
      <c r="G6897" s="3">
        <f t="shared" si="110"/>
        <v>99.856153251572664</v>
      </c>
    </row>
    <row r="6898" spans="1:7" x14ac:dyDescent="0.25">
      <c r="A6898" s="1" t="s">
        <v>5848</v>
      </c>
      <c r="B6898" s="10" t="s">
        <v>6546</v>
      </c>
      <c r="C6898" s="11"/>
      <c r="D6898" s="1" t="s">
        <v>6966</v>
      </c>
      <c r="E6898" s="5">
        <v>37411.4</v>
      </c>
      <c r="F6898" s="6">
        <v>37268.480000000003</v>
      </c>
      <c r="G6898" s="3">
        <f t="shared" si="110"/>
        <v>99.617977407955877</v>
      </c>
    </row>
    <row r="6899" spans="1:7" x14ac:dyDescent="0.25">
      <c r="A6899" s="1" t="s">
        <v>5848</v>
      </c>
      <c r="B6899" s="10" t="s">
        <v>6546</v>
      </c>
      <c r="C6899" s="11"/>
      <c r="D6899" s="1" t="s">
        <v>6967</v>
      </c>
      <c r="E6899" s="5">
        <v>52136.86</v>
      </c>
      <c r="F6899" s="6">
        <v>52316.32</v>
      </c>
      <c r="G6899" s="3">
        <f t="shared" si="110"/>
        <v>100.34420945181586</v>
      </c>
    </row>
    <row r="6900" spans="1:7" x14ac:dyDescent="0.25">
      <c r="A6900" s="1" t="s">
        <v>5848</v>
      </c>
      <c r="B6900" s="10" t="s">
        <v>6546</v>
      </c>
      <c r="C6900" s="11"/>
      <c r="D6900" s="1" t="s">
        <v>6968</v>
      </c>
      <c r="E6900" s="5">
        <v>445441.7</v>
      </c>
      <c r="F6900" s="6">
        <v>382128.35</v>
      </c>
      <c r="G6900" s="3">
        <f t="shared" si="110"/>
        <v>85.786389105465418</v>
      </c>
    </row>
    <row r="6901" spans="1:7" x14ac:dyDescent="0.25">
      <c r="A6901" s="1" t="s">
        <v>5848</v>
      </c>
      <c r="B6901" s="10" t="s">
        <v>6546</v>
      </c>
      <c r="C6901" s="11"/>
      <c r="D6901" s="1" t="s">
        <v>6969</v>
      </c>
      <c r="E6901" s="5">
        <v>77051.26999999999</v>
      </c>
      <c r="F6901" s="6">
        <v>66341.13</v>
      </c>
      <c r="G6901" s="3">
        <f t="shared" si="110"/>
        <v>86.099982518133729</v>
      </c>
    </row>
    <row r="6902" spans="1:7" x14ac:dyDescent="0.25">
      <c r="A6902" s="1" t="s">
        <v>5848</v>
      </c>
      <c r="B6902" s="10" t="s">
        <v>6546</v>
      </c>
      <c r="C6902" s="11"/>
      <c r="D6902" s="1" t="s">
        <v>6970</v>
      </c>
      <c r="E6902" s="5">
        <v>69743.219999999987</v>
      </c>
      <c r="F6902" s="6">
        <v>69709.11</v>
      </c>
      <c r="G6902" s="3">
        <f t="shared" si="110"/>
        <v>99.951092020127561</v>
      </c>
    </row>
    <row r="6903" spans="1:7" x14ac:dyDescent="0.25">
      <c r="A6903" s="1" t="s">
        <v>5848</v>
      </c>
      <c r="B6903" s="10" t="s">
        <v>6546</v>
      </c>
      <c r="C6903" s="11"/>
      <c r="D6903" s="1" t="s">
        <v>6971</v>
      </c>
      <c r="E6903" s="5">
        <v>84213.349999999991</v>
      </c>
      <c r="F6903" s="6">
        <v>54949.79</v>
      </c>
      <c r="G6903" s="3">
        <f t="shared" si="110"/>
        <v>65.250687687878468</v>
      </c>
    </row>
    <row r="6904" spans="1:7" x14ac:dyDescent="0.25">
      <c r="A6904" s="1" t="s">
        <v>5848</v>
      </c>
      <c r="B6904" s="10" t="s">
        <v>6546</v>
      </c>
      <c r="C6904" s="11"/>
      <c r="D6904" s="1" t="s">
        <v>6972</v>
      </c>
      <c r="E6904" s="5">
        <v>197049.4</v>
      </c>
      <c r="F6904" s="6">
        <v>176979.21</v>
      </c>
      <c r="G6904" s="3">
        <f t="shared" si="110"/>
        <v>89.814640389668781</v>
      </c>
    </row>
    <row r="6905" spans="1:7" x14ac:dyDescent="0.25">
      <c r="A6905" s="1" t="s">
        <v>5848</v>
      </c>
      <c r="B6905" s="10" t="s">
        <v>6546</v>
      </c>
      <c r="C6905" s="11"/>
      <c r="D6905" s="1" t="s">
        <v>6973</v>
      </c>
      <c r="E6905" s="5">
        <v>112950.35</v>
      </c>
      <c r="F6905" s="6">
        <v>98062.15</v>
      </c>
      <c r="G6905" s="3">
        <f t="shared" si="110"/>
        <v>86.818810211743468</v>
      </c>
    </row>
    <row r="6906" spans="1:7" x14ac:dyDescent="0.25">
      <c r="A6906" s="1" t="s">
        <v>5848</v>
      </c>
      <c r="B6906" s="10" t="s">
        <v>6546</v>
      </c>
      <c r="C6906" s="11"/>
      <c r="D6906" s="1" t="s">
        <v>6974</v>
      </c>
      <c r="E6906" s="5">
        <v>646005.96</v>
      </c>
      <c r="F6906" s="6">
        <v>563035.81000000006</v>
      </c>
      <c r="G6906" s="3">
        <f t="shared" si="110"/>
        <v>87.156442024157187</v>
      </c>
    </row>
    <row r="6907" spans="1:7" x14ac:dyDescent="0.25">
      <c r="A6907" s="1" t="s">
        <v>5848</v>
      </c>
      <c r="B6907" s="10" t="s">
        <v>6546</v>
      </c>
      <c r="C6907" s="11"/>
      <c r="D6907" s="1" t="s">
        <v>6975</v>
      </c>
      <c r="E6907" s="5">
        <v>155572.5</v>
      </c>
      <c r="F6907" s="6">
        <v>124177.84</v>
      </c>
      <c r="G6907" s="3">
        <f t="shared" si="110"/>
        <v>79.819916759067311</v>
      </c>
    </row>
    <row r="6908" spans="1:7" x14ac:dyDescent="0.25">
      <c r="A6908" s="1" t="s">
        <v>5848</v>
      </c>
      <c r="B6908" s="10" t="s">
        <v>6546</v>
      </c>
      <c r="C6908" s="11"/>
      <c r="D6908" s="1" t="s">
        <v>6976</v>
      </c>
      <c r="E6908" s="5">
        <v>159472.68</v>
      </c>
      <c r="F6908" s="6">
        <v>97282.62</v>
      </c>
      <c r="G6908" s="3">
        <f t="shared" si="110"/>
        <v>61.002687106029697</v>
      </c>
    </row>
    <row r="6909" spans="1:7" x14ac:dyDescent="0.25">
      <c r="A6909" s="1" t="s">
        <v>5848</v>
      </c>
      <c r="B6909" s="10" t="s">
        <v>6546</v>
      </c>
      <c r="C6909" s="11"/>
      <c r="D6909" s="1" t="s">
        <v>6977</v>
      </c>
      <c r="E6909" s="5">
        <v>47670.37</v>
      </c>
      <c r="F6909" s="6">
        <v>30866.66</v>
      </c>
      <c r="G6909" s="3">
        <f t="shared" si="110"/>
        <v>64.750200176755484</v>
      </c>
    </row>
    <row r="6910" spans="1:7" x14ac:dyDescent="0.25">
      <c r="A6910" s="1" t="s">
        <v>5848</v>
      </c>
      <c r="B6910" s="10" t="s">
        <v>6546</v>
      </c>
      <c r="C6910" s="11"/>
      <c r="D6910" s="1" t="s">
        <v>6978</v>
      </c>
      <c r="E6910" s="5">
        <v>41781.68</v>
      </c>
      <c r="F6910" s="6">
        <v>13558.62</v>
      </c>
      <c r="G6910" s="3">
        <f t="shared" si="110"/>
        <v>32.451112545019733</v>
      </c>
    </row>
    <row r="6911" spans="1:7" x14ac:dyDescent="0.25">
      <c r="A6911" s="1" t="s">
        <v>5848</v>
      </c>
      <c r="B6911" s="10" t="s">
        <v>6546</v>
      </c>
      <c r="C6911" s="11"/>
      <c r="D6911" s="1" t="s">
        <v>6979</v>
      </c>
      <c r="E6911" s="5">
        <v>56017.51</v>
      </c>
      <c r="F6911" s="6">
        <v>48168.85</v>
      </c>
      <c r="G6911" s="3">
        <f t="shared" si="110"/>
        <v>85.988916679802429</v>
      </c>
    </row>
    <row r="6912" spans="1:7" x14ac:dyDescent="0.25">
      <c r="A6912" s="1" t="s">
        <v>5848</v>
      </c>
      <c r="B6912" s="10" t="s">
        <v>6546</v>
      </c>
      <c r="C6912" s="11"/>
      <c r="D6912" s="1" t="s">
        <v>6980</v>
      </c>
      <c r="E6912" s="5">
        <v>35852.53</v>
      </c>
      <c r="F6912" s="6">
        <v>28300.43</v>
      </c>
      <c r="G6912" s="3">
        <f t="shared" si="110"/>
        <v>78.935656702609279</v>
      </c>
    </row>
    <row r="6913" spans="1:7" x14ac:dyDescent="0.25">
      <c r="A6913" s="1" t="s">
        <v>5848</v>
      </c>
      <c r="B6913" s="10" t="s">
        <v>6546</v>
      </c>
      <c r="C6913" s="11"/>
      <c r="D6913" s="1" t="s">
        <v>6981</v>
      </c>
      <c r="E6913" s="5">
        <v>44823.229999999996</v>
      </c>
      <c r="F6913" s="6">
        <v>24942.49</v>
      </c>
      <c r="G6913" s="3">
        <f t="shared" si="110"/>
        <v>55.646346771528968</v>
      </c>
    </row>
    <row r="6914" spans="1:7" x14ac:dyDescent="0.25">
      <c r="A6914" s="1" t="s">
        <v>5848</v>
      </c>
      <c r="B6914" s="10" t="s">
        <v>6546</v>
      </c>
      <c r="C6914" s="11"/>
      <c r="D6914" s="1" t="s">
        <v>6982</v>
      </c>
      <c r="E6914" s="5">
        <v>35053.03</v>
      </c>
      <c r="F6914" s="6">
        <v>35271.75</v>
      </c>
      <c r="G6914" s="3">
        <f t="shared" si="110"/>
        <v>100.62396888371705</v>
      </c>
    </row>
    <row r="6915" spans="1:7" x14ac:dyDescent="0.25">
      <c r="A6915" s="1" t="s">
        <v>5848</v>
      </c>
      <c r="B6915" s="10" t="s">
        <v>6546</v>
      </c>
      <c r="C6915" s="11"/>
      <c r="D6915" s="1" t="s">
        <v>6983</v>
      </c>
      <c r="E6915" s="5">
        <v>139528.25999999998</v>
      </c>
      <c r="F6915" s="6">
        <v>124128.16</v>
      </c>
      <c r="G6915" s="3">
        <f t="shared" si="110"/>
        <v>88.962737727826621</v>
      </c>
    </row>
    <row r="6916" spans="1:7" x14ac:dyDescent="0.25">
      <c r="A6916" s="1" t="s">
        <v>5848</v>
      </c>
      <c r="B6916" s="10" t="s">
        <v>6546</v>
      </c>
      <c r="C6916" s="11"/>
      <c r="D6916" s="1" t="s">
        <v>6984</v>
      </c>
      <c r="E6916" s="5">
        <v>73219.399999999994</v>
      </c>
      <c r="F6916" s="6">
        <v>7633.44</v>
      </c>
      <c r="G6916" s="3">
        <f t="shared" si="110"/>
        <v>10.425433696533979</v>
      </c>
    </row>
    <row r="6917" spans="1:7" x14ac:dyDescent="0.25">
      <c r="A6917" s="1" t="s">
        <v>5848</v>
      </c>
      <c r="B6917" s="10" t="s">
        <v>6546</v>
      </c>
      <c r="C6917" s="11"/>
      <c r="D6917" s="1" t="s">
        <v>6985</v>
      </c>
      <c r="E6917" s="5">
        <v>44296.130000000005</v>
      </c>
      <c r="F6917" s="6">
        <v>41218.57</v>
      </c>
      <c r="G6917" s="3">
        <f t="shared" si="110"/>
        <v>93.052305020777197</v>
      </c>
    </row>
    <row r="6918" spans="1:7" x14ac:dyDescent="0.25">
      <c r="A6918" s="1" t="s">
        <v>5848</v>
      </c>
      <c r="B6918" s="10" t="s">
        <v>6546</v>
      </c>
      <c r="C6918" s="11"/>
      <c r="D6918" s="1" t="s">
        <v>6986</v>
      </c>
      <c r="E6918" s="5">
        <v>34193.61</v>
      </c>
      <c r="F6918" s="6">
        <v>15478.96</v>
      </c>
      <c r="G6918" s="3">
        <f t="shared" si="110"/>
        <v>45.268575034926108</v>
      </c>
    </row>
    <row r="6919" spans="1:7" x14ac:dyDescent="0.25">
      <c r="A6919" s="1" t="s">
        <v>5848</v>
      </c>
      <c r="B6919" s="10" t="s">
        <v>6546</v>
      </c>
      <c r="C6919" s="11"/>
      <c r="D6919" s="1" t="s">
        <v>6987</v>
      </c>
      <c r="E6919" s="5">
        <v>37896.06</v>
      </c>
      <c r="F6919" s="6">
        <v>37534.71</v>
      </c>
      <c r="G6919" s="3">
        <f t="shared" si="110"/>
        <v>99.046470794061449</v>
      </c>
    </row>
    <row r="6920" spans="1:7" x14ac:dyDescent="0.25">
      <c r="A6920" s="1" t="s">
        <v>5848</v>
      </c>
      <c r="B6920" s="10" t="s">
        <v>6546</v>
      </c>
      <c r="C6920" s="11"/>
      <c r="D6920" s="1" t="s">
        <v>6988</v>
      </c>
      <c r="E6920" s="5">
        <v>400281.29000000004</v>
      </c>
      <c r="F6920" s="6">
        <v>226420.91</v>
      </c>
      <c r="G6920" s="3">
        <f t="shared" si="110"/>
        <v>56.565449261942767</v>
      </c>
    </row>
    <row r="6921" spans="1:7" x14ac:dyDescent="0.25">
      <c r="A6921" s="1" t="s">
        <v>5848</v>
      </c>
      <c r="B6921" s="10" t="s">
        <v>6989</v>
      </c>
      <c r="C6921" s="11"/>
      <c r="D6921" s="1" t="s">
        <v>6990</v>
      </c>
      <c r="E6921" s="5">
        <v>337799.76</v>
      </c>
      <c r="F6921" s="6">
        <v>270019.06</v>
      </c>
      <c r="G6921" s="3">
        <f t="shared" si="110"/>
        <v>79.934651226513594</v>
      </c>
    </row>
    <row r="6922" spans="1:7" x14ac:dyDescent="0.25">
      <c r="A6922" s="1" t="s">
        <v>5848</v>
      </c>
      <c r="B6922" s="10" t="s">
        <v>6989</v>
      </c>
      <c r="C6922" s="11"/>
      <c r="D6922" s="1" t="s">
        <v>6991</v>
      </c>
      <c r="E6922" s="5">
        <v>195079.62</v>
      </c>
      <c r="F6922" s="6">
        <v>118688.85</v>
      </c>
      <c r="G6922" s="3">
        <f t="shared" si="110"/>
        <v>60.841234978825575</v>
      </c>
    </row>
    <row r="6923" spans="1:7" x14ac:dyDescent="0.25">
      <c r="A6923" s="1" t="s">
        <v>5848</v>
      </c>
      <c r="B6923" s="10" t="s">
        <v>6989</v>
      </c>
      <c r="C6923" s="11"/>
      <c r="D6923" s="1" t="s">
        <v>6992</v>
      </c>
      <c r="E6923" s="5">
        <v>579890.59</v>
      </c>
      <c r="F6923" s="6">
        <v>395060.22</v>
      </c>
      <c r="G6923" s="3">
        <f t="shared" si="110"/>
        <v>68.126682310882131</v>
      </c>
    </row>
    <row r="6924" spans="1:7" x14ac:dyDescent="0.25">
      <c r="A6924" s="1" t="s">
        <v>5848</v>
      </c>
      <c r="B6924" s="10" t="s">
        <v>6989</v>
      </c>
      <c r="C6924" s="11"/>
      <c r="D6924" s="1" t="s">
        <v>6993</v>
      </c>
      <c r="E6924" s="5">
        <v>118281.76000000001</v>
      </c>
      <c r="F6924" s="6">
        <v>96447.72</v>
      </c>
      <c r="G6924" s="3">
        <f t="shared" si="110"/>
        <v>81.540653436337095</v>
      </c>
    </row>
    <row r="6925" spans="1:7" x14ac:dyDescent="0.25">
      <c r="A6925" s="1" t="s">
        <v>5848</v>
      </c>
      <c r="B6925" s="10" t="s">
        <v>6989</v>
      </c>
      <c r="C6925" s="11"/>
      <c r="D6925" s="1" t="s">
        <v>6994</v>
      </c>
      <c r="E6925" s="5">
        <v>169916.92</v>
      </c>
      <c r="F6925" s="6">
        <v>37946.480000000003</v>
      </c>
      <c r="G6925" s="3">
        <f t="shared" si="110"/>
        <v>22.332372785476572</v>
      </c>
    </row>
    <row r="6926" spans="1:7" x14ac:dyDescent="0.25">
      <c r="A6926" s="1" t="s">
        <v>5848</v>
      </c>
      <c r="B6926" s="10" t="s">
        <v>6989</v>
      </c>
      <c r="C6926" s="11"/>
      <c r="D6926" s="1" t="s">
        <v>6995</v>
      </c>
      <c r="E6926" s="5">
        <v>0</v>
      </c>
      <c r="F6926" s="6">
        <v>814.68</v>
      </c>
      <c r="G6926" s="3">
        <v>0</v>
      </c>
    </row>
    <row r="6927" spans="1:7" x14ac:dyDescent="0.25">
      <c r="A6927" s="1" t="s">
        <v>5848</v>
      </c>
      <c r="B6927" s="10" t="s">
        <v>6989</v>
      </c>
      <c r="C6927" s="11"/>
      <c r="D6927" s="1" t="s">
        <v>6996</v>
      </c>
      <c r="E6927" s="5">
        <v>42884.54</v>
      </c>
      <c r="F6927" s="6">
        <v>39904.74</v>
      </c>
      <c r="G6927" s="3">
        <f t="shared" si="110"/>
        <v>93.051575229674839</v>
      </c>
    </row>
    <row r="6928" spans="1:7" x14ac:dyDescent="0.25">
      <c r="A6928" s="1" t="s">
        <v>5848</v>
      </c>
      <c r="B6928" s="10" t="s">
        <v>6989</v>
      </c>
      <c r="C6928" s="11"/>
      <c r="D6928" s="1" t="s">
        <v>6997</v>
      </c>
      <c r="E6928" s="5">
        <v>121952.75</v>
      </c>
      <c r="F6928" s="6">
        <v>105176.4</v>
      </c>
      <c r="G6928" s="3">
        <f t="shared" si="110"/>
        <v>86.243565643251173</v>
      </c>
    </row>
    <row r="6929" spans="1:7" x14ac:dyDescent="0.25">
      <c r="A6929" s="1" t="s">
        <v>5848</v>
      </c>
      <c r="B6929" s="10" t="s">
        <v>6989</v>
      </c>
      <c r="C6929" s="11"/>
      <c r="D6929" s="1" t="s">
        <v>6998</v>
      </c>
      <c r="E6929" s="5">
        <v>100054.24</v>
      </c>
      <c r="F6929" s="6">
        <v>26639.74</v>
      </c>
      <c r="G6929" s="3">
        <f t="shared" si="110"/>
        <v>26.62529843812716</v>
      </c>
    </row>
    <row r="6930" spans="1:7" x14ac:dyDescent="0.25">
      <c r="A6930" s="1" t="s">
        <v>5848</v>
      </c>
      <c r="B6930" s="10" t="s">
        <v>6989</v>
      </c>
      <c r="C6930" s="11"/>
      <c r="D6930" s="1" t="s">
        <v>6999</v>
      </c>
      <c r="E6930" s="5">
        <v>48665.950000000004</v>
      </c>
      <c r="F6930" s="6">
        <v>10669.75</v>
      </c>
      <c r="G6930" s="3">
        <f t="shared" si="110"/>
        <v>21.924466695913672</v>
      </c>
    </row>
    <row r="6931" spans="1:7" x14ac:dyDescent="0.25">
      <c r="A6931" s="1" t="s">
        <v>5848</v>
      </c>
      <c r="B6931" s="10" t="s">
        <v>6989</v>
      </c>
      <c r="C6931" s="11"/>
      <c r="D6931" s="1" t="s">
        <v>7000</v>
      </c>
      <c r="E6931" s="5">
        <v>172081.27</v>
      </c>
      <c r="F6931" s="6">
        <v>37393.86</v>
      </c>
      <c r="G6931" s="3">
        <f t="shared" si="110"/>
        <v>21.73034868931407</v>
      </c>
    </row>
    <row r="6932" spans="1:7" x14ac:dyDescent="0.25">
      <c r="A6932" s="1" t="s">
        <v>5848</v>
      </c>
      <c r="B6932" s="10" t="s">
        <v>6989</v>
      </c>
      <c r="C6932" s="11"/>
      <c r="D6932" s="1" t="s">
        <v>7001</v>
      </c>
      <c r="E6932" s="5">
        <v>39622.83</v>
      </c>
      <c r="F6932" s="6">
        <v>38718.339999999997</v>
      </c>
      <c r="G6932" s="3">
        <f t="shared" si="110"/>
        <v>97.717250383175553</v>
      </c>
    </row>
    <row r="6933" spans="1:7" x14ac:dyDescent="0.25">
      <c r="A6933" s="1" t="s">
        <v>5848</v>
      </c>
      <c r="B6933" s="10" t="s">
        <v>6989</v>
      </c>
      <c r="C6933" s="11"/>
      <c r="D6933" s="1" t="s">
        <v>7002</v>
      </c>
      <c r="E6933" s="5">
        <v>27502.01</v>
      </c>
      <c r="F6933" s="6">
        <v>7054.95</v>
      </c>
      <c r="G6933" s="3">
        <f t="shared" si="110"/>
        <v>25.652488672646108</v>
      </c>
    </row>
    <row r="6934" spans="1:7" ht="25.5" x14ac:dyDescent="0.25">
      <c r="A6934" s="1" t="s">
        <v>5848</v>
      </c>
      <c r="B6934" s="10" t="s">
        <v>6989</v>
      </c>
      <c r="C6934" s="11"/>
      <c r="D6934" s="1" t="s">
        <v>7003</v>
      </c>
      <c r="E6934" s="5">
        <v>303662.95999999996</v>
      </c>
      <c r="F6934" s="6">
        <v>261640.1</v>
      </c>
      <c r="G6934" s="3">
        <f t="shared" si="110"/>
        <v>86.161348094611228</v>
      </c>
    </row>
    <row r="6935" spans="1:7" x14ac:dyDescent="0.25">
      <c r="A6935" s="1" t="s">
        <v>5848</v>
      </c>
      <c r="B6935" s="10" t="s">
        <v>6989</v>
      </c>
      <c r="C6935" s="11"/>
      <c r="D6935" s="1" t="s">
        <v>7004</v>
      </c>
      <c r="E6935" s="5">
        <v>1609458.01</v>
      </c>
      <c r="F6935" s="6">
        <v>1419022.18</v>
      </c>
      <c r="G6935" s="3">
        <f t="shared" si="110"/>
        <v>88.167704356574049</v>
      </c>
    </row>
    <row r="6936" spans="1:7" x14ac:dyDescent="0.25">
      <c r="A6936" s="1" t="s">
        <v>5848</v>
      </c>
      <c r="B6936" s="10" t="s">
        <v>6989</v>
      </c>
      <c r="C6936" s="11"/>
      <c r="D6936" s="1" t="s">
        <v>7005</v>
      </c>
      <c r="E6936" s="5">
        <v>865120.31</v>
      </c>
      <c r="F6936" s="6">
        <v>687661.63</v>
      </c>
      <c r="G6936" s="3">
        <f t="shared" si="110"/>
        <v>79.487398694870535</v>
      </c>
    </row>
    <row r="6937" spans="1:7" x14ac:dyDescent="0.25">
      <c r="A6937" s="1" t="s">
        <v>5848</v>
      </c>
      <c r="B6937" s="10" t="s">
        <v>6989</v>
      </c>
      <c r="C6937" s="11"/>
      <c r="D6937" s="1" t="s">
        <v>7006</v>
      </c>
      <c r="E6937" s="5">
        <v>79429.929999999993</v>
      </c>
      <c r="F6937" s="6">
        <v>59664.44</v>
      </c>
      <c r="G6937" s="3">
        <f t="shared" ref="G6937:G6996" si="111">F6937/E6937*100</f>
        <v>75.1158159147314</v>
      </c>
    </row>
    <row r="6938" spans="1:7" x14ac:dyDescent="0.25">
      <c r="A6938" s="1" t="s">
        <v>5848</v>
      </c>
      <c r="B6938" s="10" t="s">
        <v>6989</v>
      </c>
      <c r="C6938" s="11"/>
      <c r="D6938" s="1" t="s">
        <v>7007</v>
      </c>
      <c r="E6938" s="5">
        <v>77125.149999999994</v>
      </c>
      <c r="F6938" s="6">
        <v>68612.36</v>
      </c>
      <c r="G6938" s="3">
        <f t="shared" si="111"/>
        <v>88.962368306577048</v>
      </c>
    </row>
    <row r="6939" spans="1:7" x14ac:dyDescent="0.25">
      <c r="A6939" s="1" t="s">
        <v>5848</v>
      </c>
      <c r="B6939" s="10" t="s">
        <v>6989</v>
      </c>
      <c r="C6939" s="11"/>
      <c r="D6939" s="1" t="s">
        <v>7008</v>
      </c>
      <c r="E6939" s="5">
        <v>71983.02</v>
      </c>
      <c r="F6939" s="6">
        <v>39207.279999999999</v>
      </c>
      <c r="G6939" s="3">
        <f t="shared" si="111"/>
        <v>54.467400784240503</v>
      </c>
    </row>
    <row r="6940" spans="1:7" x14ac:dyDescent="0.25">
      <c r="A6940" s="1" t="s">
        <v>5848</v>
      </c>
      <c r="B6940" s="10" t="s">
        <v>6989</v>
      </c>
      <c r="C6940" s="11"/>
      <c r="D6940" s="1" t="s">
        <v>7009</v>
      </c>
      <c r="E6940" s="5">
        <v>0</v>
      </c>
      <c r="F6940" s="6">
        <v>504.06</v>
      </c>
      <c r="G6940" s="3">
        <v>0</v>
      </c>
    </row>
    <row r="6941" spans="1:7" x14ac:dyDescent="0.25">
      <c r="A6941" s="1" t="s">
        <v>5848</v>
      </c>
      <c r="B6941" s="10" t="s">
        <v>6989</v>
      </c>
      <c r="C6941" s="11"/>
      <c r="D6941" s="1" t="s">
        <v>7010</v>
      </c>
      <c r="E6941" s="5">
        <v>629031.36</v>
      </c>
      <c r="F6941" s="6">
        <v>578705.23</v>
      </c>
      <c r="G6941" s="3">
        <f t="shared" si="111"/>
        <v>91.999424321229384</v>
      </c>
    </row>
    <row r="6942" spans="1:7" x14ac:dyDescent="0.25">
      <c r="A6942" s="1" t="s">
        <v>5848</v>
      </c>
      <c r="B6942" s="10" t="s">
        <v>6989</v>
      </c>
      <c r="C6942" s="11"/>
      <c r="D6942" s="1" t="s">
        <v>7011</v>
      </c>
      <c r="E6942" s="5">
        <v>43706.58</v>
      </c>
      <c r="F6942" s="6">
        <v>34763.78</v>
      </c>
      <c r="G6942" s="3">
        <f t="shared" si="111"/>
        <v>79.539007627684427</v>
      </c>
    </row>
    <row r="6943" spans="1:7" x14ac:dyDescent="0.25">
      <c r="A6943" s="1" t="s">
        <v>5848</v>
      </c>
      <c r="B6943" s="10" t="s">
        <v>6989</v>
      </c>
      <c r="C6943" s="11"/>
      <c r="D6943" s="1" t="s">
        <v>7012</v>
      </c>
      <c r="E6943" s="5">
        <v>778277.32000000007</v>
      </c>
      <c r="F6943" s="6">
        <v>622888.5</v>
      </c>
      <c r="G6943" s="3">
        <f t="shared" si="111"/>
        <v>80.034260795367899</v>
      </c>
    </row>
    <row r="6944" spans="1:7" x14ac:dyDescent="0.25">
      <c r="A6944" s="1" t="s">
        <v>5848</v>
      </c>
      <c r="B6944" s="10" t="s">
        <v>6989</v>
      </c>
      <c r="C6944" s="11"/>
      <c r="D6944" s="1" t="s">
        <v>7013</v>
      </c>
      <c r="E6944" s="5">
        <v>132030.94999999998</v>
      </c>
      <c r="F6944" s="6">
        <v>108724.65</v>
      </c>
      <c r="G6944" s="3">
        <f t="shared" si="111"/>
        <v>82.347851015235449</v>
      </c>
    </row>
    <row r="6945" spans="1:7" x14ac:dyDescent="0.25">
      <c r="A6945" s="1" t="s">
        <v>5848</v>
      </c>
      <c r="B6945" s="10" t="s">
        <v>6989</v>
      </c>
      <c r="C6945" s="11"/>
      <c r="D6945" s="1" t="s">
        <v>7014</v>
      </c>
      <c r="E6945" s="5">
        <v>41465.019999999997</v>
      </c>
      <c r="F6945" s="6">
        <v>18307.04</v>
      </c>
      <c r="G6945" s="3">
        <f t="shared" si="111"/>
        <v>44.150563535240074</v>
      </c>
    </row>
    <row r="6946" spans="1:7" x14ac:dyDescent="0.25">
      <c r="A6946" s="1" t="s">
        <v>5848</v>
      </c>
      <c r="B6946" s="10" t="s">
        <v>6989</v>
      </c>
      <c r="C6946" s="11"/>
      <c r="D6946" s="1" t="s">
        <v>7015</v>
      </c>
      <c r="E6946" s="5">
        <v>0</v>
      </c>
      <c r="F6946" s="6">
        <v>5982.14</v>
      </c>
      <c r="G6946" s="3">
        <v>0</v>
      </c>
    </row>
    <row r="6947" spans="1:7" x14ac:dyDescent="0.25">
      <c r="A6947" s="1" t="s">
        <v>5848</v>
      </c>
      <c r="B6947" s="10" t="s">
        <v>6989</v>
      </c>
      <c r="C6947" s="11"/>
      <c r="D6947" s="1" t="s">
        <v>7016</v>
      </c>
      <c r="E6947" s="5">
        <v>1215228.0900000001</v>
      </c>
      <c r="F6947" s="6">
        <v>1105242</v>
      </c>
      <c r="G6947" s="3">
        <f t="shared" si="111"/>
        <v>90.94934597833398</v>
      </c>
    </row>
    <row r="6948" spans="1:7" x14ac:dyDescent="0.25">
      <c r="A6948" s="1" t="s">
        <v>5848</v>
      </c>
      <c r="B6948" s="10" t="s">
        <v>6989</v>
      </c>
      <c r="C6948" s="11"/>
      <c r="D6948" s="1" t="s">
        <v>7017</v>
      </c>
      <c r="E6948" s="5">
        <v>50611.81</v>
      </c>
      <c r="F6948" s="6">
        <v>57811.199999999997</v>
      </c>
      <c r="G6948" s="3">
        <f t="shared" si="111"/>
        <v>114.22472343905503</v>
      </c>
    </row>
    <row r="6949" spans="1:7" x14ac:dyDescent="0.25">
      <c r="A6949" s="1" t="s">
        <v>5848</v>
      </c>
      <c r="B6949" s="10" t="s">
        <v>6989</v>
      </c>
      <c r="C6949" s="11"/>
      <c r="D6949" s="1" t="s">
        <v>7018</v>
      </c>
      <c r="E6949" s="5">
        <v>755238.38</v>
      </c>
      <c r="F6949" s="6">
        <v>610471.38</v>
      </c>
      <c r="G6949" s="3">
        <f t="shared" si="111"/>
        <v>80.831615045834937</v>
      </c>
    </row>
    <row r="6950" spans="1:7" x14ac:dyDescent="0.25">
      <c r="A6950" s="1" t="s">
        <v>5848</v>
      </c>
      <c r="B6950" s="10" t="s">
        <v>6989</v>
      </c>
      <c r="C6950" s="11"/>
      <c r="D6950" s="1" t="s">
        <v>7019</v>
      </c>
      <c r="E6950" s="5">
        <v>754834.34</v>
      </c>
      <c r="F6950" s="6">
        <v>607625.36</v>
      </c>
      <c r="G6950" s="3">
        <f t="shared" si="111"/>
        <v>80.497842745204196</v>
      </c>
    </row>
    <row r="6951" spans="1:7" x14ac:dyDescent="0.25">
      <c r="A6951" s="1" t="s">
        <v>5848</v>
      </c>
      <c r="B6951" s="10" t="s">
        <v>6989</v>
      </c>
      <c r="C6951" s="11"/>
      <c r="D6951" s="1" t="s">
        <v>7020</v>
      </c>
      <c r="E6951" s="5">
        <v>45821.279999999999</v>
      </c>
      <c r="F6951" s="6">
        <v>25765.41</v>
      </c>
      <c r="G6951" s="3">
        <f t="shared" si="111"/>
        <v>56.230227527471953</v>
      </c>
    </row>
    <row r="6952" spans="1:7" x14ac:dyDescent="0.25">
      <c r="A6952" s="1" t="s">
        <v>5848</v>
      </c>
      <c r="B6952" s="10" t="s">
        <v>6989</v>
      </c>
      <c r="C6952" s="11"/>
      <c r="D6952" s="1" t="s">
        <v>7021</v>
      </c>
      <c r="E6952" s="5">
        <v>0</v>
      </c>
      <c r="F6952" s="6">
        <v>974.64</v>
      </c>
      <c r="G6952" s="3">
        <v>0</v>
      </c>
    </row>
    <row r="6953" spans="1:7" x14ac:dyDescent="0.25">
      <c r="A6953" s="1" t="s">
        <v>5848</v>
      </c>
      <c r="B6953" s="10" t="s">
        <v>6989</v>
      </c>
      <c r="C6953" s="11"/>
      <c r="D6953" s="1" t="s">
        <v>7022</v>
      </c>
      <c r="E6953" s="5">
        <v>96863.34</v>
      </c>
      <c r="F6953" s="6">
        <v>59925.33</v>
      </c>
      <c r="G6953" s="3">
        <f t="shared" si="111"/>
        <v>61.865851414993543</v>
      </c>
    </row>
    <row r="6954" spans="1:7" x14ac:dyDescent="0.25">
      <c r="A6954" s="1" t="s">
        <v>5848</v>
      </c>
      <c r="B6954" s="10" t="s">
        <v>6989</v>
      </c>
      <c r="C6954" s="11"/>
      <c r="D6954" s="1" t="s">
        <v>7023</v>
      </c>
      <c r="E6954" s="5">
        <v>75868.659999999989</v>
      </c>
      <c r="F6954" s="6">
        <v>4888.8</v>
      </c>
      <c r="G6954" s="3">
        <f t="shared" si="111"/>
        <v>6.4437674264973195</v>
      </c>
    </row>
    <row r="6955" spans="1:7" x14ac:dyDescent="0.25">
      <c r="A6955" s="1" t="s">
        <v>5848</v>
      </c>
      <c r="B6955" s="10" t="s">
        <v>6989</v>
      </c>
      <c r="C6955" s="11"/>
      <c r="D6955" s="1" t="s">
        <v>7024</v>
      </c>
      <c r="E6955" s="5">
        <v>1157011.06</v>
      </c>
      <c r="F6955" s="6">
        <v>1000536.11</v>
      </c>
      <c r="G6955" s="3">
        <f t="shared" si="111"/>
        <v>86.475933082264561</v>
      </c>
    </row>
    <row r="6956" spans="1:7" x14ac:dyDescent="0.25">
      <c r="A6956" s="1" t="s">
        <v>5848</v>
      </c>
      <c r="B6956" s="10" t="s">
        <v>6989</v>
      </c>
      <c r="C6956" s="11"/>
      <c r="D6956" s="1" t="s">
        <v>7025</v>
      </c>
      <c r="E6956" s="5">
        <v>1518240.6700000002</v>
      </c>
      <c r="F6956" s="6">
        <v>1266839.6100000001</v>
      </c>
      <c r="G6956" s="3">
        <f t="shared" si="111"/>
        <v>83.441290635430022</v>
      </c>
    </row>
    <row r="6957" spans="1:7" x14ac:dyDescent="0.25">
      <c r="A6957" s="1" t="s">
        <v>5848</v>
      </c>
      <c r="B6957" s="10" t="s">
        <v>6989</v>
      </c>
      <c r="C6957" s="11"/>
      <c r="D6957" s="1" t="s">
        <v>7026</v>
      </c>
      <c r="E6957" s="5">
        <v>134991.04000000001</v>
      </c>
      <c r="F6957" s="6">
        <v>98029.04</v>
      </c>
      <c r="G6957" s="3">
        <f t="shared" si="111"/>
        <v>72.618923448548884</v>
      </c>
    </row>
    <row r="6958" spans="1:7" x14ac:dyDescent="0.25">
      <c r="A6958" s="1" t="s">
        <v>5848</v>
      </c>
      <c r="B6958" s="10" t="s">
        <v>6989</v>
      </c>
      <c r="C6958" s="11"/>
      <c r="D6958" s="1" t="s">
        <v>7027</v>
      </c>
      <c r="E6958" s="5">
        <v>38882.149999999994</v>
      </c>
      <c r="F6958" s="6">
        <v>30757.360000000001</v>
      </c>
      <c r="G6958" s="3">
        <f t="shared" si="111"/>
        <v>79.104061889581729</v>
      </c>
    </row>
    <row r="6959" spans="1:7" x14ac:dyDescent="0.25">
      <c r="A6959" s="1" t="s">
        <v>5848</v>
      </c>
      <c r="B6959" s="10" t="s">
        <v>6989</v>
      </c>
      <c r="C6959" s="11"/>
      <c r="D6959" s="1" t="s">
        <v>7028</v>
      </c>
      <c r="E6959" s="5">
        <v>160884.03</v>
      </c>
      <c r="F6959" s="6">
        <v>77209.53</v>
      </c>
      <c r="G6959" s="3">
        <f t="shared" si="111"/>
        <v>47.990798092265592</v>
      </c>
    </row>
    <row r="6960" spans="1:7" x14ac:dyDescent="0.25">
      <c r="A6960" s="1" t="s">
        <v>5848</v>
      </c>
      <c r="B6960" s="10" t="s">
        <v>6989</v>
      </c>
      <c r="C6960" s="11"/>
      <c r="D6960" s="1" t="s">
        <v>7029</v>
      </c>
      <c r="E6960" s="5">
        <v>341355.27</v>
      </c>
      <c r="F6960" s="6">
        <v>315884.59000000003</v>
      </c>
      <c r="G6960" s="3">
        <f t="shared" si="111"/>
        <v>92.538366259879339</v>
      </c>
    </row>
    <row r="6961" spans="1:7" x14ac:dyDescent="0.25">
      <c r="A6961" s="1" t="s">
        <v>5848</v>
      </c>
      <c r="B6961" s="10" t="s">
        <v>6989</v>
      </c>
      <c r="C6961" s="11"/>
      <c r="D6961" s="1" t="s">
        <v>7030</v>
      </c>
      <c r="E6961" s="5">
        <v>44066.28</v>
      </c>
      <c r="F6961" s="6">
        <v>25296.47</v>
      </c>
      <c r="G6961" s="3">
        <f t="shared" si="111"/>
        <v>57.405503709412272</v>
      </c>
    </row>
    <row r="6962" spans="1:7" x14ac:dyDescent="0.25">
      <c r="A6962" s="1" t="s">
        <v>5848</v>
      </c>
      <c r="B6962" s="10" t="s">
        <v>6989</v>
      </c>
      <c r="C6962" s="11"/>
      <c r="D6962" s="1" t="s">
        <v>7031</v>
      </c>
      <c r="E6962" s="5">
        <v>210082.96</v>
      </c>
      <c r="F6962" s="6">
        <v>114832.1</v>
      </c>
      <c r="G6962" s="3">
        <f t="shared" si="111"/>
        <v>54.660358936298316</v>
      </c>
    </row>
    <row r="6963" spans="1:7" x14ac:dyDescent="0.25">
      <c r="A6963" s="1" t="s">
        <v>5848</v>
      </c>
      <c r="B6963" s="10" t="s">
        <v>6989</v>
      </c>
      <c r="C6963" s="11"/>
      <c r="D6963" s="1" t="s">
        <v>7032</v>
      </c>
      <c r="E6963" s="5">
        <v>130616.99</v>
      </c>
      <c r="F6963" s="6">
        <v>92814.28</v>
      </c>
      <c r="G6963" s="3">
        <f t="shared" si="111"/>
        <v>71.058351597292202</v>
      </c>
    </row>
    <row r="6964" spans="1:7" x14ac:dyDescent="0.25">
      <c r="A6964" s="1" t="s">
        <v>5848</v>
      </c>
      <c r="B6964" s="10" t="s">
        <v>6989</v>
      </c>
      <c r="C6964" s="11"/>
      <c r="D6964" s="1" t="s">
        <v>7033</v>
      </c>
      <c r="E6964" s="5">
        <v>116919.91</v>
      </c>
      <c r="F6964" s="6">
        <v>82377.02</v>
      </c>
      <c r="G6964" s="3">
        <f t="shared" si="111"/>
        <v>70.455938599336932</v>
      </c>
    </row>
    <row r="6965" spans="1:7" x14ac:dyDescent="0.25">
      <c r="A6965" s="1" t="s">
        <v>5848</v>
      </c>
      <c r="B6965" s="10" t="s">
        <v>6989</v>
      </c>
      <c r="C6965" s="11"/>
      <c r="D6965" s="1" t="s">
        <v>7034</v>
      </c>
      <c r="E6965" s="5">
        <v>171496.93000000002</v>
      </c>
      <c r="F6965" s="6">
        <v>137783.32</v>
      </c>
      <c r="G6965" s="3">
        <f t="shared" si="111"/>
        <v>80.341566464192681</v>
      </c>
    </row>
    <row r="6966" spans="1:7" x14ac:dyDescent="0.25">
      <c r="A6966" s="1" t="s">
        <v>5848</v>
      </c>
      <c r="B6966" s="10" t="s">
        <v>6989</v>
      </c>
      <c r="C6966" s="11"/>
      <c r="D6966" s="1" t="s">
        <v>7035</v>
      </c>
      <c r="E6966" s="5">
        <v>29733.06</v>
      </c>
      <c r="F6966" s="6">
        <v>29388.99</v>
      </c>
      <c r="G6966" s="3">
        <f t="shared" si="111"/>
        <v>98.842803263438071</v>
      </c>
    </row>
    <row r="6967" spans="1:7" x14ac:dyDescent="0.25">
      <c r="A6967" s="1" t="s">
        <v>5848</v>
      </c>
      <c r="B6967" s="10" t="s">
        <v>6989</v>
      </c>
      <c r="C6967" s="11"/>
      <c r="D6967" s="1" t="s">
        <v>7036</v>
      </c>
      <c r="E6967" s="5">
        <v>142251.79999999999</v>
      </c>
      <c r="F6967" s="6">
        <v>94686.080000000002</v>
      </c>
      <c r="G6967" s="3">
        <f t="shared" si="111"/>
        <v>66.562307120191093</v>
      </c>
    </row>
    <row r="6968" spans="1:7" x14ac:dyDescent="0.25">
      <c r="A6968" s="1" t="s">
        <v>5848</v>
      </c>
      <c r="B6968" s="10" t="s">
        <v>6989</v>
      </c>
      <c r="C6968" s="11"/>
      <c r="D6968" s="1" t="s">
        <v>7037</v>
      </c>
      <c r="E6968" s="5">
        <v>45756.29</v>
      </c>
      <c r="F6968" s="6">
        <v>377.94</v>
      </c>
      <c r="G6968" s="3">
        <f t="shared" si="111"/>
        <v>0.82598479902981636</v>
      </c>
    </row>
    <row r="6969" spans="1:7" x14ac:dyDescent="0.25">
      <c r="A6969" s="1" t="s">
        <v>5848</v>
      </c>
      <c r="B6969" s="10" t="s">
        <v>6989</v>
      </c>
      <c r="C6969" s="11"/>
      <c r="D6969" s="1" t="s">
        <v>7038</v>
      </c>
      <c r="E6969" s="5">
        <v>96153.77</v>
      </c>
      <c r="F6969" s="6">
        <v>84912.5</v>
      </c>
      <c r="G6969" s="3">
        <f t="shared" si="111"/>
        <v>88.309069940783388</v>
      </c>
    </row>
    <row r="6970" spans="1:7" x14ac:dyDescent="0.25">
      <c r="A6970" s="1" t="s">
        <v>5848</v>
      </c>
      <c r="B6970" s="10" t="s">
        <v>6989</v>
      </c>
      <c r="C6970" s="11"/>
      <c r="D6970" s="1" t="s">
        <v>7039</v>
      </c>
      <c r="E6970" s="5">
        <v>63417.49</v>
      </c>
      <c r="F6970" s="6">
        <v>44397.81</v>
      </c>
      <c r="G6970" s="3">
        <f t="shared" si="111"/>
        <v>70.008778335440269</v>
      </c>
    </row>
    <row r="6971" spans="1:7" x14ac:dyDescent="0.25">
      <c r="A6971" s="1" t="s">
        <v>5848</v>
      </c>
      <c r="B6971" s="10" t="s">
        <v>6989</v>
      </c>
      <c r="C6971" s="11"/>
      <c r="D6971" s="1" t="s">
        <v>7040</v>
      </c>
      <c r="E6971" s="5">
        <v>135196.49000000002</v>
      </c>
      <c r="F6971" s="6">
        <v>92872.960000000006</v>
      </c>
      <c r="G6971" s="3">
        <f t="shared" si="111"/>
        <v>68.694801174202084</v>
      </c>
    </row>
    <row r="6972" spans="1:7" x14ac:dyDescent="0.25">
      <c r="A6972" s="1" t="s">
        <v>5848</v>
      </c>
      <c r="B6972" s="10" t="s">
        <v>6989</v>
      </c>
      <c r="C6972" s="11"/>
      <c r="D6972" s="1" t="s">
        <v>7041</v>
      </c>
      <c r="E6972" s="5">
        <v>114320.92</v>
      </c>
      <c r="F6972" s="6">
        <v>80025.81</v>
      </c>
      <c r="G6972" s="3">
        <f t="shared" si="111"/>
        <v>70.00101993580877</v>
      </c>
    </row>
    <row r="6973" spans="1:7" x14ac:dyDescent="0.25">
      <c r="A6973" s="1" t="s">
        <v>5848</v>
      </c>
      <c r="B6973" s="10" t="s">
        <v>6989</v>
      </c>
      <c r="C6973" s="11"/>
      <c r="D6973" s="1" t="s">
        <v>7042</v>
      </c>
      <c r="E6973" s="5">
        <v>28363.56</v>
      </c>
      <c r="F6973" s="6">
        <v>24886.35</v>
      </c>
      <c r="G6973" s="3">
        <f t="shared" si="111"/>
        <v>87.740572763080507</v>
      </c>
    </row>
    <row r="6974" spans="1:7" x14ac:dyDescent="0.25">
      <c r="A6974" s="1" t="s">
        <v>5848</v>
      </c>
      <c r="B6974" s="10" t="s">
        <v>6989</v>
      </c>
      <c r="C6974" s="11"/>
      <c r="D6974" s="1" t="s">
        <v>7043</v>
      </c>
      <c r="E6974" s="5">
        <v>47641.490000000005</v>
      </c>
      <c r="F6974" s="6">
        <v>39985.61</v>
      </c>
      <c r="G6974" s="3">
        <f t="shared" si="111"/>
        <v>83.930225524012783</v>
      </c>
    </row>
    <row r="6975" spans="1:7" x14ac:dyDescent="0.25">
      <c r="A6975" s="1" t="s">
        <v>5848</v>
      </c>
      <c r="B6975" s="10" t="s">
        <v>6989</v>
      </c>
      <c r="C6975" s="11"/>
      <c r="D6975" s="1" t="s">
        <v>7044</v>
      </c>
      <c r="E6975" s="5">
        <v>192286.17</v>
      </c>
      <c r="F6975" s="6">
        <v>102125.75999999999</v>
      </c>
      <c r="G6975" s="3">
        <f t="shared" si="111"/>
        <v>53.111339208638867</v>
      </c>
    </row>
    <row r="6976" spans="1:7" x14ac:dyDescent="0.25">
      <c r="A6976" s="1" t="s">
        <v>5848</v>
      </c>
      <c r="B6976" s="10" t="s">
        <v>6989</v>
      </c>
      <c r="C6976" s="11"/>
      <c r="D6976" s="1" t="s">
        <v>7045</v>
      </c>
      <c r="E6976" s="5">
        <v>107496.9</v>
      </c>
      <c r="F6976" s="6">
        <v>105412.87</v>
      </c>
      <c r="G6976" s="3">
        <f t="shared" si="111"/>
        <v>98.061311535495449</v>
      </c>
    </row>
    <row r="6977" spans="1:7" x14ac:dyDescent="0.25">
      <c r="A6977" s="1" t="s">
        <v>5848</v>
      </c>
      <c r="B6977" s="10" t="s">
        <v>6989</v>
      </c>
      <c r="C6977" s="11"/>
      <c r="D6977" s="1" t="s">
        <v>7046</v>
      </c>
      <c r="E6977" s="5">
        <v>101636.66</v>
      </c>
      <c r="F6977" s="6">
        <v>76011.22</v>
      </c>
      <c r="G6977" s="3">
        <f t="shared" si="111"/>
        <v>74.787207686675259</v>
      </c>
    </row>
    <row r="6978" spans="1:7" x14ac:dyDescent="0.25">
      <c r="A6978" s="1" t="s">
        <v>5848</v>
      </c>
      <c r="B6978" s="10" t="s">
        <v>6989</v>
      </c>
      <c r="C6978" s="11"/>
      <c r="D6978" s="1" t="s">
        <v>7047</v>
      </c>
      <c r="E6978" s="5">
        <v>44368.61</v>
      </c>
      <c r="F6978" s="6">
        <v>41036.76</v>
      </c>
      <c r="G6978" s="3">
        <f t="shared" si="111"/>
        <v>92.490524269297609</v>
      </c>
    </row>
    <row r="6979" spans="1:7" x14ac:dyDescent="0.25">
      <c r="A6979" s="1" t="s">
        <v>5848</v>
      </c>
      <c r="B6979" s="10" t="s">
        <v>6989</v>
      </c>
      <c r="C6979" s="11"/>
      <c r="D6979" s="1" t="s">
        <v>7048</v>
      </c>
      <c r="E6979" s="5">
        <v>0</v>
      </c>
      <c r="F6979" s="6">
        <v>2453.34</v>
      </c>
      <c r="G6979" s="3">
        <v>0</v>
      </c>
    </row>
    <row r="6980" spans="1:7" x14ac:dyDescent="0.25">
      <c r="A6980" s="1" t="s">
        <v>5848</v>
      </c>
      <c r="B6980" s="10" t="s">
        <v>6989</v>
      </c>
      <c r="C6980" s="11"/>
      <c r="D6980" s="1" t="s">
        <v>7049</v>
      </c>
      <c r="E6980" s="5">
        <v>69457.98</v>
      </c>
      <c r="F6980" s="6">
        <v>68831.5</v>
      </c>
      <c r="G6980" s="3">
        <f t="shared" si="111"/>
        <v>99.098044601930553</v>
      </c>
    </row>
    <row r="6981" spans="1:7" x14ac:dyDescent="0.25">
      <c r="A6981" s="1" t="s">
        <v>5848</v>
      </c>
      <c r="B6981" s="10" t="s">
        <v>6989</v>
      </c>
      <c r="C6981" s="11"/>
      <c r="D6981" s="1" t="s">
        <v>7050</v>
      </c>
      <c r="E6981" s="5">
        <v>77572.189999999988</v>
      </c>
      <c r="F6981" s="6">
        <v>47352.56</v>
      </c>
      <c r="G6981" s="3">
        <f t="shared" si="111"/>
        <v>61.043216647615608</v>
      </c>
    </row>
    <row r="6982" spans="1:7" ht="25.5" x14ac:dyDescent="0.25">
      <c r="A6982" s="1" t="s">
        <v>5848</v>
      </c>
      <c r="B6982" s="10" t="s">
        <v>6989</v>
      </c>
      <c r="C6982" s="11"/>
      <c r="D6982" s="1" t="s">
        <v>7051</v>
      </c>
      <c r="E6982" s="5">
        <v>178009.43</v>
      </c>
      <c r="F6982" s="6">
        <v>126562.27</v>
      </c>
      <c r="G6982" s="3">
        <f t="shared" si="111"/>
        <v>71.098632246617498</v>
      </c>
    </row>
    <row r="6983" spans="1:7" ht="25.5" x14ac:dyDescent="0.25">
      <c r="A6983" s="1" t="s">
        <v>5848</v>
      </c>
      <c r="B6983" s="10" t="s">
        <v>6989</v>
      </c>
      <c r="C6983" s="11"/>
      <c r="D6983" s="1" t="s">
        <v>7052</v>
      </c>
      <c r="E6983" s="5">
        <v>0</v>
      </c>
      <c r="F6983" s="6">
        <v>19000.78</v>
      </c>
      <c r="G6983" s="3">
        <v>0</v>
      </c>
    </row>
    <row r="6984" spans="1:7" ht="25.5" x14ac:dyDescent="0.25">
      <c r="A6984" s="1" t="s">
        <v>5848</v>
      </c>
      <c r="B6984" s="10" t="s">
        <v>6989</v>
      </c>
      <c r="C6984" s="11"/>
      <c r="D6984" s="1" t="s">
        <v>7053</v>
      </c>
      <c r="E6984" s="5">
        <v>1279475.73</v>
      </c>
      <c r="F6984" s="6">
        <v>1099368.56</v>
      </c>
      <c r="G6984" s="3">
        <f t="shared" si="111"/>
        <v>85.923361750675809</v>
      </c>
    </row>
    <row r="6985" spans="1:7" ht="25.5" x14ac:dyDescent="0.25">
      <c r="A6985" s="1" t="s">
        <v>5848</v>
      </c>
      <c r="B6985" s="10" t="s">
        <v>6989</v>
      </c>
      <c r="C6985" s="11"/>
      <c r="D6985" s="1" t="s">
        <v>7054</v>
      </c>
      <c r="E6985" s="5">
        <v>69741.06</v>
      </c>
      <c r="F6985" s="6">
        <v>55027.360000000001</v>
      </c>
      <c r="G6985" s="3">
        <f t="shared" si="111"/>
        <v>78.90238548137927</v>
      </c>
    </row>
    <row r="6986" spans="1:7" ht="25.5" x14ac:dyDescent="0.25">
      <c r="A6986" s="1" t="s">
        <v>5848</v>
      </c>
      <c r="B6986" s="10" t="s">
        <v>6989</v>
      </c>
      <c r="C6986" s="11"/>
      <c r="D6986" s="1" t="s">
        <v>7055</v>
      </c>
      <c r="E6986" s="5">
        <v>79969.540000000008</v>
      </c>
      <c r="F6986" s="6">
        <v>0</v>
      </c>
      <c r="G6986" s="3">
        <f t="shared" si="111"/>
        <v>0</v>
      </c>
    </row>
    <row r="6987" spans="1:7" ht="25.5" x14ac:dyDescent="0.25">
      <c r="A6987" s="1" t="s">
        <v>5848</v>
      </c>
      <c r="B6987" s="10" t="s">
        <v>6989</v>
      </c>
      <c r="C6987" s="11"/>
      <c r="D6987" s="1" t="s">
        <v>7056</v>
      </c>
      <c r="E6987" s="5">
        <v>526338.71000000008</v>
      </c>
      <c r="F6987" s="6">
        <v>235155.02</v>
      </c>
      <c r="G6987" s="3">
        <f t="shared" si="111"/>
        <v>44.677508139198032</v>
      </c>
    </row>
    <row r="6988" spans="1:7" ht="25.5" x14ac:dyDescent="0.25">
      <c r="A6988" s="1" t="s">
        <v>5848</v>
      </c>
      <c r="B6988" s="10" t="s">
        <v>6989</v>
      </c>
      <c r="C6988" s="11"/>
      <c r="D6988" s="1" t="s">
        <v>7057</v>
      </c>
      <c r="E6988" s="5">
        <v>978596.70000000007</v>
      </c>
      <c r="F6988" s="6">
        <v>870560.2</v>
      </c>
      <c r="G6988" s="3">
        <f t="shared" si="111"/>
        <v>88.960058827093917</v>
      </c>
    </row>
    <row r="6989" spans="1:7" ht="25.5" x14ac:dyDescent="0.25">
      <c r="A6989" s="1" t="s">
        <v>5848</v>
      </c>
      <c r="B6989" s="10" t="s">
        <v>6989</v>
      </c>
      <c r="C6989" s="11"/>
      <c r="D6989" s="1" t="s">
        <v>7058</v>
      </c>
      <c r="E6989" s="5">
        <v>1484721.53</v>
      </c>
      <c r="F6989" s="6">
        <v>1383579.89</v>
      </c>
      <c r="G6989" s="3">
        <f t="shared" si="111"/>
        <v>93.187837722000282</v>
      </c>
    </row>
    <row r="6990" spans="1:7" ht="25.5" x14ac:dyDescent="0.25">
      <c r="A6990" s="1" t="s">
        <v>5848</v>
      </c>
      <c r="B6990" s="10" t="s">
        <v>6989</v>
      </c>
      <c r="C6990" s="11"/>
      <c r="D6990" s="1" t="s">
        <v>7059</v>
      </c>
      <c r="E6990" s="5">
        <v>119666.76999999999</v>
      </c>
      <c r="F6990" s="6">
        <v>93855.39</v>
      </c>
      <c r="G6990" s="3">
        <f t="shared" si="111"/>
        <v>78.430620296678853</v>
      </c>
    </row>
    <row r="6991" spans="1:7" ht="25.5" x14ac:dyDescent="0.25">
      <c r="A6991" s="1" t="s">
        <v>5848</v>
      </c>
      <c r="B6991" s="10" t="s">
        <v>6989</v>
      </c>
      <c r="C6991" s="11"/>
      <c r="D6991" s="1" t="s">
        <v>7060</v>
      </c>
      <c r="E6991" s="5">
        <v>115079.44</v>
      </c>
      <c r="F6991" s="6">
        <v>23841.46</v>
      </c>
      <c r="G6991" s="3">
        <f t="shared" si="111"/>
        <v>20.717393132952331</v>
      </c>
    </row>
    <row r="6992" spans="1:7" ht="25.5" x14ac:dyDescent="0.25">
      <c r="A6992" s="1" t="s">
        <v>5848</v>
      </c>
      <c r="B6992" s="10" t="s">
        <v>6989</v>
      </c>
      <c r="C6992" s="11"/>
      <c r="D6992" s="1" t="s">
        <v>7061</v>
      </c>
      <c r="E6992" s="5">
        <v>90406.48000000001</v>
      </c>
      <c r="F6992" s="6">
        <v>18594.72</v>
      </c>
      <c r="G6992" s="3">
        <f t="shared" si="111"/>
        <v>20.567906194334743</v>
      </c>
    </row>
    <row r="6993" spans="1:7" ht="25.5" x14ac:dyDescent="0.25">
      <c r="A6993" s="1" t="s">
        <v>5848</v>
      </c>
      <c r="B6993" s="10" t="s">
        <v>6989</v>
      </c>
      <c r="C6993" s="11"/>
      <c r="D6993" s="1" t="s">
        <v>7062</v>
      </c>
      <c r="E6993" s="5">
        <v>178462.94</v>
      </c>
      <c r="F6993" s="6">
        <v>135330.20000000001</v>
      </c>
      <c r="G6993" s="3">
        <f t="shared" si="111"/>
        <v>75.830982051511654</v>
      </c>
    </row>
    <row r="6994" spans="1:7" ht="25.5" x14ac:dyDescent="0.25">
      <c r="A6994" s="1" t="s">
        <v>5848</v>
      </c>
      <c r="B6994" s="10" t="s">
        <v>6989</v>
      </c>
      <c r="C6994" s="11"/>
      <c r="D6994" s="1" t="s">
        <v>7063</v>
      </c>
      <c r="E6994" s="5">
        <v>67985.67</v>
      </c>
      <c r="F6994" s="6">
        <v>37607.65</v>
      </c>
      <c r="G6994" s="3">
        <f t="shared" si="111"/>
        <v>55.317024896570125</v>
      </c>
    </row>
    <row r="6995" spans="1:7" ht="25.5" x14ac:dyDescent="0.25">
      <c r="A6995" s="1" t="s">
        <v>5848</v>
      </c>
      <c r="B6995" s="10" t="s">
        <v>6989</v>
      </c>
      <c r="C6995" s="11"/>
      <c r="D6995" s="1" t="s">
        <v>7064</v>
      </c>
      <c r="E6995" s="5">
        <v>98008.61</v>
      </c>
      <c r="F6995" s="6">
        <v>84201.91</v>
      </c>
      <c r="G6995" s="3">
        <f t="shared" si="111"/>
        <v>85.912768276174916</v>
      </c>
    </row>
    <row r="6996" spans="1:7" ht="25.5" x14ac:dyDescent="0.25">
      <c r="A6996" s="1" t="s">
        <v>5848</v>
      </c>
      <c r="B6996" s="10" t="s">
        <v>6989</v>
      </c>
      <c r="C6996" s="11"/>
      <c r="D6996" s="1" t="s">
        <v>7065</v>
      </c>
      <c r="E6996" s="5">
        <v>127795.54</v>
      </c>
      <c r="F6996" s="6">
        <v>77180.34</v>
      </c>
      <c r="G6996" s="3">
        <f t="shared" si="111"/>
        <v>60.3936099804422</v>
      </c>
    </row>
    <row r="6997" spans="1:7" ht="25.5" x14ac:dyDescent="0.25">
      <c r="A6997" s="1" t="s">
        <v>5848</v>
      </c>
      <c r="B6997" s="10" t="s">
        <v>6989</v>
      </c>
      <c r="C6997" s="11"/>
      <c r="D6997" s="1" t="s">
        <v>7066</v>
      </c>
      <c r="E6997" s="5">
        <v>161996.39000000001</v>
      </c>
      <c r="F6997" s="6">
        <v>129189.44</v>
      </c>
      <c r="G6997" s="3">
        <f t="shared" ref="G6997:G7055" si="112">F6997/E6997*100</f>
        <v>79.748345009416568</v>
      </c>
    </row>
    <row r="6998" spans="1:7" ht="25.5" x14ac:dyDescent="0.25">
      <c r="A6998" s="1" t="s">
        <v>5848</v>
      </c>
      <c r="B6998" s="10" t="s">
        <v>6989</v>
      </c>
      <c r="C6998" s="11"/>
      <c r="D6998" s="1" t="s">
        <v>7067</v>
      </c>
      <c r="E6998" s="5">
        <v>582240.97</v>
      </c>
      <c r="F6998" s="6">
        <v>466676.91</v>
      </c>
      <c r="G6998" s="3">
        <f t="shared" si="112"/>
        <v>80.151850186701907</v>
      </c>
    </row>
    <row r="6999" spans="1:7" ht="25.5" x14ac:dyDescent="0.25">
      <c r="A6999" s="1" t="s">
        <v>5848</v>
      </c>
      <c r="B6999" s="10" t="s">
        <v>6989</v>
      </c>
      <c r="C6999" s="11"/>
      <c r="D6999" s="1" t="s">
        <v>7068</v>
      </c>
      <c r="E6999" s="5">
        <v>307462.36000000004</v>
      </c>
      <c r="F6999" s="6">
        <v>164503.45000000001</v>
      </c>
      <c r="G6999" s="3">
        <f t="shared" si="112"/>
        <v>53.503606099946666</v>
      </c>
    </row>
    <row r="7000" spans="1:7" ht="25.5" x14ac:dyDescent="0.25">
      <c r="A7000" s="1" t="s">
        <v>5848</v>
      </c>
      <c r="B7000" s="10" t="s">
        <v>6989</v>
      </c>
      <c r="C7000" s="11"/>
      <c r="D7000" s="1" t="s">
        <v>7069</v>
      </c>
      <c r="E7000" s="5">
        <v>0</v>
      </c>
      <c r="F7000" s="6">
        <v>5010.6000000000004</v>
      </c>
      <c r="G7000" s="3">
        <v>0</v>
      </c>
    </row>
    <row r="7001" spans="1:7" ht="25.5" x14ac:dyDescent="0.25">
      <c r="A7001" s="1" t="s">
        <v>5848</v>
      </c>
      <c r="B7001" s="10" t="s">
        <v>6989</v>
      </c>
      <c r="C7001" s="11"/>
      <c r="D7001" s="1" t="s">
        <v>7070</v>
      </c>
      <c r="E7001" s="5">
        <v>333171.73000000004</v>
      </c>
      <c r="F7001" s="6">
        <v>242195.4</v>
      </c>
      <c r="G7001" s="3">
        <f t="shared" si="112"/>
        <v>72.69386271158119</v>
      </c>
    </row>
    <row r="7002" spans="1:7" ht="25.5" x14ac:dyDescent="0.25">
      <c r="A7002" s="1" t="s">
        <v>5848</v>
      </c>
      <c r="B7002" s="10" t="s">
        <v>6989</v>
      </c>
      <c r="C7002" s="11"/>
      <c r="D7002" s="1" t="s">
        <v>7071</v>
      </c>
      <c r="E7002" s="5">
        <v>548761.06999999995</v>
      </c>
      <c r="F7002" s="6">
        <v>454291.53</v>
      </c>
      <c r="G7002" s="3">
        <f t="shared" si="112"/>
        <v>82.784941358905087</v>
      </c>
    </row>
    <row r="7003" spans="1:7" ht="25.5" x14ac:dyDescent="0.25">
      <c r="A7003" s="1" t="s">
        <v>5848</v>
      </c>
      <c r="B7003" s="10" t="s">
        <v>6989</v>
      </c>
      <c r="C7003" s="11"/>
      <c r="D7003" s="1" t="s">
        <v>7072</v>
      </c>
      <c r="E7003" s="5">
        <v>100945.78</v>
      </c>
      <c r="F7003" s="6">
        <v>52042.59</v>
      </c>
      <c r="G7003" s="3">
        <f t="shared" si="112"/>
        <v>51.554993185450634</v>
      </c>
    </row>
    <row r="7004" spans="1:7" ht="25.5" x14ac:dyDescent="0.25">
      <c r="A7004" s="1" t="s">
        <v>5848</v>
      </c>
      <c r="B7004" s="10" t="s">
        <v>6989</v>
      </c>
      <c r="C7004" s="11"/>
      <c r="D7004" s="1" t="s">
        <v>7073</v>
      </c>
      <c r="E7004" s="5">
        <v>1274633.3400000001</v>
      </c>
      <c r="F7004" s="6">
        <v>0</v>
      </c>
      <c r="G7004" s="3">
        <f t="shared" si="112"/>
        <v>0</v>
      </c>
    </row>
    <row r="7005" spans="1:7" x14ac:dyDescent="0.25">
      <c r="A7005" s="1" t="s">
        <v>5848</v>
      </c>
      <c r="B7005" s="10" t="s">
        <v>6989</v>
      </c>
      <c r="C7005" s="11"/>
      <c r="D7005" s="1" t="s">
        <v>7074</v>
      </c>
      <c r="E7005" s="5">
        <v>3644470.69</v>
      </c>
      <c r="F7005" s="6">
        <v>1672370.16</v>
      </c>
      <c r="G7005" s="3">
        <f t="shared" si="112"/>
        <v>45.887875147104005</v>
      </c>
    </row>
    <row r="7006" spans="1:7" ht="25.5" x14ac:dyDescent="0.25">
      <c r="A7006" s="1" t="s">
        <v>5848</v>
      </c>
      <c r="B7006" s="10" t="s">
        <v>6989</v>
      </c>
      <c r="C7006" s="11"/>
      <c r="D7006" s="1" t="s">
        <v>7075</v>
      </c>
      <c r="E7006" s="5">
        <v>48244.53</v>
      </c>
      <c r="F7006" s="6">
        <v>18065.23</v>
      </c>
      <c r="G7006" s="3">
        <f t="shared" si="112"/>
        <v>37.445136267261802</v>
      </c>
    </row>
    <row r="7007" spans="1:7" ht="25.5" x14ac:dyDescent="0.25">
      <c r="A7007" s="1" t="s">
        <v>5848</v>
      </c>
      <c r="B7007" s="10" t="s">
        <v>6989</v>
      </c>
      <c r="C7007" s="11"/>
      <c r="D7007" s="1" t="s">
        <v>7076</v>
      </c>
      <c r="E7007" s="5">
        <v>94566.69</v>
      </c>
      <c r="F7007" s="6">
        <v>66951.850000000006</v>
      </c>
      <c r="G7007" s="3">
        <f t="shared" si="112"/>
        <v>70.798554966870469</v>
      </c>
    </row>
    <row r="7008" spans="1:7" ht="25.5" x14ac:dyDescent="0.25">
      <c r="A7008" s="1" t="s">
        <v>5848</v>
      </c>
      <c r="B7008" s="10" t="s">
        <v>6989</v>
      </c>
      <c r="C7008" s="11"/>
      <c r="D7008" s="1" t="s">
        <v>7077</v>
      </c>
      <c r="E7008" s="5">
        <v>16267.43</v>
      </c>
      <c r="F7008" s="6">
        <v>4958.62</v>
      </c>
      <c r="G7008" s="3">
        <f t="shared" si="112"/>
        <v>30.481889271999325</v>
      </c>
    </row>
    <row r="7009" spans="1:7" ht="25.5" x14ac:dyDescent="0.25">
      <c r="A7009" s="1" t="s">
        <v>5848</v>
      </c>
      <c r="B7009" s="10" t="s">
        <v>6989</v>
      </c>
      <c r="C7009" s="11"/>
      <c r="D7009" s="1" t="s">
        <v>7078</v>
      </c>
      <c r="E7009" s="5">
        <v>0</v>
      </c>
      <c r="F7009" s="6">
        <v>9952.8799999999992</v>
      </c>
      <c r="G7009" s="3">
        <v>0</v>
      </c>
    </row>
    <row r="7010" spans="1:7" ht="25.5" x14ac:dyDescent="0.25">
      <c r="A7010" s="1" t="s">
        <v>5848</v>
      </c>
      <c r="B7010" s="10" t="s">
        <v>6989</v>
      </c>
      <c r="C7010" s="11"/>
      <c r="D7010" s="1" t="s">
        <v>7079</v>
      </c>
      <c r="E7010" s="5">
        <v>59356.47</v>
      </c>
      <c r="F7010" s="6">
        <v>30095.9</v>
      </c>
      <c r="G7010" s="3">
        <f t="shared" si="112"/>
        <v>50.703655389210311</v>
      </c>
    </row>
    <row r="7011" spans="1:7" ht="25.5" x14ac:dyDescent="0.25">
      <c r="A7011" s="1" t="s">
        <v>5848</v>
      </c>
      <c r="B7011" s="10" t="s">
        <v>6989</v>
      </c>
      <c r="C7011" s="11"/>
      <c r="D7011" s="1" t="s">
        <v>7080</v>
      </c>
      <c r="E7011" s="5">
        <v>57987.9</v>
      </c>
      <c r="F7011" s="6">
        <v>8378.65</v>
      </c>
      <c r="G7011" s="3">
        <f t="shared" si="112"/>
        <v>14.448962628410408</v>
      </c>
    </row>
    <row r="7012" spans="1:7" ht="25.5" x14ac:dyDescent="0.25">
      <c r="A7012" s="1" t="s">
        <v>5848</v>
      </c>
      <c r="B7012" s="10" t="s">
        <v>6989</v>
      </c>
      <c r="C7012" s="11"/>
      <c r="D7012" s="1" t="s">
        <v>7081</v>
      </c>
      <c r="E7012" s="5">
        <v>31425.96</v>
      </c>
      <c r="F7012" s="6">
        <v>14710.72</v>
      </c>
      <c r="G7012" s="3">
        <f t="shared" si="112"/>
        <v>46.810725909407381</v>
      </c>
    </row>
    <row r="7013" spans="1:7" ht="25.5" x14ac:dyDescent="0.25">
      <c r="A7013" s="1" t="s">
        <v>5848</v>
      </c>
      <c r="B7013" s="10" t="s">
        <v>6989</v>
      </c>
      <c r="C7013" s="11"/>
      <c r="D7013" s="1" t="s">
        <v>7082</v>
      </c>
      <c r="E7013" s="5">
        <v>54917.51</v>
      </c>
      <c r="F7013" s="6">
        <v>43340.76</v>
      </c>
      <c r="G7013" s="3">
        <f t="shared" si="112"/>
        <v>78.919747089771548</v>
      </c>
    </row>
    <row r="7014" spans="1:7" ht="25.5" x14ac:dyDescent="0.25">
      <c r="A7014" s="1" t="s">
        <v>5848</v>
      </c>
      <c r="B7014" s="10" t="s">
        <v>6989</v>
      </c>
      <c r="C7014" s="11"/>
      <c r="D7014" s="1" t="s">
        <v>7083</v>
      </c>
      <c r="E7014" s="5">
        <v>249510.47999999998</v>
      </c>
      <c r="F7014" s="6">
        <v>190352.95</v>
      </c>
      <c r="G7014" s="3">
        <f t="shared" si="112"/>
        <v>76.290563025649277</v>
      </c>
    </row>
    <row r="7015" spans="1:7" ht="25.5" x14ac:dyDescent="0.25">
      <c r="A7015" s="1" t="s">
        <v>5848</v>
      </c>
      <c r="B7015" s="10" t="s">
        <v>6989</v>
      </c>
      <c r="C7015" s="11"/>
      <c r="D7015" s="1" t="s">
        <v>7084</v>
      </c>
      <c r="E7015" s="5">
        <v>79859.08</v>
      </c>
      <c r="F7015" s="6">
        <v>75136.88</v>
      </c>
      <c r="G7015" s="3">
        <f t="shared" si="112"/>
        <v>94.086833958017053</v>
      </c>
    </row>
    <row r="7016" spans="1:7" ht="25.5" x14ac:dyDescent="0.25">
      <c r="A7016" s="1" t="s">
        <v>5848</v>
      </c>
      <c r="B7016" s="10" t="s">
        <v>6989</v>
      </c>
      <c r="C7016" s="11"/>
      <c r="D7016" s="1" t="s">
        <v>7085</v>
      </c>
      <c r="E7016" s="5">
        <v>49050.68</v>
      </c>
      <c r="F7016" s="6">
        <v>33427.99</v>
      </c>
      <c r="G7016" s="3">
        <f t="shared" si="112"/>
        <v>68.149901285772188</v>
      </c>
    </row>
    <row r="7017" spans="1:7" ht="25.5" x14ac:dyDescent="0.25">
      <c r="A7017" s="1" t="s">
        <v>5848</v>
      </c>
      <c r="B7017" s="10" t="s">
        <v>6989</v>
      </c>
      <c r="C7017" s="11"/>
      <c r="D7017" s="1" t="s">
        <v>7086</v>
      </c>
      <c r="E7017" s="5">
        <v>62423.42</v>
      </c>
      <c r="F7017" s="6">
        <v>40010.050000000003</v>
      </c>
      <c r="G7017" s="3">
        <f t="shared" si="112"/>
        <v>64.094613848456234</v>
      </c>
    </row>
    <row r="7018" spans="1:7" ht="25.5" x14ac:dyDescent="0.25">
      <c r="A7018" s="1" t="s">
        <v>5848</v>
      </c>
      <c r="B7018" s="10" t="s">
        <v>6989</v>
      </c>
      <c r="C7018" s="11"/>
      <c r="D7018" s="1" t="s">
        <v>7087</v>
      </c>
      <c r="E7018" s="5">
        <v>29496.51</v>
      </c>
      <c r="F7018" s="6">
        <v>12423.97</v>
      </c>
      <c r="G7018" s="3">
        <f t="shared" si="112"/>
        <v>42.120135568580821</v>
      </c>
    </row>
    <row r="7019" spans="1:7" ht="25.5" x14ac:dyDescent="0.25">
      <c r="A7019" s="1" t="s">
        <v>5848</v>
      </c>
      <c r="B7019" s="10" t="s">
        <v>6989</v>
      </c>
      <c r="C7019" s="11"/>
      <c r="D7019" s="1" t="s">
        <v>7088</v>
      </c>
      <c r="E7019" s="5">
        <v>234283.61000000002</v>
      </c>
      <c r="F7019" s="6">
        <v>159584.37</v>
      </c>
      <c r="G7019" s="3">
        <f t="shared" si="112"/>
        <v>68.115891675051444</v>
      </c>
    </row>
    <row r="7020" spans="1:7" ht="25.5" x14ac:dyDescent="0.25">
      <c r="A7020" s="1" t="s">
        <v>5848</v>
      </c>
      <c r="B7020" s="10" t="s">
        <v>6989</v>
      </c>
      <c r="C7020" s="11"/>
      <c r="D7020" s="1" t="s">
        <v>7089</v>
      </c>
      <c r="E7020" s="5">
        <v>671308.25</v>
      </c>
      <c r="F7020" s="6">
        <v>528648.93999999994</v>
      </c>
      <c r="G7020" s="3">
        <f t="shared" si="112"/>
        <v>78.749060509832844</v>
      </c>
    </row>
    <row r="7021" spans="1:7" ht="25.5" x14ac:dyDescent="0.25">
      <c r="A7021" s="1" t="s">
        <v>5848</v>
      </c>
      <c r="B7021" s="10" t="s">
        <v>6989</v>
      </c>
      <c r="C7021" s="11"/>
      <c r="D7021" s="1" t="s">
        <v>7090</v>
      </c>
      <c r="E7021" s="5">
        <v>193609.35</v>
      </c>
      <c r="F7021" s="6">
        <v>180448.03</v>
      </c>
      <c r="G7021" s="3">
        <f t="shared" si="112"/>
        <v>93.202125827084288</v>
      </c>
    </row>
    <row r="7022" spans="1:7" ht="25.5" x14ac:dyDescent="0.25">
      <c r="A7022" s="1" t="s">
        <v>5848</v>
      </c>
      <c r="B7022" s="10" t="s">
        <v>6989</v>
      </c>
      <c r="C7022" s="11"/>
      <c r="D7022" s="1" t="s">
        <v>7091</v>
      </c>
      <c r="E7022" s="5">
        <v>119501.61</v>
      </c>
      <c r="F7022" s="6">
        <v>101483.35</v>
      </c>
      <c r="G7022" s="3">
        <f t="shared" si="112"/>
        <v>84.922161299751536</v>
      </c>
    </row>
    <row r="7023" spans="1:7" ht="25.5" x14ac:dyDescent="0.25">
      <c r="A7023" s="1" t="s">
        <v>5848</v>
      </c>
      <c r="B7023" s="10" t="s">
        <v>6989</v>
      </c>
      <c r="C7023" s="11"/>
      <c r="D7023" s="1" t="s">
        <v>7092</v>
      </c>
      <c r="E7023" s="5">
        <v>153564.36000000002</v>
      </c>
      <c r="F7023" s="6">
        <v>142955.54</v>
      </c>
      <c r="G7023" s="3">
        <f t="shared" si="112"/>
        <v>93.091613184204974</v>
      </c>
    </row>
    <row r="7024" spans="1:7" ht="25.5" x14ac:dyDescent="0.25">
      <c r="A7024" s="1" t="s">
        <v>5848</v>
      </c>
      <c r="B7024" s="10" t="s">
        <v>6989</v>
      </c>
      <c r="C7024" s="11"/>
      <c r="D7024" s="1" t="s">
        <v>7093</v>
      </c>
      <c r="E7024" s="5">
        <v>1109015.75</v>
      </c>
      <c r="F7024" s="6">
        <v>895159.89</v>
      </c>
      <c r="G7024" s="3">
        <f t="shared" si="112"/>
        <v>80.716607496331775</v>
      </c>
    </row>
    <row r="7025" spans="1:7" ht="25.5" x14ac:dyDescent="0.25">
      <c r="A7025" s="1" t="s">
        <v>5848</v>
      </c>
      <c r="B7025" s="10" t="s">
        <v>6989</v>
      </c>
      <c r="C7025" s="11"/>
      <c r="D7025" s="1" t="s">
        <v>7094</v>
      </c>
      <c r="E7025" s="5">
        <v>533403.09000000008</v>
      </c>
      <c r="F7025" s="6">
        <v>499405.52</v>
      </c>
      <c r="G7025" s="3">
        <f t="shared" si="112"/>
        <v>93.626289266528246</v>
      </c>
    </row>
    <row r="7026" spans="1:7" ht="25.5" x14ac:dyDescent="0.25">
      <c r="A7026" s="1" t="s">
        <v>5848</v>
      </c>
      <c r="B7026" s="10" t="s">
        <v>6989</v>
      </c>
      <c r="C7026" s="11"/>
      <c r="D7026" s="1" t="s">
        <v>7095</v>
      </c>
      <c r="E7026" s="5">
        <v>7619.35</v>
      </c>
      <c r="F7026" s="6">
        <v>7106.4</v>
      </c>
      <c r="G7026" s="3">
        <f t="shared" si="112"/>
        <v>93.267798434249627</v>
      </c>
    </row>
    <row r="7027" spans="1:7" ht="25.5" x14ac:dyDescent="0.25">
      <c r="A7027" s="1" t="s">
        <v>5848</v>
      </c>
      <c r="B7027" s="10" t="s">
        <v>6989</v>
      </c>
      <c r="C7027" s="11"/>
      <c r="D7027" s="1" t="s">
        <v>7096</v>
      </c>
      <c r="E7027" s="5">
        <v>56133.049999999996</v>
      </c>
      <c r="F7027" s="6">
        <v>7361.24</v>
      </c>
      <c r="G7027" s="3">
        <f t="shared" si="112"/>
        <v>13.113914173557289</v>
      </c>
    </row>
    <row r="7028" spans="1:7" ht="25.5" x14ac:dyDescent="0.25">
      <c r="A7028" s="1" t="s">
        <v>5848</v>
      </c>
      <c r="B7028" s="10" t="s">
        <v>6989</v>
      </c>
      <c r="C7028" s="11"/>
      <c r="D7028" s="1" t="s">
        <v>7097</v>
      </c>
      <c r="E7028" s="5">
        <v>836541.52</v>
      </c>
      <c r="F7028" s="6">
        <v>669151.28</v>
      </c>
      <c r="G7028" s="3">
        <f t="shared" si="112"/>
        <v>79.990205387534147</v>
      </c>
    </row>
    <row r="7029" spans="1:7" ht="25.5" x14ac:dyDescent="0.25">
      <c r="A7029" s="1" t="s">
        <v>5848</v>
      </c>
      <c r="B7029" s="10" t="s">
        <v>6989</v>
      </c>
      <c r="C7029" s="11"/>
      <c r="D7029" s="1" t="s">
        <v>7098</v>
      </c>
      <c r="E7029" s="5">
        <v>45081.440000000002</v>
      </c>
      <c r="F7029" s="6">
        <v>10552.19</v>
      </c>
      <c r="G7029" s="3">
        <f t="shared" si="112"/>
        <v>23.40694973363761</v>
      </c>
    </row>
    <row r="7030" spans="1:7" ht="25.5" x14ac:dyDescent="0.25">
      <c r="A7030" s="1" t="s">
        <v>5848</v>
      </c>
      <c r="B7030" s="10" t="s">
        <v>6989</v>
      </c>
      <c r="C7030" s="11"/>
      <c r="D7030" s="1" t="s">
        <v>7099</v>
      </c>
      <c r="E7030" s="5">
        <v>3180169.25</v>
      </c>
      <c r="F7030" s="6">
        <v>2493537.58</v>
      </c>
      <c r="G7030" s="3">
        <f t="shared" si="112"/>
        <v>78.408958265350194</v>
      </c>
    </row>
    <row r="7031" spans="1:7" ht="25.5" x14ac:dyDescent="0.25">
      <c r="A7031" s="1" t="s">
        <v>5848</v>
      </c>
      <c r="B7031" s="10" t="s">
        <v>6989</v>
      </c>
      <c r="C7031" s="11"/>
      <c r="D7031" s="1" t="s">
        <v>7100</v>
      </c>
      <c r="E7031" s="5">
        <v>2849478.54</v>
      </c>
      <c r="F7031" s="6">
        <v>2371442.34</v>
      </c>
      <c r="G7031" s="3">
        <f t="shared" si="112"/>
        <v>83.223730472453383</v>
      </c>
    </row>
    <row r="7032" spans="1:7" ht="25.5" x14ac:dyDescent="0.25">
      <c r="A7032" s="1" t="s">
        <v>5848</v>
      </c>
      <c r="B7032" s="10" t="s">
        <v>6989</v>
      </c>
      <c r="C7032" s="11"/>
      <c r="D7032" s="1" t="s">
        <v>7101</v>
      </c>
      <c r="E7032" s="5">
        <v>132460.97</v>
      </c>
      <c r="F7032" s="6">
        <v>81509.8</v>
      </c>
      <c r="G7032" s="3">
        <f t="shared" si="112"/>
        <v>61.534956296937878</v>
      </c>
    </row>
    <row r="7033" spans="1:7" ht="25.5" x14ac:dyDescent="0.25">
      <c r="A7033" s="1" t="s">
        <v>5848</v>
      </c>
      <c r="B7033" s="10" t="s">
        <v>6989</v>
      </c>
      <c r="C7033" s="11"/>
      <c r="D7033" s="1" t="s">
        <v>7102</v>
      </c>
      <c r="E7033" s="5">
        <v>241684.68</v>
      </c>
      <c r="F7033" s="6">
        <v>0</v>
      </c>
      <c r="G7033" s="3">
        <f t="shared" si="112"/>
        <v>0</v>
      </c>
    </row>
    <row r="7034" spans="1:7" ht="25.5" x14ac:dyDescent="0.25">
      <c r="A7034" s="1" t="s">
        <v>5848</v>
      </c>
      <c r="B7034" s="10" t="s">
        <v>6989</v>
      </c>
      <c r="C7034" s="11"/>
      <c r="D7034" s="1" t="s">
        <v>7103</v>
      </c>
      <c r="E7034" s="5">
        <v>99937.5</v>
      </c>
      <c r="F7034" s="6">
        <v>46927.64</v>
      </c>
      <c r="G7034" s="3">
        <f t="shared" si="112"/>
        <v>46.956988117573481</v>
      </c>
    </row>
    <row r="7035" spans="1:7" ht="25.5" x14ac:dyDescent="0.25">
      <c r="A7035" s="1" t="s">
        <v>5848</v>
      </c>
      <c r="B7035" s="10" t="s">
        <v>6989</v>
      </c>
      <c r="C7035" s="11"/>
      <c r="D7035" s="1" t="s">
        <v>7104</v>
      </c>
      <c r="E7035" s="5">
        <v>1355053.99</v>
      </c>
      <c r="F7035" s="6">
        <v>1237271.47</v>
      </c>
      <c r="G7035" s="3">
        <f t="shared" si="112"/>
        <v>91.30790943613988</v>
      </c>
    </row>
    <row r="7036" spans="1:7" ht="25.5" x14ac:dyDescent="0.25">
      <c r="A7036" s="1" t="s">
        <v>5848</v>
      </c>
      <c r="B7036" s="10" t="s">
        <v>6989</v>
      </c>
      <c r="C7036" s="11"/>
      <c r="D7036" s="1" t="s">
        <v>7105</v>
      </c>
      <c r="E7036" s="5">
        <v>52542.26</v>
      </c>
      <c r="F7036" s="6">
        <v>44971</v>
      </c>
      <c r="G7036" s="3">
        <f t="shared" si="112"/>
        <v>85.590151622712838</v>
      </c>
    </row>
    <row r="7037" spans="1:7" ht="25.5" x14ac:dyDescent="0.25">
      <c r="A7037" s="1" t="s">
        <v>5848</v>
      </c>
      <c r="B7037" s="10" t="s">
        <v>6989</v>
      </c>
      <c r="C7037" s="11"/>
      <c r="D7037" s="1" t="s">
        <v>7106</v>
      </c>
      <c r="E7037" s="5">
        <v>157329.32999999999</v>
      </c>
      <c r="F7037" s="6">
        <v>107776.04</v>
      </c>
      <c r="G7037" s="3">
        <f t="shared" si="112"/>
        <v>68.503463403803991</v>
      </c>
    </row>
    <row r="7038" spans="1:7" ht="25.5" x14ac:dyDescent="0.25">
      <c r="A7038" s="1" t="s">
        <v>5848</v>
      </c>
      <c r="B7038" s="10" t="s">
        <v>6989</v>
      </c>
      <c r="C7038" s="11"/>
      <c r="D7038" s="1" t="s">
        <v>7107</v>
      </c>
      <c r="E7038" s="5">
        <v>0</v>
      </c>
      <c r="F7038" s="6">
        <v>5552.72</v>
      </c>
      <c r="G7038" s="3">
        <v>0</v>
      </c>
    </row>
    <row r="7039" spans="1:7" ht="25.5" x14ac:dyDescent="0.25">
      <c r="A7039" s="1" t="s">
        <v>5848</v>
      </c>
      <c r="B7039" s="10" t="s">
        <v>6989</v>
      </c>
      <c r="C7039" s="11"/>
      <c r="D7039" s="1" t="s">
        <v>7108</v>
      </c>
      <c r="E7039" s="5">
        <v>619465.15</v>
      </c>
      <c r="F7039" s="6">
        <v>529253.80000000005</v>
      </c>
      <c r="G7039" s="3">
        <f t="shared" si="112"/>
        <v>85.437219511057251</v>
      </c>
    </row>
    <row r="7040" spans="1:7" ht="25.5" x14ac:dyDescent="0.25">
      <c r="A7040" s="1" t="s">
        <v>5848</v>
      </c>
      <c r="B7040" s="10" t="s">
        <v>6989</v>
      </c>
      <c r="C7040" s="11"/>
      <c r="D7040" s="1" t="s">
        <v>7109</v>
      </c>
      <c r="E7040" s="5">
        <v>0</v>
      </c>
      <c r="F7040" s="6">
        <v>5837.5</v>
      </c>
      <c r="G7040" s="3">
        <v>0</v>
      </c>
    </row>
    <row r="7041" spans="1:7" ht="25.5" x14ac:dyDescent="0.25">
      <c r="A7041" s="1" t="s">
        <v>5848</v>
      </c>
      <c r="B7041" s="10" t="s">
        <v>6989</v>
      </c>
      <c r="C7041" s="11"/>
      <c r="D7041" s="1" t="s">
        <v>7110</v>
      </c>
      <c r="E7041" s="5">
        <v>1448699.79</v>
      </c>
      <c r="F7041" s="6">
        <v>1356086.73</v>
      </c>
      <c r="G7041" s="3">
        <f t="shared" si="112"/>
        <v>93.607159976188029</v>
      </c>
    </row>
    <row r="7042" spans="1:7" ht="25.5" x14ac:dyDescent="0.25">
      <c r="A7042" s="1" t="s">
        <v>5848</v>
      </c>
      <c r="B7042" s="10" t="s">
        <v>6989</v>
      </c>
      <c r="C7042" s="11"/>
      <c r="D7042" s="1" t="s">
        <v>7111</v>
      </c>
      <c r="E7042" s="5">
        <v>1319217.24</v>
      </c>
      <c r="F7042" s="6">
        <v>1155532.3400000001</v>
      </c>
      <c r="G7042" s="3">
        <f t="shared" si="112"/>
        <v>87.592271004584504</v>
      </c>
    </row>
    <row r="7043" spans="1:7" ht="25.5" x14ac:dyDescent="0.25">
      <c r="A7043" s="1" t="s">
        <v>5848</v>
      </c>
      <c r="B7043" s="10" t="s">
        <v>6989</v>
      </c>
      <c r="C7043" s="11"/>
      <c r="D7043" s="1" t="s">
        <v>7112</v>
      </c>
      <c r="E7043" s="5">
        <v>895515.36</v>
      </c>
      <c r="F7043" s="6">
        <v>774982.87</v>
      </c>
      <c r="G7043" s="3">
        <f t="shared" si="112"/>
        <v>86.540432985984737</v>
      </c>
    </row>
    <row r="7044" spans="1:7" ht="25.5" x14ac:dyDescent="0.25">
      <c r="A7044" s="1" t="s">
        <v>5848</v>
      </c>
      <c r="B7044" s="10" t="s">
        <v>6989</v>
      </c>
      <c r="C7044" s="11"/>
      <c r="D7044" s="1" t="s">
        <v>7113</v>
      </c>
      <c r="E7044" s="5">
        <v>835777.76</v>
      </c>
      <c r="F7044" s="6">
        <v>613884.73</v>
      </c>
      <c r="G7044" s="3">
        <f t="shared" si="112"/>
        <v>73.450713739977957</v>
      </c>
    </row>
    <row r="7045" spans="1:7" x14ac:dyDescent="0.25">
      <c r="A7045" s="1" t="s">
        <v>5848</v>
      </c>
      <c r="B7045" s="10" t="s">
        <v>6989</v>
      </c>
      <c r="C7045" s="11"/>
      <c r="D7045" s="1" t="s">
        <v>7114</v>
      </c>
      <c r="E7045" s="5">
        <v>1799886.71</v>
      </c>
      <c r="F7045" s="6">
        <v>1657419.97</v>
      </c>
      <c r="G7045" s="3">
        <f t="shared" si="112"/>
        <v>92.084682929849521</v>
      </c>
    </row>
    <row r="7046" spans="1:7" x14ac:dyDescent="0.25">
      <c r="A7046" s="1" t="s">
        <v>5848</v>
      </c>
      <c r="B7046" s="10" t="s">
        <v>6989</v>
      </c>
      <c r="C7046" s="11"/>
      <c r="D7046" s="1" t="s">
        <v>7115</v>
      </c>
      <c r="E7046" s="5">
        <v>162188.69999999998</v>
      </c>
      <c r="F7046" s="6">
        <v>85128.09</v>
      </c>
      <c r="G7046" s="3">
        <f t="shared" si="112"/>
        <v>52.487065991650475</v>
      </c>
    </row>
    <row r="7047" spans="1:7" x14ac:dyDescent="0.25">
      <c r="A7047" s="1" t="s">
        <v>5848</v>
      </c>
      <c r="B7047" s="10" t="s">
        <v>6989</v>
      </c>
      <c r="C7047" s="11"/>
      <c r="D7047" s="1" t="s">
        <v>7116</v>
      </c>
      <c r="E7047" s="5">
        <v>2394303.75</v>
      </c>
      <c r="F7047" s="6">
        <v>1903992.91</v>
      </c>
      <c r="G7047" s="3">
        <f t="shared" si="112"/>
        <v>79.521777886368838</v>
      </c>
    </row>
    <row r="7048" spans="1:7" x14ac:dyDescent="0.25">
      <c r="A7048" s="1" t="s">
        <v>5848</v>
      </c>
      <c r="B7048" s="10" t="s">
        <v>6989</v>
      </c>
      <c r="C7048" s="11"/>
      <c r="D7048" s="1" t="s">
        <v>7117</v>
      </c>
      <c r="E7048" s="5">
        <v>69291.17</v>
      </c>
      <c r="F7048" s="6">
        <v>60037.39</v>
      </c>
      <c r="G7048" s="3">
        <f t="shared" si="112"/>
        <v>86.64508046263326</v>
      </c>
    </row>
    <row r="7049" spans="1:7" x14ac:dyDescent="0.25">
      <c r="A7049" s="1" t="s">
        <v>5848</v>
      </c>
      <c r="B7049" s="10" t="s">
        <v>6989</v>
      </c>
      <c r="C7049" s="11"/>
      <c r="D7049" s="1" t="s">
        <v>7118</v>
      </c>
      <c r="E7049" s="5">
        <v>142191.28</v>
      </c>
      <c r="F7049" s="6">
        <v>89828.5</v>
      </c>
      <c r="G7049" s="3">
        <f t="shared" si="112"/>
        <v>63.17440844473726</v>
      </c>
    </row>
    <row r="7050" spans="1:7" x14ac:dyDescent="0.25">
      <c r="A7050" s="1" t="s">
        <v>5848</v>
      </c>
      <c r="B7050" s="10" t="s">
        <v>6989</v>
      </c>
      <c r="C7050" s="11"/>
      <c r="D7050" s="1" t="s">
        <v>7119</v>
      </c>
      <c r="E7050" s="5">
        <v>229145.93</v>
      </c>
      <c r="F7050" s="6">
        <v>216657.01</v>
      </c>
      <c r="G7050" s="3">
        <f t="shared" si="112"/>
        <v>94.549796280475078</v>
      </c>
    </row>
    <row r="7051" spans="1:7" x14ac:dyDescent="0.25">
      <c r="A7051" s="1" t="s">
        <v>5848</v>
      </c>
      <c r="B7051" s="10" t="s">
        <v>6989</v>
      </c>
      <c r="C7051" s="11"/>
      <c r="D7051" s="1" t="s">
        <v>7120</v>
      </c>
      <c r="E7051" s="5">
        <v>332266.16000000003</v>
      </c>
      <c r="F7051" s="6">
        <v>210675.03</v>
      </c>
      <c r="G7051" s="3">
        <f t="shared" si="112"/>
        <v>63.405502985919469</v>
      </c>
    </row>
    <row r="7052" spans="1:7" x14ac:dyDescent="0.25">
      <c r="A7052" s="1" t="s">
        <v>5848</v>
      </c>
      <c r="B7052" s="10" t="s">
        <v>6989</v>
      </c>
      <c r="C7052" s="11"/>
      <c r="D7052" s="1" t="s">
        <v>7121</v>
      </c>
      <c r="E7052" s="5">
        <v>49513.73</v>
      </c>
      <c r="F7052" s="6">
        <v>38752.449999999997</v>
      </c>
      <c r="G7052" s="3">
        <f t="shared" si="112"/>
        <v>78.266068825758012</v>
      </c>
    </row>
    <row r="7053" spans="1:7" x14ac:dyDescent="0.25">
      <c r="A7053" s="1" t="s">
        <v>5848</v>
      </c>
      <c r="B7053" s="10" t="s">
        <v>6989</v>
      </c>
      <c r="C7053" s="11"/>
      <c r="D7053" s="1" t="s">
        <v>7122</v>
      </c>
      <c r="E7053" s="5">
        <v>1254418.17</v>
      </c>
      <c r="F7053" s="6">
        <v>1105803.49</v>
      </c>
      <c r="G7053" s="3">
        <f t="shared" si="112"/>
        <v>88.15270030726677</v>
      </c>
    </row>
    <row r="7054" spans="1:7" x14ac:dyDescent="0.25">
      <c r="A7054" s="1" t="s">
        <v>5848</v>
      </c>
      <c r="B7054" s="10" t="s">
        <v>6989</v>
      </c>
      <c r="C7054" s="11"/>
      <c r="D7054" s="1" t="s">
        <v>7123</v>
      </c>
      <c r="E7054" s="5">
        <v>153421.94</v>
      </c>
      <c r="F7054" s="6">
        <v>138726.73000000001</v>
      </c>
      <c r="G7054" s="3">
        <f t="shared" si="112"/>
        <v>90.421702397975153</v>
      </c>
    </row>
    <row r="7055" spans="1:7" x14ac:dyDescent="0.25">
      <c r="A7055" s="1" t="s">
        <v>5848</v>
      </c>
      <c r="B7055" s="10" t="s">
        <v>6989</v>
      </c>
      <c r="C7055" s="11"/>
      <c r="D7055" s="1" t="s">
        <v>7124</v>
      </c>
      <c r="E7055" s="5">
        <v>78416.350000000006</v>
      </c>
      <c r="F7055" s="6">
        <v>20934.650000000001</v>
      </c>
      <c r="G7055" s="3">
        <f t="shared" si="112"/>
        <v>26.696792186833484</v>
      </c>
    </row>
    <row r="7056" spans="1:7" x14ac:dyDescent="0.25">
      <c r="A7056" s="1" t="s">
        <v>5848</v>
      </c>
      <c r="B7056" s="10" t="s">
        <v>6989</v>
      </c>
      <c r="C7056" s="11"/>
      <c r="D7056" s="1" t="s">
        <v>7125</v>
      </c>
      <c r="E7056" s="5">
        <v>144389.52000000002</v>
      </c>
      <c r="F7056" s="6">
        <v>105079.26</v>
      </c>
      <c r="G7056" s="3">
        <f t="shared" ref="G7056:G7106" si="113">F7056/E7056*100</f>
        <v>72.774852357705726</v>
      </c>
    </row>
    <row r="7057" spans="1:7" x14ac:dyDescent="0.25">
      <c r="A7057" s="1" t="s">
        <v>5848</v>
      </c>
      <c r="B7057" s="10" t="s">
        <v>6989</v>
      </c>
      <c r="C7057" s="11"/>
      <c r="D7057" s="1" t="s">
        <v>7126</v>
      </c>
      <c r="E7057" s="5">
        <v>187548.21</v>
      </c>
      <c r="F7057" s="6">
        <v>123802.96</v>
      </c>
      <c r="G7057" s="3">
        <f t="shared" si="113"/>
        <v>66.011272514944295</v>
      </c>
    </row>
    <row r="7058" spans="1:7" ht="25.5" x14ac:dyDescent="0.25">
      <c r="A7058" s="1" t="s">
        <v>5848</v>
      </c>
      <c r="B7058" s="10" t="s">
        <v>6989</v>
      </c>
      <c r="C7058" s="11"/>
      <c r="D7058" s="1" t="s">
        <v>7127</v>
      </c>
      <c r="E7058" s="5">
        <v>30350.41</v>
      </c>
      <c r="F7058" s="6">
        <v>5865.46</v>
      </c>
      <c r="G7058" s="3">
        <f t="shared" si="113"/>
        <v>19.325801529534527</v>
      </c>
    </row>
    <row r="7059" spans="1:7" ht="25.5" x14ac:dyDescent="0.25">
      <c r="A7059" s="1" t="s">
        <v>5848</v>
      </c>
      <c r="B7059" s="10" t="s">
        <v>6989</v>
      </c>
      <c r="C7059" s="11"/>
      <c r="D7059" s="1" t="s">
        <v>7128</v>
      </c>
      <c r="E7059" s="5">
        <v>0</v>
      </c>
      <c r="F7059" s="6">
        <v>5953.95</v>
      </c>
      <c r="G7059" s="3">
        <v>0</v>
      </c>
    </row>
    <row r="7060" spans="1:7" x14ac:dyDescent="0.25">
      <c r="A7060" s="1" t="s">
        <v>5848</v>
      </c>
      <c r="B7060" s="10" t="s">
        <v>6989</v>
      </c>
      <c r="C7060" s="11"/>
      <c r="D7060" s="1" t="s">
        <v>7129</v>
      </c>
      <c r="E7060" s="5">
        <v>147639.39000000001</v>
      </c>
      <c r="F7060" s="6">
        <v>64824.26</v>
      </c>
      <c r="G7060" s="3">
        <f t="shared" si="113"/>
        <v>43.907157839110553</v>
      </c>
    </row>
    <row r="7061" spans="1:7" x14ac:dyDescent="0.25">
      <c r="A7061" s="1" t="s">
        <v>5848</v>
      </c>
      <c r="B7061" s="10" t="s">
        <v>6989</v>
      </c>
      <c r="C7061" s="11"/>
      <c r="D7061" s="1" t="s">
        <v>7130</v>
      </c>
      <c r="E7061" s="5">
        <v>476124.49</v>
      </c>
      <c r="F7061" s="6">
        <v>266123.11</v>
      </c>
      <c r="G7061" s="3">
        <f t="shared" si="113"/>
        <v>55.893598331814431</v>
      </c>
    </row>
    <row r="7062" spans="1:7" x14ac:dyDescent="0.25">
      <c r="A7062" s="1" t="s">
        <v>5848</v>
      </c>
      <c r="B7062" s="10" t="s">
        <v>6989</v>
      </c>
      <c r="C7062" s="11"/>
      <c r="D7062" s="1" t="s">
        <v>7131</v>
      </c>
      <c r="E7062" s="5">
        <v>1907433.8800000001</v>
      </c>
      <c r="F7062" s="6">
        <v>1615692.13</v>
      </c>
      <c r="G7062" s="3">
        <f t="shared" si="113"/>
        <v>84.705013732900653</v>
      </c>
    </row>
    <row r="7063" spans="1:7" x14ac:dyDescent="0.25">
      <c r="A7063" s="1" t="s">
        <v>5848</v>
      </c>
      <c r="B7063" s="10" t="s">
        <v>6989</v>
      </c>
      <c r="C7063" s="11"/>
      <c r="D7063" s="1" t="s">
        <v>7132</v>
      </c>
      <c r="E7063" s="5">
        <v>310436.7</v>
      </c>
      <c r="F7063" s="6">
        <v>30625.71</v>
      </c>
      <c r="G7063" s="3">
        <f t="shared" si="113"/>
        <v>9.8653638567862618</v>
      </c>
    </row>
    <row r="7064" spans="1:7" x14ac:dyDescent="0.25">
      <c r="A7064" s="1" t="s">
        <v>5848</v>
      </c>
      <c r="B7064" s="10" t="s">
        <v>6989</v>
      </c>
      <c r="C7064" s="11"/>
      <c r="D7064" s="1" t="s">
        <v>7133</v>
      </c>
      <c r="E7064" s="5">
        <v>1717145.7200000002</v>
      </c>
      <c r="F7064" s="6">
        <v>1564753.82</v>
      </c>
      <c r="G7064" s="3">
        <f t="shared" si="113"/>
        <v>91.125278523246109</v>
      </c>
    </row>
    <row r="7065" spans="1:7" x14ac:dyDescent="0.25">
      <c r="A7065" s="1" t="s">
        <v>5848</v>
      </c>
      <c r="B7065" s="10" t="s">
        <v>6989</v>
      </c>
      <c r="C7065" s="11"/>
      <c r="D7065" s="1" t="s">
        <v>7134</v>
      </c>
      <c r="E7065" s="5">
        <v>110592.1</v>
      </c>
      <c r="F7065" s="6">
        <v>63861.64</v>
      </c>
      <c r="G7065" s="3">
        <f t="shared" si="113"/>
        <v>57.745209648790464</v>
      </c>
    </row>
    <row r="7066" spans="1:7" x14ac:dyDescent="0.25">
      <c r="A7066" s="1" t="s">
        <v>5848</v>
      </c>
      <c r="B7066" s="10" t="s">
        <v>6989</v>
      </c>
      <c r="C7066" s="11"/>
      <c r="D7066" s="1" t="s">
        <v>7135</v>
      </c>
      <c r="E7066" s="5">
        <v>146807.94</v>
      </c>
      <c r="F7066" s="6">
        <v>145166.87</v>
      </c>
      <c r="G7066" s="3">
        <f t="shared" si="113"/>
        <v>98.882165365170295</v>
      </c>
    </row>
    <row r="7067" spans="1:7" x14ac:dyDescent="0.25">
      <c r="A7067" s="1" t="s">
        <v>5848</v>
      </c>
      <c r="B7067" s="10" t="s">
        <v>6989</v>
      </c>
      <c r="C7067" s="11"/>
      <c r="D7067" s="1" t="s">
        <v>7136</v>
      </c>
      <c r="E7067" s="5">
        <v>0</v>
      </c>
      <c r="F7067" s="6">
        <v>894.04</v>
      </c>
      <c r="G7067" s="3">
        <v>0</v>
      </c>
    </row>
    <row r="7068" spans="1:7" ht="25.5" x14ac:dyDescent="0.25">
      <c r="A7068" s="1" t="s">
        <v>5848</v>
      </c>
      <c r="B7068" s="10" t="s">
        <v>6989</v>
      </c>
      <c r="C7068" s="11"/>
      <c r="D7068" s="1" t="s">
        <v>7137</v>
      </c>
      <c r="E7068" s="5">
        <v>390886.39</v>
      </c>
      <c r="F7068" s="6">
        <v>271083.81</v>
      </c>
      <c r="G7068" s="3">
        <f t="shared" si="113"/>
        <v>69.351048523331798</v>
      </c>
    </row>
    <row r="7069" spans="1:7" x14ac:dyDescent="0.25">
      <c r="A7069" s="1" t="s">
        <v>5848</v>
      </c>
      <c r="B7069" s="10" t="s">
        <v>6989</v>
      </c>
      <c r="C7069" s="11"/>
      <c r="D7069" s="1" t="s">
        <v>7138</v>
      </c>
      <c r="E7069" s="5">
        <v>523455.10000000003</v>
      </c>
      <c r="F7069" s="6">
        <v>410926.32</v>
      </c>
      <c r="G7069" s="3">
        <f t="shared" si="113"/>
        <v>78.502687240987811</v>
      </c>
    </row>
    <row r="7070" spans="1:7" x14ac:dyDescent="0.25">
      <c r="A7070" s="1" t="s">
        <v>5848</v>
      </c>
      <c r="B7070" s="10" t="s">
        <v>6989</v>
      </c>
      <c r="C7070" s="11"/>
      <c r="D7070" s="1" t="s">
        <v>7139</v>
      </c>
      <c r="E7070" s="5">
        <v>150167.62</v>
      </c>
      <c r="F7070" s="6">
        <v>62082.01</v>
      </c>
      <c r="G7070" s="3">
        <f t="shared" si="113"/>
        <v>41.341808573645906</v>
      </c>
    </row>
    <row r="7071" spans="1:7" x14ac:dyDescent="0.25">
      <c r="A7071" s="1" t="s">
        <v>5848</v>
      </c>
      <c r="B7071" s="10" t="s">
        <v>6989</v>
      </c>
      <c r="C7071" s="11"/>
      <c r="D7071" s="1" t="s">
        <v>7140</v>
      </c>
      <c r="E7071" s="5">
        <v>322261.14</v>
      </c>
      <c r="F7071" s="6">
        <v>83601.009999999995</v>
      </c>
      <c r="G7071" s="3">
        <f t="shared" si="113"/>
        <v>25.942007776674529</v>
      </c>
    </row>
    <row r="7072" spans="1:7" x14ac:dyDescent="0.25">
      <c r="A7072" s="1" t="s">
        <v>5848</v>
      </c>
      <c r="B7072" s="10" t="s">
        <v>6989</v>
      </c>
      <c r="C7072" s="11"/>
      <c r="D7072" s="1" t="s">
        <v>7141</v>
      </c>
      <c r="E7072" s="5">
        <v>27057.13</v>
      </c>
      <c r="F7072" s="6">
        <v>207.08</v>
      </c>
      <c r="G7072" s="3">
        <f t="shared" si="113"/>
        <v>0.76534355269756993</v>
      </c>
    </row>
    <row r="7073" spans="1:7" x14ac:dyDescent="0.25">
      <c r="A7073" s="1" t="s">
        <v>5848</v>
      </c>
      <c r="B7073" s="10" t="s">
        <v>6989</v>
      </c>
      <c r="C7073" s="11"/>
      <c r="D7073" s="1" t="s">
        <v>7142</v>
      </c>
      <c r="E7073" s="5">
        <v>224122.81</v>
      </c>
      <c r="F7073" s="6">
        <v>113793.59</v>
      </c>
      <c r="G7073" s="3">
        <f t="shared" si="113"/>
        <v>50.772873140400122</v>
      </c>
    </row>
    <row r="7074" spans="1:7" x14ac:dyDescent="0.25">
      <c r="A7074" s="1" t="s">
        <v>5848</v>
      </c>
      <c r="B7074" s="10" t="s">
        <v>6989</v>
      </c>
      <c r="C7074" s="11"/>
      <c r="D7074" s="1" t="s">
        <v>7143</v>
      </c>
      <c r="E7074" s="5">
        <v>134434.81999999998</v>
      </c>
      <c r="F7074" s="6">
        <v>55000.92</v>
      </c>
      <c r="G7074" s="3">
        <f t="shared" si="113"/>
        <v>40.912704015224634</v>
      </c>
    </row>
    <row r="7075" spans="1:7" x14ac:dyDescent="0.25">
      <c r="A7075" s="1" t="s">
        <v>5848</v>
      </c>
      <c r="B7075" s="10" t="s">
        <v>6989</v>
      </c>
      <c r="C7075" s="11"/>
      <c r="D7075" s="1" t="s">
        <v>7144</v>
      </c>
      <c r="E7075" s="5">
        <v>0</v>
      </c>
      <c r="F7075" s="6">
        <v>613.17999999999995</v>
      </c>
      <c r="G7075" s="3">
        <v>0</v>
      </c>
    </row>
    <row r="7076" spans="1:7" x14ac:dyDescent="0.25">
      <c r="A7076" s="1" t="s">
        <v>5848</v>
      </c>
      <c r="B7076" s="10" t="s">
        <v>6989</v>
      </c>
      <c r="C7076" s="11"/>
      <c r="D7076" s="1" t="s">
        <v>7145</v>
      </c>
      <c r="E7076" s="5">
        <v>0</v>
      </c>
      <c r="F7076" s="6">
        <v>14087.86</v>
      </c>
      <c r="G7076" s="3">
        <v>0</v>
      </c>
    </row>
    <row r="7077" spans="1:7" x14ac:dyDescent="0.25">
      <c r="A7077" s="1" t="s">
        <v>5848</v>
      </c>
      <c r="B7077" s="10" t="s">
        <v>6989</v>
      </c>
      <c r="C7077" s="11"/>
      <c r="D7077" s="1" t="s">
        <v>7146</v>
      </c>
      <c r="E7077" s="5">
        <v>38654.159999999996</v>
      </c>
      <c r="F7077" s="6">
        <v>35831.19</v>
      </c>
      <c r="G7077" s="3">
        <f t="shared" si="113"/>
        <v>92.696853327041666</v>
      </c>
    </row>
    <row r="7078" spans="1:7" x14ac:dyDescent="0.25">
      <c r="A7078" s="1" t="s">
        <v>5848</v>
      </c>
      <c r="B7078" s="10" t="s">
        <v>6989</v>
      </c>
      <c r="C7078" s="11"/>
      <c r="D7078" s="1" t="s">
        <v>7147</v>
      </c>
      <c r="E7078" s="5">
        <v>116109.67</v>
      </c>
      <c r="F7078" s="6">
        <v>91837.43</v>
      </c>
      <c r="G7078" s="3">
        <f t="shared" si="113"/>
        <v>79.095419012042655</v>
      </c>
    </row>
    <row r="7079" spans="1:7" x14ac:dyDescent="0.25">
      <c r="A7079" s="1" t="s">
        <v>5848</v>
      </c>
      <c r="B7079" s="10" t="s">
        <v>6989</v>
      </c>
      <c r="C7079" s="11"/>
      <c r="D7079" s="1" t="s">
        <v>7148</v>
      </c>
      <c r="E7079" s="5">
        <v>669636.80000000005</v>
      </c>
      <c r="F7079" s="6">
        <v>590594.47</v>
      </c>
      <c r="G7079" s="3">
        <f t="shared" si="113"/>
        <v>88.196238617710364</v>
      </c>
    </row>
    <row r="7080" spans="1:7" x14ac:dyDescent="0.25">
      <c r="A7080" s="1" t="s">
        <v>5848</v>
      </c>
      <c r="B7080" s="10" t="s">
        <v>6989</v>
      </c>
      <c r="C7080" s="11"/>
      <c r="D7080" s="1" t="s">
        <v>7149</v>
      </c>
      <c r="E7080" s="5">
        <v>91749.94</v>
      </c>
      <c r="F7080" s="6">
        <v>29315.759999999998</v>
      </c>
      <c r="G7080" s="3">
        <f t="shared" si="113"/>
        <v>31.951802911260756</v>
      </c>
    </row>
    <row r="7081" spans="1:7" x14ac:dyDescent="0.25">
      <c r="A7081" s="1" t="s">
        <v>5848</v>
      </c>
      <c r="B7081" s="10" t="s">
        <v>6989</v>
      </c>
      <c r="C7081" s="11"/>
      <c r="D7081" s="1" t="s">
        <v>7150</v>
      </c>
      <c r="E7081" s="5">
        <v>478531.72</v>
      </c>
      <c r="F7081" s="6">
        <v>335716.45</v>
      </c>
      <c r="G7081" s="3">
        <f t="shared" si="113"/>
        <v>70.15552699411441</v>
      </c>
    </row>
    <row r="7082" spans="1:7" x14ac:dyDescent="0.25">
      <c r="A7082" s="1" t="s">
        <v>5848</v>
      </c>
      <c r="B7082" s="10" t="s">
        <v>6989</v>
      </c>
      <c r="C7082" s="11"/>
      <c r="D7082" s="1" t="s">
        <v>7151</v>
      </c>
      <c r="E7082" s="5">
        <v>915575.22</v>
      </c>
      <c r="F7082" s="6">
        <v>769506.7</v>
      </c>
      <c r="G7082" s="3">
        <f t="shared" si="113"/>
        <v>84.046256734646008</v>
      </c>
    </row>
    <row r="7083" spans="1:7" x14ac:dyDescent="0.25">
      <c r="A7083" s="1" t="s">
        <v>5848</v>
      </c>
      <c r="B7083" s="10" t="s">
        <v>6989</v>
      </c>
      <c r="C7083" s="11"/>
      <c r="D7083" s="1" t="s">
        <v>7152</v>
      </c>
      <c r="E7083" s="5">
        <v>334340.06</v>
      </c>
      <c r="F7083" s="6">
        <v>277574.43</v>
      </c>
      <c r="G7083" s="3">
        <f t="shared" si="113"/>
        <v>83.021588857763561</v>
      </c>
    </row>
    <row r="7084" spans="1:7" x14ac:dyDescent="0.25">
      <c r="A7084" s="1" t="s">
        <v>5848</v>
      </c>
      <c r="B7084" s="10" t="s">
        <v>6989</v>
      </c>
      <c r="C7084" s="11"/>
      <c r="D7084" s="1" t="s">
        <v>7153</v>
      </c>
      <c r="E7084" s="5">
        <v>370068.82999999996</v>
      </c>
      <c r="F7084" s="6">
        <v>353233.83</v>
      </c>
      <c r="G7084" s="3">
        <f t="shared" si="113"/>
        <v>95.450846265544726</v>
      </c>
    </row>
    <row r="7085" spans="1:7" x14ac:dyDescent="0.25">
      <c r="A7085" s="1" t="s">
        <v>5848</v>
      </c>
      <c r="B7085" s="10" t="s">
        <v>6989</v>
      </c>
      <c r="C7085" s="11"/>
      <c r="D7085" s="1" t="s">
        <v>7154</v>
      </c>
      <c r="E7085" s="5">
        <v>486809.51</v>
      </c>
      <c r="F7085" s="6">
        <v>405285.85</v>
      </c>
      <c r="G7085" s="3">
        <f t="shared" si="113"/>
        <v>83.253478347208116</v>
      </c>
    </row>
    <row r="7086" spans="1:7" x14ac:dyDescent="0.25">
      <c r="A7086" s="1" t="s">
        <v>5848</v>
      </c>
      <c r="B7086" s="10" t="s">
        <v>6989</v>
      </c>
      <c r="C7086" s="11"/>
      <c r="D7086" s="1" t="s">
        <v>7155</v>
      </c>
      <c r="E7086" s="5">
        <v>460518.26</v>
      </c>
      <c r="F7086" s="6">
        <v>441879.03</v>
      </c>
      <c r="G7086" s="3">
        <f t="shared" si="113"/>
        <v>95.952553542610886</v>
      </c>
    </row>
    <row r="7087" spans="1:7" x14ac:dyDescent="0.25">
      <c r="A7087" s="1" t="s">
        <v>5848</v>
      </c>
      <c r="B7087" s="10" t="s">
        <v>6989</v>
      </c>
      <c r="C7087" s="11"/>
      <c r="D7087" s="1" t="s">
        <v>7156</v>
      </c>
      <c r="E7087" s="5">
        <v>8648.7100000000009</v>
      </c>
      <c r="F7087" s="6">
        <v>0</v>
      </c>
      <c r="G7087" s="3">
        <f t="shared" si="113"/>
        <v>0</v>
      </c>
    </row>
    <row r="7088" spans="1:7" x14ac:dyDescent="0.25">
      <c r="A7088" s="1" t="s">
        <v>5848</v>
      </c>
      <c r="B7088" s="10" t="s">
        <v>6989</v>
      </c>
      <c r="C7088" s="11"/>
      <c r="D7088" s="1" t="s">
        <v>7157</v>
      </c>
      <c r="E7088" s="5">
        <v>225323.76</v>
      </c>
      <c r="F7088" s="6">
        <v>144442.65</v>
      </c>
      <c r="G7088" s="3">
        <f t="shared" si="113"/>
        <v>64.104491244065869</v>
      </c>
    </row>
    <row r="7089" spans="1:7" x14ac:dyDescent="0.25">
      <c r="A7089" s="1" t="s">
        <v>5848</v>
      </c>
      <c r="B7089" s="10" t="s">
        <v>6989</v>
      </c>
      <c r="C7089" s="11"/>
      <c r="D7089" s="1" t="s">
        <v>7158</v>
      </c>
      <c r="E7089" s="5">
        <v>1336603.99</v>
      </c>
      <c r="F7089" s="6">
        <v>1245074.73</v>
      </c>
      <c r="G7089" s="3">
        <f t="shared" si="113"/>
        <v>93.152103339149832</v>
      </c>
    </row>
    <row r="7090" spans="1:7" x14ac:dyDescent="0.25">
      <c r="A7090" s="1" t="s">
        <v>5848</v>
      </c>
      <c r="B7090" s="10" t="s">
        <v>6989</v>
      </c>
      <c r="C7090" s="11"/>
      <c r="D7090" s="1" t="s">
        <v>7159</v>
      </c>
      <c r="E7090" s="5">
        <v>391001.97000000003</v>
      </c>
      <c r="F7090" s="6">
        <v>132866.91</v>
      </c>
      <c r="G7090" s="3">
        <f t="shared" si="113"/>
        <v>33.981135696068229</v>
      </c>
    </row>
    <row r="7091" spans="1:7" x14ac:dyDescent="0.25">
      <c r="A7091" s="1" t="s">
        <v>5848</v>
      </c>
      <c r="B7091" s="10" t="s">
        <v>6989</v>
      </c>
      <c r="C7091" s="11"/>
      <c r="D7091" s="1" t="s">
        <v>7160</v>
      </c>
      <c r="E7091" s="5">
        <v>143567.69</v>
      </c>
      <c r="F7091" s="6">
        <v>119065.57</v>
      </c>
      <c r="G7091" s="3">
        <f t="shared" si="113"/>
        <v>82.93340235536283</v>
      </c>
    </row>
    <row r="7092" spans="1:7" x14ac:dyDescent="0.25">
      <c r="A7092" s="1" t="s">
        <v>5848</v>
      </c>
      <c r="B7092" s="10" t="s">
        <v>6989</v>
      </c>
      <c r="C7092" s="11"/>
      <c r="D7092" s="1" t="s">
        <v>7161</v>
      </c>
      <c r="E7092" s="5">
        <v>558571.52000000002</v>
      </c>
      <c r="F7092" s="6">
        <v>445249.34</v>
      </c>
      <c r="G7092" s="3">
        <f t="shared" si="113"/>
        <v>79.712145008753765</v>
      </c>
    </row>
    <row r="7093" spans="1:7" x14ac:dyDescent="0.25">
      <c r="A7093" s="1" t="s">
        <v>5848</v>
      </c>
      <c r="B7093" s="10" t="s">
        <v>6989</v>
      </c>
      <c r="C7093" s="11"/>
      <c r="D7093" s="1" t="s">
        <v>7162</v>
      </c>
      <c r="E7093" s="5">
        <v>448877.44</v>
      </c>
      <c r="F7093" s="6">
        <v>398963.95</v>
      </c>
      <c r="G7093" s="3">
        <f t="shared" si="113"/>
        <v>88.880374562820535</v>
      </c>
    </row>
    <row r="7094" spans="1:7" x14ac:dyDescent="0.25">
      <c r="A7094" s="1" t="s">
        <v>5848</v>
      </c>
      <c r="B7094" s="10" t="s">
        <v>6989</v>
      </c>
      <c r="C7094" s="11"/>
      <c r="D7094" s="1" t="s">
        <v>7163</v>
      </c>
      <c r="E7094" s="5">
        <v>1091377.4300000002</v>
      </c>
      <c r="F7094" s="6">
        <v>1037821.79</v>
      </c>
      <c r="G7094" s="3">
        <f t="shared" si="113"/>
        <v>95.092839697078929</v>
      </c>
    </row>
    <row r="7095" spans="1:7" x14ac:dyDescent="0.25">
      <c r="A7095" s="1" t="s">
        <v>5848</v>
      </c>
      <c r="B7095" s="10" t="s">
        <v>6989</v>
      </c>
      <c r="C7095" s="11"/>
      <c r="D7095" s="1" t="s">
        <v>7164</v>
      </c>
      <c r="E7095" s="5">
        <v>1051625.3400000001</v>
      </c>
      <c r="F7095" s="6">
        <v>766870.72</v>
      </c>
      <c r="G7095" s="3">
        <f t="shared" si="113"/>
        <v>72.922426916795274</v>
      </c>
    </row>
    <row r="7096" spans="1:7" x14ac:dyDescent="0.25">
      <c r="A7096" s="1" t="s">
        <v>5848</v>
      </c>
      <c r="B7096" s="10" t="s">
        <v>6989</v>
      </c>
      <c r="C7096" s="11"/>
      <c r="D7096" s="1" t="s">
        <v>7165</v>
      </c>
      <c r="E7096" s="5">
        <v>62766.64</v>
      </c>
      <c r="F7096" s="6">
        <v>64353.08</v>
      </c>
      <c r="G7096" s="3">
        <f t="shared" si="113"/>
        <v>102.52752098885651</v>
      </c>
    </row>
    <row r="7097" spans="1:7" x14ac:dyDescent="0.25">
      <c r="A7097" s="1" t="s">
        <v>5848</v>
      </c>
      <c r="B7097" s="10" t="s">
        <v>6989</v>
      </c>
      <c r="C7097" s="11"/>
      <c r="D7097" s="1" t="s">
        <v>7166</v>
      </c>
      <c r="E7097" s="5">
        <v>63788.590000000004</v>
      </c>
      <c r="F7097" s="6">
        <v>33010.93</v>
      </c>
      <c r="G7097" s="3">
        <f t="shared" si="113"/>
        <v>51.750524662796273</v>
      </c>
    </row>
    <row r="7098" spans="1:7" x14ac:dyDescent="0.25">
      <c r="A7098" s="1" t="s">
        <v>5848</v>
      </c>
      <c r="B7098" s="10" t="s">
        <v>6989</v>
      </c>
      <c r="C7098" s="11"/>
      <c r="D7098" s="1" t="s">
        <v>7167</v>
      </c>
      <c r="E7098" s="5">
        <v>198044.88</v>
      </c>
      <c r="F7098" s="6">
        <v>160350.92000000001</v>
      </c>
      <c r="G7098" s="3">
        <f t="shared" si="113"/>
        <v>80.96696062023922</v>
      </c>
    </row>
    <row r="7099" spans="1:7" x14ac:dyDescent="0.25">
      <c r="A7099" s="1" t="s">
        <v>5848</v>
      </c>
      <c r="B7099" s="10" t="s">
        <v>6989</v>
      </c>
      <c r="C7099" s="11"/>
      <c r="D7099" s="1" t="s">
        <v>7168</v>
      </c>
      <c r="E7099" s="5">
        <v>298916.36</v>
      </c>
      <c r="F7099" s="6">
        <v>246772.62</v>
      </c>
      <c r="G7099" s="3">
        <f t="shared" si="113"/>
        <v>82.555742348796173</v>
      </c>
    </row>
    <row r="7100" spans="1:7" x14ac:dyDescent="0.25">
      <c r="A7100" s="1" t="s">
        <v>5848</v>
      </c>
      <c r="B7100" s="10" t="s">
        <v>6989</v>
      </c>
      <c r="C7100" s="11"/>
      <c r="D7100" s="1" t="s">
        <v>7169</v>
      </c>
      <c r="E7100" s="5">
        <v>91544.14</v>
      </c>
      <c r="F7100" s="6">
        <v>56155.47</v>
      </c>
      <c r="G7100" s="3">
        <f t="shared" si="113"/>
        <v>61.342506467371919</v>
      </c>
    </row>
    <row r="7101" spans="1:7" x14ac:dyDescent="0.25">
      <c r="A7101" s="1" t="s">
        <v>5848</v>
      </c>
      <c r="B7101" s="10" t="s">
        <v>6989</v>
      </c>
      <c r="C7101" s="11"/>
      <c r="D7101" s="1" t="s">
        <v>7170</v>
      </c>
      <c r="E7101" s="5">
        <v>179370.99</v>
      </c>
      <c r="F7101" s="6">
        <v>165813.63</v>
      </c>
      <c r="G7101" s="3">
        <f t="shared" si="113"/>
        <v>92.441720927113138</v>
      </c>
    </row>
    <row r="7102" spans="1:7" x14ac:dyDescent="0.25">
      <c r="A7102" s="1" t="s">
        <v>5848</v>
      </c>
      <c r="B7102" s="10" t="s">
        <v>6989</v>
      </c>
      <c r="C7102" s="11"/>
      <c r="D7102" s="1" t="s">
        <v>7171</v>
      </c>
      <c r="E7102" s="5">
        <v>161515.65</v>
      </c>
      <c r="F7102" s="6">
        <v>151308.51</v>
      </c>
      <c r="G7102" s="3">
        <f t="shared" si="113"/>
        <v>93.680401868178109</v>
      </c>
    </row>
    <row r="7103" spans="1:7" x14ac:dyDescent="0.25">
      <c r="A7103" s="1" t="s">
        <v>5848</v>
      </c>
      <c r="B7103" s="10" t="s">
        <v>6989</v>
      </c>
      <c r="C7103" s="11"/>
      <c r="D7103" s="1" t="s">
        <v>7172</v>
      </c>
      <c r="E7103" s="5">
        <v>382029.68</v>
      </c>
      <c r="F7103" s="6">
        <v>190389.73</v>
      </c>
      <c r="G7103" s="3">
        <f t="shared" si="113"/>
        <v>49.836371352089714</v>
      </c>
    </row>
    <row r="7104" spans="1:7" x14ac:dyDescent="0.25">
      <c r="A7104" s="1" t="s">
        <v>5848</v>
      </c>
      <c r="B7104" s="10" t="s">
        <v>6989</v>
      </c>
      <c r="C7104" s="11"/>
      <c r="D7104" s="1" t="s">
        <v>7173</v>
      </c>
      <c r="E7104" s="5">
        <v>202136.79</v>
      </c>
      <c r="F7104" s="6">
        <v>129750.23</v>
      </c>
      <c r="G7104" s="3">
        <f t="shared" si="113"/>
        <v>64.189319519717316</v>
      </c>
    </row>
    <row r="7105" spans="1:7" x14ac:dyDescent="0.25">
      <c r="A7105" s="1" t="s">
        <v>5848</v>
      </c>
      <c r="B7105" s="10" t="s">
        <v>6989</v>
      </c>
      <c r="C7105" s="11"/>
      <c r="D7105" s="1" t="s">
        <v>7174</v>
      </c>
      <c r="E7105" s="5">
        <v>128892.81</v>
      </c>
      <c r="F7105" s="6">
        <v>83254.52</v>
      </c>
      <c r="G7105" s="3">
        <f t="shared" si="113"/>
        <v>64.592059091581604</v>
      </c>
    </row>
    <row r="7106" spans="1:7" x14ac:dyDescent="0.25">
      <c r="A7106" s="1" t="s">
        <v>5848</v>
      </c>
      <c r="B7106" s="10" t="s">
        <v>6989</v>
      </c>
      <c r="C7106" s="11"/>
      <c r="D7106" s="1" t="s">
        <v>7175</v>
      </c>
      <c r="E7106" s="5">
        <v>344832.58</v>
      </c>
      <c r="F7106" s="6">
        <v>264983.76</v>
      </c>
      <c r="G7106" s="3">
        <f t="shared" si="113"/>
        <v>76.844177542620827</v>
      </c>
    </row>
    <row r="7107" spans="1:7" x14ac:dyDescent="0.25">
      <c r="A7107" s="1" t="s">
        <v>5848</v>
      </c>
      <c r="B7107" s="10" t="s">
        <v>6989</v>
      </c>
      <c r="C7107" s="11"/>
      <c r="D7107" s="1" t="s">
        <v>7176</v>
      </c>
      <c r="E7107" s="5">
        <v>158015.89000000001</v>
      </c>
      <c r="F7107" s="6">
        <v>105418.51</v>
      </c>
      <c r="G7107" s="3">
        <f t="shared" ref="G7107:G7156" si="114">F7107/E7107*100</f>
        <v>66.713866561141415</v>
      </c>
    </row>
    <row r="7108" spans="1:7" x14ac:dyDescent="0.25">
      <c r="A7108" s="1" t="s">
        <v>5848</v>
      </c>
      <c r="B7108" s="10" t="s">
        <v>6989</v>
      </c>
      <c r="C7108" s="11"/>
      <c r="D7108" s="1" t="s">
        <v>7177</v>
      </c>
      <c r="E7108" s="5">
        <v>694748.78</v>
      </c>
      <c r="F7108" s="6">
        <v>566575.11</v>
      </c>
      <c r="G7108" s="3">
        <f t="shared" si="114"/>
        <v>81.551076635211942</v>
      </c>
    </row>
    <row r="7109" spans="1:7" x14ac:dyDescent="0.25">
      <c r="A7109" s="1" t="s">
        <v>5848</v>
      </c>
      <c r="B7109" s="10" t="s">
        <v>6989</v>
      </c>
      <c r="C7109" s="11"/>
      <c r="D7109" s="1" t="s">
        <v>7178</v>
      </c>
      <c r="E7109" s="5">
        <v>119474.95000000001</v>
      </c>
      <c r="F7109" s="6">
        <v>88446.54</v>
      </c>
      <c r="G7109" s="3">
        <f t="shared" si="114"/>
        <v>74.029359292470915</v>
      </c>
    </row>
    <row r="7110" spans="1:7" ht="25.5" x14ac:dyDescent="0.25">
      <c r="A7110" s="1" t="s">
        <v>5848</v>
      </c>
      <c r="B7110" s="10" t="s">
        <v>6989</v>
      </c>
      <c r="C7110" s="11"/>
      <c r="D7110" s="1" t="s">
        <v>7179</v>
      </c>
      <c r="E7110" s="5">
        <v>386899.06</v>
      </c>
      <c r="F7110" s="6">
        <v>288764.02</v>
      </c>
      <c r="G7110" s="3">
        <f t="shared" si="114"/>
        <v>74.63549278201917</v>
      </c>
    </row>
    <row r="7111" spans="1:7" x14ac:dyDescent="0.25">
      <c r="A7111" s="1" t="s">
        <v>5848</v>
      </c>
      <c r="B7111" s="10" t="s">
        <v>6989</v>
      </c>
      <c r="C7111" s="11"/>
      <c r="D7111" s="1" t="s">
        <v>7180</v>
      </c>
      <c r="E7111" s="5">
        <v>115279.76</v>
      </c>
      <c r="F7111" s="6">
        <v>95120.65</v>
      </c>
      <c r="G7111" s="3">
        <f t="shared" si="114"/>
        <v>82.51287997129765</v>
      </c>
    </row>
    <row r="7112" spans="1:7" x14ac:dyDescent="0.25">
      <c r="A7112" s="1" t="s">
        <v>5848</v>
      </c>
      <c r="B7112" s="10" t="s">
        <v>6989</v>
      </c>
      <c r="C7112" s="11"/>
      <c r="D7112" s="1" t="s">
        <v>7181</v>
      </c>
      <c r="E7112" s="5">
        <v>331247.71999999997</v>
      </c>
      <c r="F7112" s="6">
        <v>234841.08</v>
      </c>
      <c r="G7112" s="3">
        <f t="shared" si="114"/>
        <v>70.89590835523336</v>
      </c>
    </row>
    <row r="7113" spans="1:7" x14ac:dyDescent="0.25">
      <c r="A7113" s="1" t="s">
        <v>5848</v>
      </c>
      <c r="B7113" s="10" t="s">
        <v>6989</v>
      </c>
      <c r="C7113" s="11"/>
      <c r="D7113" s="1" t="s">
        <v>7182</v>
      </c>
      <c r="E7113" s="5">
        <v>198195.15</v>
      </c>
      <c r="F7113" s="6">
        <v>0</v>
      </c>
      <c r="G7113" s="3">
        <f t="shared" si="114"/>
        <v>0</v>
      </c>
    </row>
    <row r="7114" spans="1:7" x14ac:dyDescent="0.25">
      <c r="A7114" s="1" t="s">
        <v>5848</v>
      </c>
      <c r="B7114" s="10" t="s">
        <v>6989</v>
      </c>
      <c r="C7114" s="11"/>
      <c r="D7114" s="1" t="s">
        <v>7183</v>
      </c>
      <c r="E7114" s="5">
        <v>366714.5</v>
      </c>
      <c r="F7114" s="6">
        <v>220025.94</v>
      </c>
      <c r="G7114" s="3">
        <f t="shared" si="114"/>
        <v>59.999247370911156</v>
      </c>
    </row>
    <row r="7115" spans="1:7" x14ac:dyDescent="0.25">
      <c r="A7115" s="1" t="s">
        <v>5848</v>
      </c>
      <c r="B7115" s="10" t="s">
        <v>6989</v>
      </c>
      <c r="C7115" s="11"/>
      <c r="D7115" s="1" t="s">
        <v>7184</v>
      </c>
      <c r="E7115" s="5">
        <v>67773.97</v>
      </c>
      <c r="F7115" s="6">
        <v>6630.74</v>
      </c>
      <c r="G7115" s="3">
        <f t="shared" si="114"/>
        <v>9.7836086627358565</v>
      </c>
    </row>
    <row r="7116" spans="1:7" x14ac:dyDescent="0.25">
      <c r="A7116" s="1" t="s">
        <v>5848</v>
      </c>
      <c r="B7116" s="10" t="s">
        <v>6989</v>
      </c>
      <c r="C7116" s="11"/>
      <c r="D7116" s="1" t="s">
        <v>7185</v>
      </c>
      <c r="E7116" s="5">
        <v>82885.59</v>
      </c>
      <c r="F7116" s="6">
        <v>24377.7</v>
      </c>
      <c r="G7116" s="3">
        <f t="shared" si="114"/>
        <v>29.411264370561881</v>
      </c>
    </row>
    <row r="7117" spans="1:7" x14ac:dyDescent="0.25">
      <c r="A7117" s="1" t="s">
        <v>5848</v>
      </c>
      <c r="B7117" s="10" t="s">
        <v>6989</v>
      </c>
      <c r="C7117" s="11"/>
      <c r="D7117" s="1" t="s">
        <v>7186</v>
      </c>
      <c r="E7117" s="5">
        <v>599029.66</v>
      </c>
      <c r="F7117" s="6">
        <v>426047.77</v>
      </c>
      <c r="G7117" s="3">
        <f t="shared" si="114"/>
        <v>71.12298412736358</v>
      </c>
    </row>
    <row r="7118" spans="1:7" x14ac:dyDescent="0.25">
      <c r="A7118" s="1" t="s">
        <v>5848</v>
      </c>
      <c r="B7118" s="10" t="s">
        <v>6989</v>
      </c>
      <c r="C7118" s="11"/>
      <c r="D7118" s="1" t="s">
        <v>7187</v>
      </c>
      <c r="E7118" s="5">
        <v>434525.88</v>
      </c>
      <c r="F7118" s="6">
        <v>376671.37</v>
      </c>
      <c r="G7118" s="3">
        <f t="shared" si="114"/>
        <v>86.685600866857456</v>
      </c>
    </row>
    <row r="7119" spans="1:7" x14ac:dyDescent="0.25">
      <c r="A7119" s="1" t="s">
        <v>5848</v>
      </c>
      <c r="B7119" s="10" t="s">
        <v>6989</v>
      </c>
      <c r="C7119" s="11"/>
      <c r="D7119" s="1" t="s">
        <v>7188</v>
      </c>
      <c r="E7119" s="5">
        <v>15352.49</v>
      </c>
      <c r="F7119" s="6">
        <v>0</v>
      </c>
      <c r="G7119" s="3">
        <f t="shared" si="114"/>
        <v>0</v>
      </c>
    </row>
    <row r="7120" spans="1:7" x14ac:dyDescent="0.25">
      <c r="A7120" s="1" t="s">
        <v>5848</v>
      </c>
      <c r="B7120" s="10" t="s">
        <v>6989</v>
      </c>
      <c r="C7120" s="11"/>
      <c r="D7120" s="1" t="s">
        <v>7189</v>
      </c>
      <c r="E7120" s="5">
        <v>199496.85</v>
      </c>
      <c r="F7120" s="6">
        <v>49744.9</v>
      </c>
      <c r="G7120" s="3">
        <f t="shared" si="114"/>
        <v>24.935180680797718</v>
      </c>
    </row>
    <row r="7121" spans="1:7" x14ac:dyDescent="0.25">
      <c r="A7121" s="1" t="s">
        <v>5848</v>
      </c>
      <c r="B7121" s="10" t="s">
        <v>6989</v>
      </c>
      <c r="C7121" s="11"/>
      <c r="D7121" s="1" t="s">
        <v>7190</v>
      </c>
      <c r="E7121" s="5">
        <v>224825.81</v>
      </c>
      <c r="F7121" s="6">
        <v>219112.02</v>
      </c>
      <c r="G7121" s="3">
        <f t="shared" si="114"/>
        <v>97.458570259348775</v>
      </c>
    </row>
    <row r="7122" spans="1:7" x14ac:dyDescent="0.25">
      <c r="A7122" s="1" t="s">
        <v>5848</v>
      </c>
      <c r="B7122" s="10" t="s">
        <v>6989</v>
      </c>
      <c r="C7122" s="11"/>
      <c r="D7122" s="1" t="s">
        <v>7191</v>
      </c>
      <c r="E7122" s="5">
        <v>817518.07000000007</v>
      </c>
      <c r="F7122" s="6">
        <v>756868.4</v>
      </c>
      <c r="G7122" s="3">
        <f t="shared" si="114"/>
        <v>92.581244106322941</v>
      </c>
    </row>
    <row r="7123" spans="1:7" x14ac:dyDescent="0.25">
      <c r="A7123" s="1" t="s">
        <v>5848</v>
      </c>
      <c r="B7123" s="10" t="s">
        <v>6989</v>
      </c>
      <c r="C7123" s="11"/>
      <c r="D7123" s="1" t="s">
        <v>7192</v>
      </c>
      <c r="E7123" s="5">
        <v>175547.77</v>
      </c>
      <c r="F7123" s="6">
        <v>69639.070000000007</v>
      </c>
      <c r="G7123" s="3">
        <f t="shared" si="114"/>
        <v>39.669583954270685</v>
      </c>
    </row>
    <row r="7124" spans="1:7" x14ac:dyDescent="0.25">
      <c r="A7124" s="1" t="s">
        <v>5848</v>
      </c>
      <c r="B7124" s="10" t="s">
        <v>6989</v>
      </c>
      <c r="C7124" s="11"/>
      <c r="D7124" s="1" t="s">
        <v>7193</v>
      </c>
      <c r="E7124" s="5">
        <v>657447.42000000004</v>
      </c>
      <c r="F7124" s="6">
        <v>617510.43000000005</v>
      </c>
      <c r="G7124" s="3">
        <f t="shared" si="114"/>
        <v>93.925447300409218</v>
      </c>
    </row>
    <row r="7125" spans="1:7" x14ac:dyDescent="0.25">
      <c r="A7125" s="1" t="s">
        <v>5848</v>
      </c>
      <c r="B7125" s="10" t="s">
        <v>6989</v>
      </c>
      <c r="C7125" s="11"/>
      <c r="D7125" s="1" t="s">
        <v>7194</v>
      </c>
      <c r="E7125" s="5">
        <v>132909.03</v>
      </c>
      <c r="F7125" s="6">
        <v>111580.73</v>
      </c>
      <c r="G7125" s="3">
        <f t="shared" si="114"/>
        <v>83.952708104182236</v>
      </c>
    </row>
    <row r="7126" spans="1:7" x14ac:dyDescent="0.25">
      <c r="A7126" s="1" t="s">
        <v>5848</v>
      </c>
      <c r="B7126" s="10" t="s">
        <v>6989</v>
      </c>
      <c r="C7126" s="11"/>
      <c r="D7126" s="1" t="s">
        <v>7195</v>
      </c>
      <c r="E7126" s="5">
        <v>49353.53</v>
      </c>
      <c r="F7126" s="6">
        <v>5204.55</v>
      </c>
      <c r="G7126" s="3">
        <f t="shared" si="114"/>
        <v>10.545446293304654</v>
      </c>
    </row>
    <row r="7127" spans="1:7" x14ac:dyDescent="0.25">
      <c r="A7127" s="1" t="s">
        <v>5848</v>
      </c>
      <c r="B7127" s="10" t="s">
        <v>6989</v>
      </c>
      <c r="C7127" s="11"/>
      <c r="D7127" s="1" t="s">
        <v>7196</v>
      </c>
      <c r="E7127" s="5">
        <v>91562.78</v>
      </c>
      <c r="F7127" s="6">
        <v>62581.95</v>
      </c>
      <c r="G7127" s="3">
        <f t="shared" si="114"/>
        <v>68.348678360355592</v>
      </c>
    </row>
    <row r="7128" spans="1:7" x14ac:dyDescent="0.25">
      <c r="A7128" s="1" t="s">
        <v>5848</v>
      </c>
      <c r="B7128" s="10" t="s">
        <v>6989</v>
      </c>
      <c r="C7128" s="11"/>
      <c r="D7128" s="1" t="s">
        <v>7197</v>
      </c>
      <c r="E7128" s="5">
        <v>110415.15</v>
      </c>
      <c r="F7128" s="6">
        <v>44382.04</v>
      </c>
      <c r="G7128" s="3">
        <f t="shared" si="114"/>
        <v>40.195607215133073</v>
      </c>
    </row>
    <row r="7129" spans="1:7" x14ac:dyDescent="0.25">
      <c r="A7129" s="1" t="s">
        <v>5848</v>
      </c>
      <c r="B7129" s="10" t="s">
        <v>6989</v>
      </c>
      <c r="C7129" s="11"/>
      <c r="D7129" s="1" t="s">
        <v>7198</v>
      </c>
      <c r="E7129" s="5">
        <v>120089.40999999999</v>
      </c>
      <c r="F7129" s="6">
        <v>98869.3</v>
      </c>
      <c r="G7129" s="3">
        <f t="shared" si="114"/>
        <v>82.329740815613974</v>
      </c>
    </row>
    <row r="7130" spans="1:7" x14ac:dyDescent="0.25">
      <c r="A7130" s="1" t="s">
        <v>5848</v>
      </c>
      <c r="B7130" s="10" t="s">
        <v>6989</v>
      </c>
      <c r="C7130" s="11"/>
      <c r="D7130" s="1" t="s">
        <v>7199</v>
      </c>
      <c r="E7130" s="5">
        <v>262245.68</v>
      </c>
      <c r="F7130" s="6">
        <v>236494.38</v>
      </c>
      <c r="G7130" s="3">
        <f t="shared" si="114"/>
        <v>90.180467415135311</v>
      </c>
    </row>
    <row r="7131" spans="1:7" x14ac:dyDescent="0.25">
      <c r="A7131" s="1" t="s">
        <v>5848</v>
      </c>
      <c r="B7131" s="10" t="s">
        <v>6989</v>
      </c>
      <c r="C7131" s="11"/>
      <c r="D7131" s="1" t="s">
        <v>7200</v>
      </c>
      <c r="E7131" s="5">
        <v>798315.55</v>
      </c>
      <c r="F7131" s="6">
        <v>681310.49</v>
      </c>
      <c r="G7131" s="3">
        <f t="shared" si="114"/>
        <v>85.343507338670776</v>
      </c>
    </row>
    <row r="7132" spans="1:7" x14ac:dyDescent="0.25">
      <c r="A7132" s="1" t="s">
        <v>5848</v>
      </c>
      <c r="B7132" s="10" t="s">
        <v>6989</v>
      </c>
      <c r="C7132" s="11"/>
      <c r="D7132" s="1" t="s">
        <v>7201</v>
      </c>
      <c r="E7132" s="5">
        <v>787585.41</v>
      </c>
      <c r="F7132" s="6">
        <v>564855.94999999995</v>
      </c>
      <c r="G7132" s="3">
        <f t="shared" si="114"/>
        <v>71.719961140468556</v>
      </c>
    </row>
    <row r="7133" spans="1:7" x14ac:dyDescent="0.25">
      <c r="A7133" s="1" t="s">
        <v>5848</v>
      </c>
      <c r="B7133" s="10" t="s">
        <v>6989</v>
      </c>
      <c r="C7133" s="11"/>
      <c r="D7133" s="1" t="s">
        <v>7202</v>
      </c>
      <c r="E7133" s="5">
        <v>56947.340000000004</v>
      </c>
      <c r="F7133" s="6">
        <v>32649.57</v>
      </c>
      <c r="G7133" s="3">
        <f t="shared" si="114"/>
        <v>57.33291493509617</v>
      </c>
    </row>
    <row r="7134" spans="1:7" x14ac:dyDescent="0.25">
      <c r="A7134" s="1" t="s">
        <v>5848</v>
      </c>
      <c r="B7134" s="10" t="s">
        <v>6989</v>
      </c>
      <c r="C7134" s="11"/>
      <c r="D7134" s="1" t="s">
        <v>7203</v>
      </c>
      <c r="E7134" s="5">
        <v>40667.03</v>
      </c>
      <c r="F7134" s="6">
        <v>15648.1</v>
      </c>
      <c r="G7134" s="3">
        <f t="shared" si="114"/>
        <v>38.478590642100002</v>
      </c>
    </row>
    <row r="7135" spans="1:7" x14ac:dyDescent="0.25">
      <c r="A7135" s="1" t="s">
        <v>5848</v>
      </c>
      <c r="B7135" s="10" t="s">
        <v>6989</v>
      </c>
      <c r="C7135" s="11"/>
      <c r="D7135" s="1" t="s">
        <v>7204</v>
      </c>
      <c r="E7135" s="5">
        <v>68329.02</v>
      </c>
      <c r="F7135" s="6">
        <v>46729.53</v>
      </c>
      <c r="G7135" s="3">
        <f t="shared" si="114"/>
        <v>68.38899489558024</v>
      </c>
    </row>
    <row r="7136" spans="1:7" x14ac:dyDescent="0.25">
      <c r="A7136" s="1" t="s">
        <v>5848</v>
      </c>
      <c r="B7136" s="10" t="s">
        <v>6989</v>
      </c>
      <c r="C7136" s="11"/>
      <c r="D7136" s="1" t="s">
        <v>7205</v>
      </c>
      <c r="E7136" s="5">
        <v>36774.770000000004</v>
      </c>
      <c r="F7136" s="6">
        <v>13174.18</v>
      </c>
      <c r="G7136" s="3">
        <f t="shared" si="114"/>
        <v>35.823963005071136</v>
      </c>
    </row>
    <row r="7137" spans="1:7" x14ac:dyDescent="0.25">
      <c r="A7137" s="1" t="s">
        <v>5848</v>
      </c>
      <c r="B7137" s="10" t="s">
        <v>6989</v>
      </c>
      <c r="C7137" s="11"/>
      <c r="D7137" s="1" t="s">
        <v>7206</v>
      </c>
      <c r="E7137" s="5">
        <v>27984.71</v>
      </c>
      <c r="F7137" s="6">
        <v>736.08</v>
      </c>
      <c r="G7137" s="3">
        <f t="shared" si="114"/>
        <v>2.6302934709703978</v>
      </c>
    </row>
    <row r="7138" spans="1:7" x14ac:dyDescent="0.25">
      <c r="A7138" s="1" t="s">
        <v>5848</v>
      </c>
      <c r="B7138" s="10" t="s">
        <v>6989</v>
      </c>
      <c r="C7138" s="11"/>
      <c r="D7138" s="1" t="s">
        <v>7207</v>
      </c>
      <c r="E7138" s="5">
        <v>68668.72</v>
      </c>
      <c r="F7138" s="6">
        <v>21876.36</v>
      </c>
      <c r="G7138" s="3">
        <f t="shared" si="114"/>
        <v>31.857824057300032</v>
      </c>
    </row>
    <row r="7139" spans="1:7" x14ac:dyDescent="0.25">
      <c r="A7139" s="1" t="s">
        <v>5848</v>
      </c>
      <c r="B7139" s="10" t="s">
        <v>6989</v>
      </c>
      <c r="C7139" s="11"/>
      <c r="D7139" s="1" t="s">
        <v>7208</v>
      </c>
      <c r="E7139" s="5">
        <v>98224.03</v>
      </c>
      <c r="F7139" s="6">
        <v>78497.8</v>
      </c>
      <c r="G7139" s="3">
        <f t="shared" si="114"/>
        <v>79.917103788146349</v>
      </c>
    </row>
    <row r="7140" spans="1:7" x14ac:dyDescent="0.25">
      <c r="A7140" s="1" t="s">
        <v>5848</v>
      </c>
      <c r="B7140" s="10" t="s">
        <v>6989</v>
      </c>
      <c r="C7140" s="11"/>
      <c r="D7140" s="1" t="s">
        <v>7209</v>
      </c>
      <c r="E7140" s="5">
        <v>45235.41</v>
      </c>
      <c r="F7140" s="6">
        <v>0</v>
      </c>
      <c r="G7140" s="3">
        <f t="shared" si="114"/>
        <v>0</v>
      </c>
    </row>
    <row r="7141" spans="1:7" x14ac:dyDescent="0.25">
      <c r="A7141" s="1" t="s">
        <v>5848</v>
      </c>
      <c r="B7141" s="10" t="s">
        <v>6989</v>
      </c>
      <c r="C7141" s="11"/>
      <c r="D7141" s="1" t="s">
        <v>7210</v>
      </c>
      <c r="E7141" s="5">
        <v>369356.56</v>
      </c>
      <c r="F7141" s="6">
        <v>318614.31</v>
      </c>
      <c r="G7141" s="3">
        <f t="shared" si="114"/>
        <v>86.261987603523266</v>
      </c>
    </row>
    <row r="7142" spans="1:7" x14ac:dyDescent="0.25">
      <c r="A7142" s="1" t="s">
        <v>5848</v>
      </c>
      <c r="B7142" s="10" t="s">
        <v>6989</v>
      </c>
      <c r="C7142" s="11"/>
      <c r="D7142" s="1" t="s">
        <v>7211</v>
      </c>
      <c r="E7142" s="5">
        <v>93653.209999999992</v>
      </c>
      <c r="F7142" s="6">
        <v>45954.75</v>
      </c>
      <c r="G7142" s="3">
        <f t="shared" si="114"/>
        <v>49.069060206265227</v>
      </c>
    </row>
    <row r="7143" spans="1:7" x14ac:dyDescent="0.25">
      <c r="A7143" s="1" t="s">
        <v>5848</v>
      </c>
      <c r="B7143" s="10" t="s">
        <v>6989</v>
      </c>
      <c r="C7143" s="11"/>
      <c r="D7143" s="1" t="s">
        <v>7212</v>
      </c>
      <c r="E7143" s="5">
        <v>48513.5</v>
      </c>
      <c r="F7143" s="6">
        <v>26309.4</v>
      </c>
      <c r="G7143" s="3">
        <f t="shared" si="114"/>
        <v>54.231090315066943</v>
      </c>
    </row>
    <row r="7144" spans="1:7" x14ac:dyDescent="0.25">
      <c r="A7144" s="1" t="s">
        <v>5848</v>
      </c>
      <c r="B7144" s="10" t="s">
        <v>6989</v>
      </c>
      <c r="C7144" s="11"/>
      <c r="D7144" s="1" t="s">
        <v>7213</v>
      </c>
      <c r="E7144" s="5">
        <v>30415.33</v>
      </c>
      <c r="F7144" s="6">
        <v>0</v>
      </c>
      <c r="G7144" s="3">
        <f t="shared" si="114"/>
        <v>0</v>
      </c>
    </row>
    <row r="7145" spans="1:7" x14ac:dyDescent="0.25">
      <c r="A7145" s="1" t="s">
        <v>5848</v>
      </c>
      <c r="B7145" s="10" t="s">
        <v>6989</v>
      </c>
      <c r="C7145" s="11"/>
      <c r="D7145" s="1" t="s">
        <v>7214</v>
      </c>
      <c r="E7145" s="5">
        <v>34936.549999999996</v>
      </c>
      <c r="F7145" s="6">
        <v>8889.24</v>
      </c>
      <c r="G7145" s="3">
        <f t="shared" si="114"/>
        <v>25.443954826678656</v>
      </c>
    </row>
    <row r="7146" spans="1:7" x14ac:dyDescent="0.25">
      <c r="A7146" s="1" t="s">
        <v>5848</v>
      </c>
      <c r="B7146" s="10" t="s">
        <v>6989</v>
      </c>
      <c r="C7146" s="11"/>
      <c r="D7146" s="1" t="s">
        <v>7215</v>
      </c>
      <c r="E7146" s="5">
        <v>31619.519999999997</v>
      </c>
      <c r="F7146" s="6">
        <v>4617.6000000000004</v>
      </c>
      <c r="G7146" s="3">
        <f t="shared" si="114"/>
        <v>14.603637246865231</v>
      </c>
    </row>
    <row r="7147" spans="1:7" x14ac:dyDescent="0.25">
      <c r="A7147" s="1" t="s">
        <v>5848</v>
      </c>
      <c r="B7147" s="10" t="s">
        <v>6989</v>
      </c>
      <c r="C7147" s="11"/>
      <c r="D7147" s="1" t="s">
        <v>7216</v>
      </c>
      <c r="E7147" s="5">
        <v>71335.44</v>
      </c>
      <c r="F7147" s="6">
        <v>52747.34</v>
      </c>
      <c r="G7147" s="3">
        <f t="shared" si="114"/>
        <v>73.942685430972304</v>
      </c>
    </row>
    <row r="7148" spans="1:7" x14ac:dyDescent="0.25">
      <c r="A7148" s="1" t="s">
        <v>5848</v>
      </c>
      <c r="B7148" s="10" t="s">
        <v>6989</v>
      </c>
      <c r="C7148" s="11"/>
      <c r="D7148" s="1" t="s">
        <v>7217</v>
      </c>
      <c r="E7148" s="5">
        <v>116124.95</v>
      </c>
      <c r="F7148" s="6">
        <v>98394.9</v>
      </c>
      <c r="G7148" s="3">
        <f t="shared" si="114"/>
        <v>84.731920229029157</v>
      </c>
    </row>
    <row r="7149" spans="1:7" x14ac:dyDescent="0.25">
      <c r="A7149" s="1" t="s">
        <v>5848</v>
      </c>
      <c r="B7149" s="10" t="s">
        <v>6989</v>
      </c>
      <c r="C7149" s="11"/>
      <c r="D7149" s="1" t="s">
        <v>7218</v>
      </c>
      <c r="E7149" s="5">
        <v>0</v>
      </c>
      <c r="F7149" s="6">
        <v>2348.7199999999998</v>
      </c>
      <c r="G7149" s="3">
        <v>0</v>
      </c>
    </row>
    <row r="7150" spans="1:7" ht="25.5" x14ac:dyDescent="0.25">
      <c r="A7150" s="1" t="s">
        <v>5848</v>
      </c>
      <c r="B7150" s="10" t="s">
        <v>6989</v>
      </c>
      <c r="C7150" s="11"/>
      <c r="D7150" s="1" t="s">
        <v>7219</v>
      </c>
      <c r="E7150" s="5">
        <v>254603.40000000002</v>
      </c>
      <c r="F7150" s="6">
        <v>125695.87</v>
      </c>
      <c r="G7150" s="3">
        <f t="shared" si="114"/>
        <v>49.369281792780448</v>
      </c>
    </row>
    <row r="7151" spans="1:7" x14ac:dyDescent="0.25">
      <c r="A7151" s="1" t="s">
        <v>5848</v>
      </c>
      <c r="B7151" s="10" t="s">
        <v>6989</v>
      </c>
      <c r="C7151" s="11"/>
      <c r="D7151" s="1" t="s">
        <v>7220</v>
      </c>
      <c r="E7151" s="5">
        <v>170582.83000000002</v>
      </c>
      <c r="F7151" s="6">
        <v>121262.16</v>
      </c>
      <c r="G7151" s="3">
        <f t="shared" si="114"/>
        <v>71.086966959101332</v>
      </c>
    </row>
    <row r="7152" spans="1:7" x14ac:dyDescent="0.25">
      <c r="A7152" s="1" t="s">
        <v>5848</v>
      </c>
      <c r="B7152" s="10" t="s">
        <v>6989</v>
      </c>
      <c r="C7152" s="11"/>
      <c r="D7152" s="1" t="s">
        <v>7221</v>
      </c>
      <c r="E7152" s="5">
        <v>85179.590000000011</v>
      </c>
      <c r="F7152" s="6">
        <v>41440.04</v>
      </c>
      <c r="G7152" s="3">
        <f t="shared" si="114"/>
        <v>48.650198950241482</v>
      </c>
    </row>
    <row r="7153" spans="1:7" x14ac:dyDescent="0.25">
      <c r="A7153" s="1" t="s">
        <v>5848</v>
      </c>
      <c r="B7153" s="10" t="s">
        <v>6989</v>
      </c>
      <c r="C7153" s="11"/>
      <c r="D7153" s="1" t="s">
        <v>7222</v>
      </c>
      <c r="E7153" s="5">
        <v>91223.84</v>
      </c>
      <c r="F7153" s="6">
        <v>61315.82</v>
      </c>
      <c r="G7153" s="3">
        <f t="shared" si="114"/>
        <v>67.214688616484466</v>
      </c>
    </row>
    <row r="7154" spans="1:7" ht="25.5" x14ac:dyDescent="0.25">
      <c r="A7154" s="1" t="s">
        <v>5848</v>
      </c>
      <c r="B7154" s="10" t="s">
        <v>6989</v>
      </c>
      <c r="C7154" s="11"/>
      <c r="D7154" s="1" t="s">
        <v>7223</v>
      </c>
      <c r="E7154" s="5">
        <v>306436.29000000004</v>
      </c>
      <c r="F7154" s="6">
        <v>114158.38</v>
      </c>
      <c r="G7154" s="3">
        <f t="shared" si="114"/>
        <v>37.253544611181653</v>
      </c>
    </row>
    <row r="7155" spans="1:7" ht="25.5" x14ac:dyDescent="0.25">
      <c r="A7155" s="1" t="s">
        <v>5848</v>
      </c>
      <c r="B7155" s="10" t="s">
        <v>6989</v>
      </c>
      <c r="C7155" s="11"/>
      <c r="D7155" s="1" t="s">
        <v>7224</v>
      </c>
      <c r="E7155" s="5">
        <v>761206.55</v>
      </c>
      <c r="F7155" s="6">
        <v>651832.47</v>
      </c>
      <c r="G7155" s="3">
        <f t="shared" si="114"/>
        <v>85.631484647629463</v>
      </c>
    </row>
    <row r="7156" spans="1:7" ht="25.5" x14ac:dyDescent="0.25">
      <c r="A7156" s="1" t="s">
        <v>5848</v>
      </c>
      <c r="B7156" s="10" t="s">
        <v>6989</v>
      </c>
      <c r="C7156" s="11"/>
      <c r="D7156" s="1" t="s">
        <v>7225</v>
      </c>
      <c r="E7156" s="5">
        <v>318579.69999999995</v>
      </c>
      <c r="F7156" s="6">
        <v>250754.61</v>
      </c>
      <c r="G7156" s="3">
        <f t="shared" si="114"/>
        <v>78.710165776413248</v>
      </c>
    </row>
    <row r="7157" spans="1:7" ht="25.5" x14ac:dyDescent="0.25">
      <c r="A7157" s="1" t="s">
        <v>5848</v>
      </c>
      <c r="B7157" s="10" t="s">
        <v>6989</v>
      </c>
      <c r="C7157" s="11"/>
      <c r="D7157" s="1" t="s">
        <v>7226</v>
      </c>
      <c r="E7157" s="5">
        <v>318186.44</v>
      </c>
      <c r="F7157" s="6">
        <v>297794.7</v>
      </c>
      <c r="G7157" s="3">
        <f t="shared" ref="G7157:G7207" si="115">F7157/E7157*100</f>
        <v>93.591260520090046</v>
      </c>
    </row>
    <row r="7158" spans="1:7" ht="25.5" x14ac:dyDescent="0.25">
      <c r="A7158" s="1" t="s">
        <v>5848</v>
      </c>
      <c r="B7158" s="10" t="s">
        <v>6989</v>
      </c>
      <c r="C7158" s="11"/>
      <c r="D7158" s="1" t="s">
        <v>7227</v>
      </c>
      <c r="E7158" s="5">
        <v>287104.87</v>
      </c>
      <c r="F7158" s="6">
        <v>105073.19</v>
      </c>
      <c r="G7158" s="3">
        <f t="shared" si="115"/>
        <v>36.597494845698719</v>
      </c>
    </row>
    <row r="7159" spans="1:7" ht="25.5" x14ac:dyDescent="0.25">
      <c r="A7159" s="1" t="s">
        <v>5848</v>
      </c>
      <c r="B7159" s="10" t="s">
        <v>6989</v>
      </c>
      <c r="C7159" s="11"/>
      <c r="D7159" s="1" t="s">
        <v>7228</v>
      </c>
      <c r="E7159" s="5">
        <v>850991.31</v>
      </c>
      <c r="F7159" s="6">
        <v>608144.65</v>
      </c>
      <c r="G7159" s="3">
        <f t="shared" si="115"/>
        <v>71.463085798138167</v>
      </c>
    </row>
    <row r="7160" spans="1:7" ht="25.5" x14ac:dyDescent="0.25">
      <c r="A7160" s="1" t="s">
        <v>5848</v>
      </c>
      <c r="B7160" s="10" t="s">
        <v>6989</v>
      </c>
      <c r="C7160" s="11"/>
      <c r="D7160" s="1" t="s">
        <v>7229</v>
      </c>
      <c r="E7160" s="5">
        <v>161778.46</v>
      </c>
      <c r="F7160" s="6">
        <v>132643.94</v>
      </c>
      <c r="G7160" s="3">
        <f t="shared" si="115"/>
        <v>81.991100669396914</v>
      </c>
    </row>
    <row r="7161" spans="1:7" ht="25.5" x14ac:dyDescent="0.25">
      <c r="A7161" s="1" t="s">
        <v>5848</v>
      </c>
      <c r="B7161" s="10" t="s">
        <v>6989</v>
      </c>
      <c r="C7161" s="11"/>
      <c r="D7161" s="1" t="s">
        <v>7230</v>
      </c>
      <c r="E7161" s="5">
        <v>455823.51</v>
      </c>
      <c r="F7161" s="6">
        <v>279375.52</v>
      </c>
      <c r="G7161" s="3">
        <f t="shared" si="115"/>
        <v>61.290283162445924</v>
      </c>
    </row>
    <row r="7162" spans="1:7" ht="25.5" x14ac:dyDescent="0.25">
      <c r="A7162" s="1" t="s">
        <v>5848</v>
      </c>
      <c r="B7162" s="10" t="s">
        <v>6989</v>
      </c>
      <c r="C7162" s="11"/>
      <c r="D7162" s="1" t="s">
        <v>7231</v>
      </c>
      <c r="E7162" s="5">
        <v>1027365.6199999999</v>
      </c>
      <c r="F7162" s="6">
        <v>792516.11</v>
      </c>
      <c r="G7162" s="3">
        <f t="shared" si="115"/>
        <v>77.140610370045295</v>
      </c>
    </row>
    <row r="7163" spans="1:7" ht="25.5" x14ac:dyDescent="0.25">
      <c r="A7163" s="1" t="s">
        <v>5848</v>
      </c>
      <c r="B7163" s="10" t="s">
        <v>6989</v>
      </c>
      <c r="C7163" s="11"/>
      <c r="D7163" s="1" t="s">
        <v>7232</v>
      </c>
      <c r="E7163" s="5">
        <v>0</v>
      </c>
      <c r="F7163" s="6">
        <v>6.2</v>
      </c>
      <c r="G7163" s="3">
        <v>0</v>
      </c>
    </row>
    <row r="7164" spans="1:7" ht="25.5" x14ac:dyDescent="0.25">
      <c r="A7164" s="1" t="s">
        <v>5848</v>
      </c>
      <c r="B7164" s="10" t="s">
        <v>6989</v>
      </c>
      <c r="C7164" s="11"/>
      <c r="D7164" s="1" t="s">
        <v>7233</v>
      </c>
      <c r="E7164" s="5">
        <v>612263.81999999995</v>
      </c>
      <c r="F7164" s="6">
        <v>501146.76</v>
      </c>
      <c r="G7164" s="3">
        <f t="shared" si="115"/>
        <v>81.851441099361395</v>
      </c>
    </row>
    <row r="7165" spans="1:7" ht="25.5" x14ac:dyDescent="0.25">
      <c r="A7165" s="1" t="s">
        <v>5848</v>
      </c>
      <c r="B7165" s="10" t="s">
        <v>6989</v>
      </c>
      <c r="C7165" s="11"/>
      <c r="D7165" s="1" t="s">
        <v>7234</v>
      </c>
      <c r="E7165" s="5">
        <v>229028.76</v>
      </c>
      <c r="F7165" s="6">
        <v>174999.11</v>
      </c>
      <c r="G7165" s="3">
        <f t="shared" si="115"/>
        <v>76.409229129127709</v>
      </c>
    </row>
    <row r="7166" spans="1:7" ht="25.5" x14ac:dyDescent="0.25">
      <c r="A7166" s="1" t="s">
        <v>5848</v>
      </c>
      <c r="B7166" s="10" t="s">
        <v>6989</v>
      </c>
      <c r="C7166" s="11"/>
      <c r="D7166" s="1" t="s">
        <v>7235</v>
      </c>
      <c r="E7166" s="5">
        <v>137607.32999999999</v>
      </c>
      <c r="F7166" s="6">
        <v>65411.08</v>
      </c>
      <c r="G7166" s="3">
        <f t="shared" si="115"/>
        <v>47.534589908836985</v>
      </c>
    </row>
    <row r="7167" spans="1:7" ht="25.5" x14ac:dyDescent="0.25">
      <c r="A7167" s="1" t="s">
        <v>5848</v>
      </c>
      <c r="B7167" s="10" t="s">
        <v>6989</v>
      </c>
      <c r="C7167" s="11"/>
      <c r="D7167" s="1" t="s">
        <v>7236</v>
      </c>
      <c r="E7167" s="5">
        <v>177920.65</v>
      </c>
      <c r="F7167" s="6">
        <v>134136.14000000001</v>
      </c>
      <c r="G7167" s="3">
        <f t="shared" si="115"/>
        <v>75.390990309444135</v>
      </c>
    </row>
    <row r="7168" spans="1:7" ht="25.5" x14ac:dyDescent="0.25">
      <c r="A7168" s="1" t="s">
        <v>5848</v>
      </c>
      <c r="B7168" s="10" t="s">
        <v>6989</v>
      </c>
      <c r="C7168" s="11"/>
      <c r="D7168" s="1" t="s">
        <v>7237</v>
      </c>
      <c r="E7168" s="5">
        <v>85294.15</v>
      </c>
      <c r="F7168" s="6">
        <v>57706.43</v>
      </c>
      <c r="G7168" s="3">
        <f t="shared" si="115"/>
        <v>67.655788820218049</v>
      </c>
    </row>
    <row r="7169" spans="1:7" ht="25.5" x14ac:dyDescent="0.25">
      <c r="A7169" s="1" t="s">
        <v>5848</v>
      </c>
      <c r="B7169" s="10" t="s">
        <v>6989</v>
      </c>
      <c r="C7169" s="11"/>
      <c r="D7169" s="1" t="s">
        <v>7238</v>
      </c>
      <c r="E7169" s="5">
        <v>279815</v>
      </c>
      <c r="F7169" s="6">
        <v>243993.64</v>
      </c>
      <c r="G7169" s="3">
        <f t="shared" si="115"/>
        <v>87.198198809928002</v>
      </c>
    </row>
    <row r="7170" spans="1:7" ht="25.5" x14ac:dyDescent="0.25">
      <c r="A7170" s="1" t="s">
        <v>5848</v>
      </c>
      <c r="B7170" s="10" t="s">
        <v>6989</v>
      </c>
      <c r="C7170" s="11"/>
      <c r="D7170" s="1" t="s">
        <v>7239</v>
      </c>
      <c r="E7170" s="5">
        <v>292853.74</v>
      </c>
      <c r="F7170" s="6">
        <v>146073.74</v>
      </c>
      <c r="G7170" s="3">
        <f t="shared" si="115"/>
        <v>49.879417623281846</v>
      </c>
    </row>
    <row r="7171" spans="1:7" ht="25.5" x14ac:dyDescent="0.25">
      <c r="A7171" s="1" t="s">
        <v>5848</v>
      </c>
      <c r="B7171" s="10" t="s">
        <v>6989</v>
      </c>
      <c r="C7171" s="11"/>
      <c r="D7171" s="1" t="s">
        <v>7240</v>
      </c>
      <c r="E7171" s="5">
        <v>242962.33</v>
      </c>
      <c r="F7171" s="6">
        <v>155529.60000000001</v>
      </c>
      <c r="G7171" s="3">
        <f t="shared" si="115"/>
        <v>64.013874084925021</v>
      </c>
    </row>
    <row r="7172" spans="1:7" ht="25.5" x14ac:dyDescent="0.25">
      <c r="A7172" s="1" t="s">
        <v>5848</v>
      </c>
      <c r="B7172" s="10" t="s">
        <v>6989</v>
      </c>
      <c r="C7172" s="11"/>
      <c r="D7172" s="1" t="s">
        <v>7241</v>
      </c>
      <c r="E7172" s="5">
        <v>272776.21999999997</v>
      </c>
      <c r="F7172" s="6">
        <v>206357.51</v>
      </c>
      <c r="G7172" s="3">
        <f t="shared" si="115"/>
        <v>75.650843024366281</v>
      </c>
    </row>
    <row r="7173" spans="1:7" ht="25.5" x14ac:dyDescent="0.25">
      <c r="A7173" s="1" t="s">
        <v>5848</v>
      </c>
      <c r="B7173" s="10" t="s">
        <v>6989</v>
      </c>
      <c r="C7173" s="11"/>
      <c r="D7173" s="1" t="s">
        <v>7242</v>
      </c>
      <c r="E7173" s="5">
        <v>213260.91999999998</v>
      </c>
      <c r="F7173" s="6">
        <v>139093.82999999999</v>
      </c>
      <c r="G7173" s="3">
        <f t="shared" si="115"/>
        <v>65.222371731304534</v>
      </c>
    </row>
    <row r="7174" spans="1:7" ht="25.5" x14ac:dyDescent="0.25">
      <c r="A7174" s="1" t="s">
        <v>5848</v>
      </c>
      <c r="B7174" s="10" t="s">
        <v>6989</v>
      </c>
      <c r="C7174" s="11"/>
      <c r="D7174" s="1" t="s">
        <v>7243</v>
      </c>
      <c r="E7174" s="5">
        <v>1074424.1499999999</v>
      </c>
      <c r="F7174" s="6">
        <v>879167.61</v>
      </c>
      <c r="G7174" s="3">
        <f t="shared" si="115"/>
        <v>81.826866047268211</v>
      </c>
    </row>
    <row r="7175" spans="1:7" ht="25.5" x14ac:dyDescent="0.25">
      <c r="A7175" s="1" t="s">
        <v>5848</v>
      </c>
      <c r="B7175" s="10" t="s">
        <v>6989</v>
      </c>
      <c r="C7175" s="11"/>
      <c r="D7175" s="1" t="s">
        <v>7244</v>
      </c>
      <c r="E7175" s="5">
        <v>668226.75</v>
      </c>
      <c r="F7175" s="6">
        <v>597148.43999999994</v>
      </c>
      <c r="G7175" s="3">
        <f t="shared" si="115"/>
        <v>89.363145070142721</v>
      </c>
    </row>
    <row r="7176" spans="1:7" ht="25.5" x14ac:dyDescent="0.25">
      <c r="A7176" s="1" t="s">
        <v>5848</v>
      </c>
      <c r="B7176" s="10" t="s">
        <v>6989</v>
      </c>
      <c r="C7176" s="11"/>
      <c r="D7176" s="1" t="s">
        <v>7245</v>
      </c>
      <c r="E7176" s="5">
        <v>1394657.38</v>
      </c>
      <c r="F7176" s="6">
        <v>1021506.5</v>
      </c>
      <c r="G7176" s="3">
        <f t="shared" si="115"/>
        <v>73.244261612124404</v>
      </c>
    </row>
    <row r="7177" spans="1:7" ht="25.5" x14ac:dyDescent="0.25">
      <c r="A7177" s="1" t="s">
        <v>5848</v>
      </c>
      <c r="B7177" s="10" t="s">
        <v>6989</v>
      </c>
      <c r="C7177" s="11"/>
      <c r="D7177" s="1" t="s">
        <v>7246</v>
      </c>
      <c r="E7177" s="5">
        <v>265040.28999999998</v>
      </c>
      <c r="F7177" s="6">
        <v>100752.42</v>
      </c>
      <c r="G7177" s="3">
        <f t="shared" si="115"/>
        <v>38.014001569346306</v>
      </c>
    </row>
    <row r="7178" spans="1:7" ht="25.5" x14ac:dyDescent="0.25">
      <c r="A7178" s="1" t="s">
        <v>5848</v>
      </c>
      <c r="B7178" s="10" t="s">
        <v>6989</v>
      </c>
      <c r="C7178" s="11"/>
      <c r="D7178" s="1" t="s">
        <v>7247</v>
      </c>
      <c r="E7178" s="5">
        <v>374751.92000000004</v>
      </c>
      <c r="F7178" s="6">
        <v>292879.53999999998</v>
      </c>
      <c r="G7178" s="3">
        <f t="shared" si="115"/>
        <v>78.15291246539843</v>
      </c>
    </row>
    <row r="7179" spans="1:7" ht="25.5" x14ac:dyDescent="0.25">
      <c r="A7179" s="1" t="s">
        <v>5848</v>
      </c>
      <c r="B7179" s="10" t="s">
        <v>6989</v>
      </c>
      <c r="C7179" s="11"/>
      <c r="D7179" s="1" t="s">
        <v>7248</v>
      </c>
      <c r="E7179" s="5">
        <v>9414.7099999999991</v>
      </c>
      <c r="F7179" s="6">
        <v>9377.3799999999992</v>
      </c>
      <c r="G7179" s="3">
        <f t="shared" si="115"/>
        <v>99.603492831961901</v>
      </c>
    </row>
    <row r="7180" spans="1:7" ht="25.5" x14ac:dyDescent="0.25">
      <c r="A7180" s="1" t="s">
        <v>5848</v>
      </c>
      <c r="B7180" s="10" t="s">
        <v>6989</v>
      </c>
      <c r="C7180" s="11"/>
      <c r="D7180" s="1" t="s">
        <v>7249</v>
      </c>
      <c r="E7180" s="5">
        <v>426719.96</v>
      </c>
      <c r="F7180" s="6">
        <v>409504.86</v>
      </c>
      <c r="G7180" s="3">
        <f t="shared" si="115"/>
        <v>95.965714844930133</v>
      </c>
    </row>
    <row r="7181" spans="1:7" ht="25.5" x14ac:dyDescent="0.25">
      <c r="A7181" s="1" t="s">
        <v>5848</v>
      </c>
      <c r="B7181" s="10" t="s">
        <v>6989</v>
      </c>
      <c r="C7181" s="11"/>
      <c r="D7181" s="1" t="s">
        <v>7250</v>
      </c>
      <c r="E7181" s="5">
        <v>435570.68</v>
      </c>
      <c r="F7181" s="6">
        <v>242800.05</v>
      </c>
      <c r="G7181" s="3">
        <f t="shared" si="115"/>
        <v>55.742973792450854</v>
      </c>
    </row>
    <row r="7182" spans="1:7" ht="25.5" x14ac:dyDescent="0.25">
      <c r="A7182" s="1" t="s">
        <v>5848</v>
      </c>
      <c r="B7182" s="10" t="s">
        <v>6989</v>
      </c>
      <c r="C7182" s="11"/>
      <c r="D7182" s="1" t="s">
        <v>7251</v>
      </c>
      <c r="E7182" s="5">
        <v>510185.24000000005</v>
      </c>
      <c r="F7182" s="6">
        <v>258470.45</v>
      </c>
      <c r="G7182" s="3">
        <f t="shared" si="115"/>
        <v>50.662079130317451</v>
      </c>
    </row>
    <row r="7183" spans="1:7" ht="25.5" x14ac:dyDescent="0.25">
      <c r="A7183" s="1" t="s">
        <v>5848</v>
      </c>
      <c r="B7183" s="10" t="s">
        <v>6989</v>
      </c>
      <c r="C7183" s="11"/>
      <c r="D7183" s="1" t="s">
        <v>7252</v>
      </c>
      <c r="E7183" s="5">
        <v>71152.62</v>
      </c>
      <c r="F7183" s="6">
        <v>61959.71</v>
      </c>
      <c r="G7183" s="3">
        <f t="shared" si="115"/>
        <v>87.080011951773528</v>
      </c>
    </row>
    <row r="7184" spans="1:7" x14ac:dyDescent="0.25">
      <c r="A7184" s="1" t="s">
        <v>5848</v>
      </c>
      <c r="B7184" s="10" t="s">
        <v>6989</v>
      </c>
      <c r="C7184" s="11"/>
      <c r="D7184" s="1" t="s">
        <v>7253</v>
      </c>
      <c r="E7184" s="5">
        <v>31117.45</v>
      </c>
      <c r="F7184" s="6">
        <v>25906.41</v>
      </c>
      <c r="G7184" s="3">
        <f t="shared" si="115"/>
        <v>83.25364064214773</v>
      </c>
    </row>
    <row r="7185" spans="1:7" x14ac:dyDescent="0.25">
      <c r="A7185" s="1" t="s">
        <v>5848</v>
      </c>
      <c r="B7185" s="10" t="s">
        <v>6989</v>
      </c>
      <c r="C7185" s="11"/>
      <c r="D7185" s="1" t="s">
        <v>7254</v>
      </c>
      <c r="E7185" s="5">
        <v>17301.219999999998</v>
      </c>
      <c r="F7185" s="6">
        <v>17141.349999999999</v>
      </c>
      <c r="G7185" s="3">
        <f t="shared" si="115"/>
        <v>99.075961117192904</v>
      </c>
    </row>
    <row r="7186" spans="1:7" x14ac:dyDescent="0.25">
      <c r="A7186" s="1" t="s">
        <v>5848</v>
      </c>
      <c r="B7186" s="10" t="s">
        <v>6989</v>
      </c>
      <c r="C7186" s="11"/>
      <c r="D7186" s="1" t="s">
        <v>7255</v>
      </c>
      <c r="E7186" s="5">
        <v>45528.1</v>
      </c>
      <c r="F7186" s="6">
        <v>30356.45</v>
      </c>
      <c r="G7186" s="3">
        <f t="shared" si="115"/>
        <v>66.676294420368961</v>
      </c>
    </row>
    <row r="7187" spans="1:7" x14ac:dyDescent="0.25">
      <c r="A7187" s="1" t="s">
        <v>5848</v>
      </c>
      <c r="B7187" s="10" t="s">
        <v>6989</v>
      </c>
      <c r="C7187" s="11"/>
      <c r="D7187" s="1" t="s">
        <v>7256</v>
      </c>
      <c r="E7187" s="5">
        <v>66750.34</v>
      </c>
      <c r="F7187" s="6">
        <v>26592.3</v>
      </c>
      <c r="G7187" s="3">
        <f t="shared" si="115"/>
        <v>39.838448762957611</v>
      </c>
    </row>
    <row r="7188" spans="1:7" x14ac:dyDescent="0.25">
      <c r="A7188" s="1" t="s">
        <v>5848</v>
      </c>
      <c r="B7188" s="10" t="s">
        <v>6989</v>
      </c>
      <c r="C7188" s="11"/>
      <c r="D7188" s="1" t="s">
        <v>7257</v>
      </c>
      <c r="E7188" s="5">
        <v>31674.05</v>
      </c>
      <c r="F7188" s="6">
        <v>27038.76</v>
      </c>
      <c r="G7188" s="3">
        <f t="shared" si="115"/>
        <v>85.365654218516411</v>
      </c>
    </row>
    <row r="7189" spans="1:7" x14ac:dyDescent="0.25">
      <c r="A7189" s="1" t="s">
        <v>5848</v>
      </c>
      <c r="B7189" s="10" t="s">
        <v>6989</v>
      </c>
      <c r="C7189" s="11"/>
      <c r="D7189" s="1" t="s">
        <v>7258</v>
      </c>
      <c r="E7189" s="5">
        <v>40578.850000000006</v>
      </c>
      <c r="F7189" s="6">
        <v>32864.47</v>
      </c>
      <c r="G7189" s="3">
        <f t="shared" si="115"/>
        <v>80.989160609529335</v>
      </c>
    </row>
    <row r="7190" spans="1:7" x14ac:dyDescent="0.25">
      <c r="A7190" s="1" t="s">
        <v>5848</v>
      </c>
      <c r="B7190" s="10" t="s">
        <v>6989</v>
      </c>
      <c r="C7190" s="11"/>
      <c r="D7190" s="1" t="s">
        <v>7259</v>
      </c>
      <c r="E7190" s="5">
        <v>39632.090000000004</v>
      </c>
      <c r="F7190" s="6">
        <v>30046.92</v>
      </c>
      <c r="G7190" s="3">
        <f t="shared" si="115"/>
        <v>75.814623957505134</v>
      </c>
    </row>
    <row r="7191" spans="1:7" x14ac:dyDescent="0.25">
      <c r="A7191" s="1" t="s">
        <v>5848</v>
      </c>
      <c r="B7191" s="10" t="s">
        <v>6989</v>
      </c>
      <c r="C7191" s="11"/>
      <c r="D7191" s="1" t="s">
        <v>7260</v>
      </c>
      <c r="E7191" s="5">
        <v>81409.850000000006</v>
      </c>
      <c r="F7191" s="6">
        <v>63169.56</v>
      </c>
      <c r="G7191" s="3">
        <f t="shared" si="115"/>
        <v>77.594492558332917</v>
      </c>
    </row>
    <row r="7192" spans="1:7" x14ac:dyDescent="0.25">
      <c r="A7192" s="1" t="s">
        <v>5848</v>
      </c>
      <c r="B7192" s="10" t="s">
        <v>6989</v>
      </c>
      <c r="C7192" s="11"/>
      <c r="D7192" s="1" t="s">
        <v>7261</v>
      </c>
      <c r="E7192" s="5">
        <v>162991.43</v>
      </c>
      <c r="F7192" s="6">
        <v>108938.61</v>
      </c>
      <c r="G7192" s="3">
        <f t="shared" si="115"/>
        <v>66.837017136422446</v>
      </c>
    </row>
    <row r="7193" spans="1:7" x14ac:dyDescent="0.25">
      <c r="A7193" s="1" t="s">
        <v>5848</v>
      </c>
      <c r="B7193" s="10" t="s">
        <v>6989</v>
      </c>
      <c r="C7193" s="11"/>
      <c r="D7193" s="1" t="s">
        <v>7262</v>
      </c>
      <c r="E7193" s="5">
        <v>123518.70999999999</v>
      </c>
      <c r="F7193" s="6">
        <v>77351.38</v>
      </c>
      <c r="G7193" s="3">
        <f t="shared" si="115"/>
        <v>62.623209066869315</v>
      </c>
    </row>
    <row r="7194" spans="1:7" x14ac:dyDescent="0.25">
      <c r="A7194" s="1" t="s">
        <v>5848</v>
      </c>
      <c r="B7194" s="10" t="s">
        <v>6989</v>
      </c>
      <c r="C7194" s="11"/>
      <c r="D7194" s="1" t="s">
        <v>7263</v>
      </c>
      <c r="E7194" s="5">
        <v>57825.549999999996</v>
      </c>
      <c r="F7194" s="6">
        <v>25809.82</v>
      </c>
      <c r="G7194" s="3">
        <f t="shared" si="115"/>
        <v>44.633937766264225</v>
      </c>
    </row>
    <row r="7195" spans="1:7" ht="25.5" x14ac:dyDescent="0.25">
      <c r="A7195" s="1" t="s">
        <v>5848</v>
      </c>
      <c r="B7195" s="10" t="s">
        <v>6989</v>
      </c>
      <c r="C7195" s="11"/>
      <c r="D7195" s="1" t="s">
        <v>7264</v>
      </c>
      <c r="E7195" s="5">
        <v>441168.45</v>
      </c>
      <c r="F7195" s="6">
        <v>390825.78</v>
      </c>
      <c r="G7195" s="3">
        <f t="shared" si="115"/>
        <v>88.588787344153914</v>
      </c>
    </row>
    <row r="7196" spans="1:7" ht="25.5" x14ac:dyDescent="0.25">
      <c r="A7196" s="1" t="s">
        <v>5848</v>
      </c>
      <c r="B7196" s="10" t="s">
        <v>6989</v>
      </c>
      <c r="C7196" s="11"/>
      <c r="D7196" s="1" t="s">
        <v>7265</v>
      </c>
      <c r="E7196" s="5">
        <v>779727.6</v>
      </c>
      <c r="F7196" s="6">
        <v>590301.23</v>
      </c>
      <c r="G7196" s="3">
        <f t="shared" si="115"/>
        <v>75.706083765663806</v>
      </c>
    </row>
    <row r="7197" spans="1:7" ht="25.5" x14ac:dyDescent="0.25">
      <c r="A7197" s="1" t="s">
        <v>5848</v>
      </c>
      <c r="B7197" s="10" t="s">
        <v>6989</v>
      </c>
      <c r="C7197" s="11"/>
      <c r="D7197" s="1" t="s">
        <v>7266</v>
      </c>
      <c r="E7197" s="5">
        <v>234171.24000000002</v>
      </c>
      <c r="F7197" s="6">
        <v>150452.82999999999</v>
      </c>
      <c r="G7197" s="3">
        <f t="shared" si="115"/>
        <v>64.249064060983741</v>
      </c>
    </row>
    <row r="7198" spans="1:7" ht="25.5" x14ac:dyDescent="0.25">
      <c r="A7198" s="1" t="s">
        <v>5848</v>
      </c>
      <c r="B7198" s="10" t="s">
        <v>6989</v>
      </c>
      <c r="C7198" s="11"/>
      <c r="D7198" s="1" t="s">
        <v>7267</v>
      </c>
      <c r="E7198" s="5">
        <v>28077.27</v>
      </c>
      <c r="F7198" s="6">
        <v>0</v>
      </c>
      <c r="G7198" s="3">
        <f t="shared" si="115"/>
        <v>0</v>
      </c>
    </row>
    <row r="7199" spans="1:7" ht="25.5" x14ac:dyDescent="0.25">
      <c r="A7199" s="1" t="s">
        <v>5848</v>
      </c>
      <c r="B7199" s="10" t="s">
        <v>6989</v>
      </c>
      <c r="C7199" s="11"/>
      <c r="D7199" s="1" t="s">
        <v>7268</v>
      </c>
      <c r="E7199" s="5">
        <v>743907.78</v>
      </c>
      <c r="F7199" s="6">
        <v>617258.89</v>
      </c>
      <c r="G7199" s="3">
        <f t="shared" si="115"/>
        <v>82.975189478459271</v>
      </c>
    </row>
    <row r="7200" spans="1:7" ht="25.5" x14ac:dyDescent="0.25">
      <c r="A7200" s="1" t="s">
        <v>5848</v>
      </c>
      <c r="B7200" s="10" t="s">
        <v>6989</v>
      </c>
      <c r="C7200" s="11"/>
      <c r="D7200" s="1" t="s">
        <v>7269</v>
      </c>
      <c r="E7200" s="5">
        <v>293480.13</v>
      </c>
      <c r="F7200" s="6">
        <v>220556.39</v>
      </c>
      <c r="G7200" s="3">
        <f t="shared" si="115"/>
        <v>75.152069068526046</v>
      </c>
    </row>
    <row r="7201" spans="1:7" ht="25.5" x14ac:dyDescent="0.25">
      <c r="A7201" s="1" t="s">
        <v>5848</v>
      </c>
      <c r="B7201" s="10" t="s">
        <v>6989</v>
      </c>
      <c r="C7201" s="11"/>
      <c r="D7201" s="1" t="s">
        <v>7270</v>
      </c>
      <c r="E7201" s="5">
        <v>195406.72</v>
      </c>
      <c r="F7201" s="6">
        <v>0</v>
      </c>
      <c r="G7201" s="3">
        <f t="shared" si="115"/>
        <v>0</v>
      </c>
    </row>
    <row r="7202" spans="1:7" ht="25.5" x14ac:dyDescent="0.25">
      <c r="A7202" s="1" t="s">
        <v>5848</v>
      </c>
      <c r="B7202" s="10" t="s">
        <v>6989</v>
      </c>
      <c r="C7202" s="11"/>
      <c r="D7202" s="1" t="s">
        <v>7271</v>
      </c>
      <c r="E7202" s="5">
        <v>394160.19</v>
      </c>
      <c r="F7202" s="6">
        <v>293461.51</v>
      </c>
      <c r="G7202" s="3">
        <f t="shared" si="115"/>
        <v>74.452346392465458</v>
      </c>
    </row>
    <row r="7203" spans="1:7" ht="25.5" x14ac:dyDescent="0.25">
      <c r="A7203" s="1" t="s">
        <v>5848</v>
      </c>
      <c r="B7203" s="10" t="s">
        <v>6989</v>
      </c>
      <c r="C7203" s="11"/>
      <c r="D7203" s="1" t="s">
        <v>7272</v>
      </c>
      <c r="E7203" s="5">
        <v>161070.84999999998</v>
      </c>
      <c r="F7203" s="6">
        <v>87384.52</v>
      </c>
      <c r="G7203" s="3">
        <f t="shared" si="115"/>
        <v>54.252225030165299</v>
      </c>
    </row>
    <row r="7204" spans="1:7" ht="25.5" x14ac:dyDescent="0.25">
      <c r="A7204" s="1" t="s">
        <v>5848</v>
      </c>
      <c r="B7204" s="10" t="s">
        <v>6989</v>
      </c>
      <c r="C7204" s="11"/>
      <c r="D7204" s="1" t="s">
        <v>7273</v>
      </c>
      <c r="E7204" s="5">
        <v>264966.14999999997</v>
      </c>
      <c r="F7204" s="6">
        <v>235837.08</v>
      </c>
      <c r="G7204" s="3">
        <f t="shared" si="115"/>
        <v>89.006493848365167</v>
      </c>
    </row>
    <row r="7205" spans="1:7" ht="25.5" x14ac:dyDescent="0.25">
      <c r="A7205" s="1" t="s">
        <v>5848</v>
      </c>
      <c r="B7205" s="10" t="s">
        <v>6989</v>
      </c>
      <c r="C7205" s="11"/>
      <c r="D7205" s="1" t="s">
        <v>7274</v>
      </c>
      <c r="E7205" s="5">
        <v>36239.760000000002</v>
      </c>
      <c r="F7205" s="6">
        <v>0</v>
      </c>
      <c r="G7205" s="3">
        <f t="shared" si="115"/>
        <v>0</v>
      </c>
    </row>
    <row r="7206" spans="1:7" ht="25.5" x14ac:dyDescent="0.25">
      <c r="A7206" s="1" t="s">
        <v>5848</v>
      </c>
      <c r="B7206" s="10" t="s">
        <v>6989</v>
      </c>
      <c r="C7206" s="11"/>
      <c r="D7206" s="1" t="s">
        <v>7275</v>
      </c>
      <c r="E7206" s="5">
        <v>451506.51</v>
      </c>
      <c r="F7206" s="6">
        <v>358033.78</v>
      </c>
      <c r="G7206" s="3">
        <f t="shared" si="115"/>
        <v>79.297589751252985</v>
      </c>
    </row>
    <row r="7207" spans="1:7" ht="25.5" x14ac:dyDescent="0.25">
      <c r="A7207" s="1" t="s">
        <v>5848</v>
      </c>
      <c r="B7207" s="10" t="s">
        <v>6989</v>
      </c>
      <c r="C7207" s="11"/>
      <c r="D7207" s="1" t="s">
        <v>7276</v>
      </c>
      <c r="E7207" s="5">
        <v>78571.360000000001</v>
      </c>
      <c r="F7207" s="6">
        <v>71249.52</v>
      </c>
      <c r="G7207" s="3">
        <f t="shared" si="115"/>
        <v>90.68128641275905</v>
      </c>
    </row>
    <row r="7208" spans="1:7" ht="25.5" x14ac:dyDescent="0.25">
      <c r="A7208" s="1" t="s">
        <v>5848</v>
      </c>
      <c r="B7208" s="10" t="s">
        <v>6989</v>
      </c>
      <c r="C7208" s="11"/>
      <c r="D7208" s="1" t="s">
        <v>7277</v>
      </c>
      <c r="E7208" s="5">
        <v>407224.5</v>
      </c>
      <c r="F7208" s="6">
        <v>286132.34000000003</v>
      </c>
      <c r="G7208" s="3">
        <f t="shared" ref="G7208:G7264" si="116">F7208/E7208*100</f>
        <v>70.264028809661511</v>
      </c>
    </row>
    <row r="7209" spans="1:7" ht="25.5" x14ac:dyDescent="0.25">
      <c r="A7209" s="1" t="s">
        <v>5848</v>
      </c>
      <c r="B7209" s="10" t="s">
        <v>6989</v>
      </c>
      <c r="C7209" s="11"/>
      <c r="D7209" s="1" t="s">
        <v>7278</v>
      </c>
      <c r="E7209" s="5">
        <v>487512.3</v>
      </c>
      <c r="F7209" s="6">
        <v>277148.3</v>
      </c>
      <c r="G7209" s="3">
        <f t="shared" si="116"/>
        <v>56.84949897674376</v>
      </c>
    </row>
    <row r="7210" spans="1:7" ht="25.5" x14ac:dyDescent="0.25">
      <c r="A7210" s="1" t="s">
        <v>5848</v>
      </c>
      <c r="B7210" s="10" t="s">
        <v>6989</v>
      </c>
      <c r="C7210" s="11"/>
      <c r="D7210" s="1" t="s">
        <v>7279</v>
      </c>
      <c r="E7210" s="5">
        <v>1286519.0899999999</v>
      </c>
      <c r="F7210" s="6">
        <v>1095154.04</v>
      </c>
      <c r="G7210" s="3">
        <f t="shared" si="116"/>
        <v>85.12536257817986</v>
      </c>
    </row>
    <row r="7211" spans="1:7" ht="25.5" x14ac:dyDescent="0.25">
      <c r="A7211" s="1" t="s">
        <v>5848</v>
      </c>
      <c r="B7211" s="10" t="s">
        <v>6989</v>
      </c>
      <c r="C7211" s="11"/>
      <c r="D7211" s="1" t="s">
        <v>7280</v>
      </c>
      <c r="E7211" s="5">
        <v>1539363.8800000001</v>
      </c>
      <c r="F7211" s="6">
        <v>1465453.29</v>
      </c>
      <c r="G7211" s="3">
        <f t="shared" si="116"/>
        <v>95.198627760448687</v>
      </c>
    </row>
    <row r="7212" spans="1:7" ht="25.5" x14ac:dyDescent="0.25">
      <c r="A7212" s="1" t="s">
        <v>5848</v>
      </c>
      <c r="B7212" s="10" t="s">
        <v>6989</v>
      </c>
      <c r="C7212" s="11"/>
      <c r="D7212" s="1" t="s">
        <v>7281</v>
      </c>
      <c r="E7212" s="5">
        <v>1288681.75</v>
      </c>
      <c r="F7212" s="6">
        <v>985248.3</v>
      </c>
      <c r="G7212" s="3">
        <f t="shared" si="116"/>
        <v>76.453965457336537</v>
      </c>
    </row>
    <row r="7213" spans="1:7" x14ac:dyDescent="0.25">
      <c r="A7213" s="1" t="s">
        <v>5848</v>
      </c>
      <c r="B7213" s="10" t="s">
        <v>6989</v>
      </c>
      <c r="C7213" s="11"/>
      <c r="D7213" s="1" t="s">
        <v>7282</v>
      </c>
      <c r="E7213" s="5">
        <v>46725.919999999998</v>
      </c>
      <c r="F7213" s="6">
        <v>34028.93</v>
      </c>
      <c r="G7213" s="3">
        <f t="shared" si="116"/>
        <v>72.826666655252595</v>
      </c>
    </row>
    <row r="7214" spans="1:7" x14ac:dyDescent="0.25">
      <c r="A7214" s="1" t="s">
        <v>5848</v>
      </c>
      <c r="B7214" s="10" t="s">
        <v>6989</v>
      </c>
      <c r="C7214" s="11"/>
      <c r="D7214" s="1" t="s">
        <v>7283</v>
      </c>
      <c r="E7214" s="5">
        <v>39906.33</v>
      </c>
      <c r="F7214" s="6">
        <v>33693.300000000003</v>
      </c>
      <c r="G7214" s="3">
        <f t="shared" si="116"/>
        <v>84.430966215134291</v>
      </c>
    </row>
    <row r="7215" spans="1:7" x14ac:dyDescent="0.25">
      <c r="A7215" s="1" t="s">
        <v>5848</v>
      </c>
      <c r="B7215" s="10" t="s">
        <v>6989</v>
      </c>
      <c r="C7215" s="11"/>
      <c r="D7215" s="1" t="s">
        <v>7284</v>
      </c>
      <c r="E7215" s="5">
        <v>0</v>
      </c>
      <c r="F7215" s="6">
        <v>3481.92</v>
      </c>
      <c r="G7215" s="3">
        <v>0</v>
      </c>
    </row>
    <row r="7216" spans="1:7" x14ac:dyDescent="0.25">
      <c r="A7216" s="1" t="s">
        <v>5848</v>
      </c>
      <c r="B7216" s="10" t="s">
        <v>6989</v>
      </c>
      <c r="C7216" s="11"/>
      <c r="D7216" s="1" t="s">
        <v>7285</v>
      </c>
      <c r="E7216" s="5">
        <v>86897.13</v>
      </c>
      <c r="F7216" s="6">
        <v>24878.39</v>
      </c>
      <c r="G7216" s="3">
        <f t="shared" si="116"/>
        <v>28.629702730113177</v>
      </c>
    </row>
    <row r="7217" spans="1:7" x14ac:dyDescent="0.25">
      <c r="A7217" s="1" t="s">
        <v>5848</v>
      </c>
      <c r="B7217" s="10" t="s">
        <v>6989</v>
      </c>
      <c r="C7217" s="11"/>
      <c r="D7217" s="1" t="s">
        <v>7286</v>
      </c>
      <c r="E7217" s="5">
        <v>67882.159999999989</v>
      </c>
      <c r="F7217" s="6">
        <v>38380.14</v>
      </c>
      <c r="G7217" s="3">
        <f t="shared" si="116"/>
        <v>56.53936174099352</v>
      </c>
    </row>
    <row r="7218" spans="1:7" x14ac:dyDescent="0.25">
      <c r="A7218" s="1" t="s">
        <v>5848</v>
      </c>
      <c r="B7218" s="10" t="s">
        <v>6989</v>
      </c>
      <c r="C7218" s="11"/>
      <c r="D7218" s="1" t="s">
        <v>7287</v>
      </c>
      <c r="E7218" s="5">
        <v>87998.790000000008</v>
      </c>
      <c r="F7218" s="6">
        <v>68370.240000000005</v>
      </c>
      <c r="G7218" s="3">
        <f t="shared" si="116"/>
        <v>77.694522845143666</v>
      </c>
    </row>
    <row r="7219" spans="1:7" x14ac:dyDescent="0.25">
      <c r="A7219" s="1" t="s">
        <v>5848</v>
      </c>
      <c r="B7219" s="10" t="s">
        <v>6989</v>
      </c>
      <c r="C7219" s="11"/>
      <c r="D7219" s="1" t="s">
        <v>7288</v>
      </c>
      <c r="E7219" s="5">
        <v>27836.15</v>
      </c>
      <c r="F7219" s="6">
        <v>20124.91</v>
      </c>
      <c r="G7219" s="3">
        <f t="shared" si="116"/>
        <v>72.297749509181401</v>
      </c>
    </row>
    <row r="7220" spans="1:7" x14ac:dyDescent="0.25">
      <c r="A7220" s="1" t="s">
        <v>5848</v>
      </c>
      <c r="B7220" s="10" t="s">
        <v>6989</v>
      </c>
      <c r="C7220" s="11"/>
      <c r="D7220" s="1" t="s">
        <v>7289</v>
      </c>
      <c r="E7220" s="5">
        <v>858201.4800000001</v>
      </c>
      <c r="F7220" s="6">
        <v>630606.16</v>
      </c>
      <c r="G7220" s="3">
        <f t="shared" si="116"/>
        <v>73.47996649924211</v>
      </c>
    </row>
    <row r="7221" spans="1:7" x14ac:dyDescent="0.25">
      <c r="A7221" s="1" t="s">
        <v>5848</v>
      </c>
      <c r="B7221" s="10" t="s">
        <v>6989</v>
      </c>
      <c r="C7221" s="11"/>
      <c r="D7221" s="1" t="s">
        <v>7290</v>
      </c>
      <c r="E7221" s="5">
        <v>44415.63</v>
      </c>
      <c r="F7221" s="6">
        <v>38689.22</v>
      </c>
      <c r="G7221" s="3">
        <f t="shared" si="116"/>
        <v>87.107218787620482</v>
      </c>
    </row>
    <row r="7222" spans="1:7" x14ac:dyDescent="0.25">
      <c r="A7222" s="1" t="s">
        <v>5848</v>
      </c>
      <c r="B7222" s="10" t="s">
        <v>6989</v>
      </c>
      <c r="C7222" s="11"/>
      <c r="D7222" s="1" t="s">
        <v>7291</v>
      </c>
      <c r="E7222" s="5">
        <v>253415.79</v>
      </c>
      <c r="F7222" s="6">
        <v>189958.59</v>
      </c>
      <c r="G7222" s="3">
        <f t="shared" si="116"/>
        <v>74.959255695945387</v>
      </c>
    </row>
    <row r="7223" spans="1:7" x14ac:dyDescent="0.25">
      <c r="A7223" s="1" t="s">
        <v>5848</v>
      </c>
      <c r="B7223" s="10" t="s">
        <v>6989</v>
      </c>
      <c r="C7223" s="11"/>
      <c r="D7223" s="1" t="s">
        <v>7292</v>
      </c>
      <c r="E7223" s="5">
        <v>18204.96</v>
      </c>
      <c r="F7223" s="6">
        <v>13626.13</v>
      </c>
      <c r="G7223" s="3">
        <f t="shared" si="116"/>
        <v>74.848447895518589</v>
      </c>
    </row>
    <row r="7224" spans="1:7" x14ac:dyDescent="0.25">
      <c r="A7224" s="1" t="s">
        <v>5848</v>
      </c>
      <c r="B7224" s="10" t="s">
        <v>6989</v>
      </c>
      <c r="C7224" s="11"/>
      <c r="D7224" s="1" t="s">
        <v>7293</v>
      </c>
      <c r="E7224" s="5">
        <v>77404.160000000003</v>
      </c>
      <c r="F7224" s="6">
        <v>45111.11</v>
      </c>
      <c r="G7224" s="3">
        <f t="shared" si="116"/>
        <v>58.279955495932001</v>
      </c>
    </row>
    <row r="7225" spans="1:7" x14ac:dyDescent="0.25">
      <c r="A7225" s="1" t="s">
        <v>5848</v>
      </c>
      <c r="B7225" s="10" t="s">
        <v>6989</v>
      </c>
      <c r="C7225" s="11"/>
      <c r="D7225" s="1" t="s">
        <v>7294</v>
      </c>
      <c r="E7225" s="5">
        <v>92336.489999999991</v>
      </c>
      <c r="F7225" s="6">
        <v>56306.67</v>
      </c>
      <c r="G7225" s="3">
        <f t="shared" si="116"/>
        <v>60.97986830558537</v>
      </c>
    </row>
    <row r="7226" spans="1:7" x14ac:dyDescent="0.25">
      <c r="A7226" s="1" t="s">
        <v>5848</v>
      </c>
      <c r="B7226" s="10" t="s">
        <v>6989</v>
      </c>
      <c r="C7226" s="11"/>
      <c r="D7226" s="1" t="s">
        <v>7295</v>
      </c>
      <c r="E7226" s="5">
        <v>5483.0300000000007</v>
      </c>
      <c r="F7226" s="6">
        <v>0</v>
      </c>
      <c r="G7226" s="3">
        <f t="shared" si="116"/>
        <v>0</v>
      </c>
    </row>
    <row r="7227" spans="1:7" x14ac:dyDescent="0.25">
      <c r="A7227" s="1" t="s">
        <v>5848</v>
      </c>
      <c r="B7227" s="10" t="s">
        <v>6989</v>
      </c>
      <c r="C7227" s="11"/>
      <c r="D7227" s="1" t="s">
        <v>7296</v>
      </c>
      <c r="E7227" s="5">
        <v>71137.72</v>
      </c>
      <c r="F7227" s="6">
        <v>42838.57</v>
      </c>
      <c r="G7227" s="3">
        <f t="shared" si="116"/>
        <v>60.219205788434039</v>
      </c>
    </row>
    <row r="7228" spans="1:7" x14ac:dyDescent="0.25">
      <c r="A7228" s="1" t="s">
        <v>5848</v>
      </c>
      <c r="B7228" s="10" t="s">
        <v>6989</v>
      </c>
      <c r="C7228" s="11"/>
      <c r="D7228" s="1" t="s">
        <v>7297</v>
      </c>
      <c r="E7228" s="5">
        <v>144592.88</v>
      </c>
      <c r="F7228" s="6">
        <v>144085.95000000001</v>
      </c>
      <c r="G7228" s="3">
        <f t="shared" si="116"/>
        <v>99.649408739904771</v>
      </c>
    </row>
    <row r="7229" spans="1:7" x14ac:dyDescent="0.25">
      <c r="A7229" s="1" t="s">
        <v>5848</v>
      </c>
      <c r="B7229" s="10" t="s">
        <v>6989</v>
      </c>
      <c r="C7229" s="11"/>
      <c r="D7229" s="1" t="s">
        <v>7298</v>
      </c>
      <c r="E7229" s="5">
        <v>313627.52000000002</v>
      </c>
      <c r="F7229" s="6">
        <v>271230.71999999997</v>
      </c>
      <c r="G7229" s="3">
        <f t="shared" si="116"/>
        <v>86.481798536046824</v>
      </c>
    </row>
    <row r="7230" spans="1:7" x14ac:dyDescent="0.25">
      <c r="A7230" s="1" t="s">
        <v>5848</v>
      </c>
      <c r="B7230" s="10" t="s">
        <v>6989</v>
      </c>
      <c r="C7230" s="11"/>
      <c r="D7230" s="1" t="s">
        <v>7299</v>
      </c>
      <c r="E7230" s="5">
        <v>116359.36</v>
      </c>
      <c r="F7230" s="6">
        <v>101312.83</v>
      </c>
      <c r="G7230" s="3">
        <f t="shared" si="116"/>
        <v>87.068913063805098</v>
      </c>
    </row>
    <row r="7231" spans="1:7" x14ac:dyDescent="0.25">
      <c r="A7231" s="1" t="s">
        <v>5848</v>
      </c>
      <c r="B7231" s="10" t="s">
        <v>6989</v>
      </c>
      <c r="C7231" s="11"/>
      <c r="D7231" s="1" t="s">
        <v>7300</v>
      </c>
      <c r="E7231" s="5">
        <v>56124.229999999996</v>
      </c>
      <c r="F7231" s="6">
        <v>36392.639999999999</v>
      </c>
      <c r="G7231" s="3">
        <f t="shared" si="116"/>
        <v>64.843009872919424</v>
      </c>
    </row>
    <row r="7232" spans="1:7" x14ac:dyDescent="0.25">
      <c r="A7232" s="1" t="s">
        <v>5848</v>
      </c>
      <c r="B7232" s="10" t="s">
        <v>6989</v>
      </c>
      <c r="C7232" s="11"/>
      <c r="D7232" s="1" t="s">
        <v>7301</v>
      </c>
      <c r="E7232" s="5">
        <v>54640.13</v>
      </c>
      <c r="F7232" s="6">
        <v>0</v>
      </c>
      <c r="G7232" s="3">
        <f t="shared" si="116"/>
        <v>0</v>
      </c>
    </row>
    <row r="7233" spans="1:7" x14ac:dyDescent="0.25">
      <c r="A7233" s="1" t="s">
        <v>5848</v>
      </c>
      <c r="B7233" s="10" t="s">
        <v>6989</v>
      </c>
      <c r="C7233" s="11"/>
      <c r="D7233" s="1" t="s">
        <v>7302</v>
      </c>
      <c r="E7233" s="5">
        <v>31813.42</v>
      </c>
      <c r="F7233" s="6">
        <v>24442.080000000002</v>
      </c>
      <c r="G7233" s="3">
        <f t="shared" si="116"/>
        <v>76.82946379232412</v>
      </c>
    </row>
    <row r="7234" spans="1:7" x14ac:dyDescent="0.25">
      <c r="A7234" s="1" t="s">
        <v>5848</v>
      </c>
      <c r="B7234" s="10" t="s">
        <v>6989</v>
      </c>
      <c r="C7234" s="11"/>
      <c r="D7234" s="1" t="s">
        <v>7303</v>
      </c>
      <c r="E7234" s="5">
        <v>74192.840000000011</v>
      </c>
      <c r="F7234" s="6">
        <v>53522.46</v>
      </c>
      <c r="G7234" s="3">
        <f t="shared" si="116"/>
        <v>72.139656602982157</v>
      </c>
    </row>
    <row r="7235" spans="1:7" x14ac:dyDescent="0.25">
      <c r="A7235" s="1" t="s">
        <v>5848</v>
      </c>
      <c r="B7235" s="10" t="s">
        <v>6989</v>
      </c>
      <c r="C7235" s="11"/>
      <c r="D7235" s="1" t="s">
        <v>7304</v>
      </c>
      <c r="E7235" s="5">
        <v>44400.55</v>
      </c>
      <c r="F7235" s="6">
        <v>20661.73</v>
      </c>
      <c r="G7235" s="3">
        <f t="shared" si="116"/>
        <v>46.534851482695593</v>
      </c>
    </row>
    <row r="7236" spans="1:7" x14ac:dyDescent="0.25">
      <c r="A7236" s="1" t="s">
        <v>5848</v>
      </c>
      <c r="B7236" s="10" t="s">
        <v>6989</v>
      </c>
      <c r="C7236" s="11"/>
      <c r="D7236" s="1" t="s">
        <v>7305</v>
      </c>
      <c r="E7236" s="5">
        <v>74169.66</v>
      </c>
      <c r="F7236" s="6">
        <v>48094.15</v>
      </c>
      <c r="G7236" s="3">
        <f t="shared" si="116"/>
        <v>64.843427892213612</v>
      </c>
    </row>
    <row r="7237" spans="1:7" x14ac:dyDescent="0.25">
      <c r="A7237" s="1" t="s">
        <v>5848</v>
      </c>
      <c r="B7237" s="10" t="s">
        <v>6989</v>
      </c>
      <c r="C7237" s="11"/>
      <c r="D7237" s="1" t="s">
        <v>7306</v>
      </c>
      <c r="E7237" s="5">
        <v>40334.85</v>
      </c>
      <c r="F7237" s="6">
        <v>9771.7800000000007</v>
      </c>
      <c r="G7237" s="3">
        <f t="shared" si="116"/>
        <v>24.226642717154025</v>
      </c>
    </row>
    <row r="7238" spans="1:7" x14ac:dyDescent="0.25">
      <c r="A7238" s="1" t="s">
        <v>5848</v>
      </c>
      <c r="B7238" s="10" t="s">
        <v>6989</v>
      </c>
      <c r="C7238" s="11"/>
      <c r="D7238" s="1" t="s">
        <v>7307</v>
      </c>
      <c r="E7238" s="5">
        <v>36703.08</v>
      </c>
      <c r="F7238" s="6">
        <v>25137.01</v>
      </c>
      <c r="G7238" s="3">
        <f t="shared" si="116"/>
        <v>68.487467536784379</v>
      </c>
    </row>
    <row r="7239" spans="1:7" x14ac:dyDescent="0.25">
      <c r="A7239" s="1" t="s">
        <v>5848</v>
      </c>
      <c r="B7239" s="10" t="s">
        <v>6989</v>
      </c>
      <c r="C7239" s="11"/>
      <c r="D7239" s="1" t="s">
        <v>7308</v>
      </c>
      <c r="E7239" s="5">
        <v>35142.340000000004</v>
      </c>
      <c r="F7239" s="6">
        <v>1415.68</v>
      </c>
      <c r="G7239" s="3">
        <f t="shared" si="116"/>
        <v>4.0284170035347673</v>
      </c>
    </row>
    <row r="7240" spans="1:7" x14ac:dyDescent="0.25">
      <c r="A7240" s="1" t="s">
        <v>5848</v>
      </c>
      <c r="B7240" s="10" t="s">
        <v>6989</v>
      </c>
      <c r="C7240" s="11"/>
      <c r="D7240" s="1" t="s">
        <v>7309</v>
      </c>
      <c r="E7240" s="5">
        <v>38914.32</v>
      </c>
      <c r="F7240" s="6">
        <v>31962.25</v>
      </c>
      <c r="G7240" s="3">
        <f t="shared" si="116"/>
        <v>82.134931305493708</v>
      </c>
    </row>
    <row r="7241" spans="1:7" ht="25.5" x14ac:dyDescent="0.25">
      <c r="A7241" s="1" t="s">
        <v>5848</v>
      </c>
      <c r="B7241" s="10" t="s">
        <v>6989</v>
      </c>
      <c r="C7241" s="11"/>
      <c r="D7241" s="1" t="s">
        <v>7310</v>
      </c>
      <c r="E7241" s="5">
        <v>48816.869999999995</v>
      </c>
      <c r="F7241" s="6">
        <v>35332.69</v>
      </c>
      <c r="G7241" s="3">
        <f t="shared" si="116"/>
        <v>72.378032430182444</v>
      </c>
    </row>
    <row r="7242" spans="1:7" x14ac:dyDescent="0.25">
      <c r="A7242" s="1" t="s">
        <v>5848</v>
      </c>
      <c r="B7242" s="10" t="s">
        <v>6989</v>
      </c>
      <c r="C7242" s="11"/>
      <c r="D7242" s="1" t="s">
        <v>7311</v>
      </c>
      <c r="E7242" s="5">
        <v>50881.33</v>
      </c>
      <c r="F7242" s="6">
        <v>5039.25</v>
      </c>
      <c r="G7242" s="3">
        <f t="shared" si="116"/>
        <v>9.9039274327145144</v>
      </c>
    </row>
    <row r="7243" spans="1:7" x14ac:dyDescent="0.25">
      <c r="A7243" s="1" t="s">
        <v>5848</v>
      </c>
      <c r="B7243" s="10" t="s">
        <v>6989</v>
      </c>
      <c r="C7243" s="11"/>
      <c r="D7243" s="1" t="s">
        <v>7312</v>
      </c>
      <c r="E7243" s="5">
        <v>67172.200000000012</v>
      </c>
      <c r="F7243" s="6">
        <v>33789.089999999997</v>
      </c>
      <c r="G7243" s="3">
        <f t="shared" si="116"/>
        <v>50.302193466940182</v>
      </c>
    </row>
    <row r="7244" spans="1:7" x14ac:dyDescent="0.25">
      <c r="A7244" s="1" t="s">
        <v>5848</v>
      </c>
      <c r="B7244" s="10" t="s">
        <v>6989</v>
      </c>
      <c r="C7244" s="11"/>
      <c r="D7244" s="1" t="s">
        <v>7313</v>
      </c>
      <c r="E7244" s="5">
        <v>32708.32</v>
      </c>
      <c r="F7244" s="6">
        <v>15742.62</v>
      </c>
      <c r="G7244" s="3">
        <f t="shared" si="116"/>
        <v>48.130322804717579</v>
      </c>
    </row>
    <row r="7245" spans="1:7" ht="25.5" x14ac:dyDescent="0.25">
      <c r="A7245" s="1" t="s">
        <v>5848</v>
      </c>
      <c r="B7245" s="10" t="s">
        <v>6989</v>
      </c>
      <c r="C7245" s="11"/>
      <c r="D7245" s="1" t="s">
        <v>7314</v>
      </c>
      <c r="E7245" s="5">
        <v>726907.89</v>
      </c>
      <c r="F7245" s="6">
        <v>616437.75</v>
      </c>
      <c r="G7245" s="3">
        <f t="shared" si="116"/>
        <v>84.802732021522004</v>
      </c>
    </row>
    <row r="7246" spans="1:7" x14ac:dyDescent="0.25">
      <c r="A7246" s="1" t="s">
        <v>5848</v>
      </c>
      <c r="B7246" s="10" t="s">
        <v>6989</v>
      </c>
      <c r="C7246" s="11"/>
      <c r="D7246" s="1" t="s">
        <v>7315</v>
      </c>
      <c r="E7246" s="5">
        <v>92414.15</v>
      </c>
      <c r="F7246" s="6">
        <v>41794.51</v>
      </c>
      <c r="G7246" s="3">
        <f t="shared" si="116"/>
        <v>45.225227954809952</v>
      </c>
    </row>
    <row r="7247" spans="1:7" ht="25.5" x14ac:dyDescent="0.25">
      <c r="A7247" s="1" t="s">
        <v>5848</v>
      </c>
      <c r="B7247" s="10" t="s">
        <v>6989</v>
      </c>
      <c r="C7247" s="11"/>
      <c r="D7247" s="1" t="s">
        <v>7316</v>
      </c>
      <c r="E7247" s="5">
        <v>427526.81</v>
      </c>
      <c r="F7247" s="6">
        <v>310642.26</v>
      </c>
      <c r="G7247" s="3">
        <f t="shared" si="116"/>
        <v>72.660299362278593</v>
      </c>
    </row>
    <row r="7248" spans="1:7" x14ac:dyDescent="0.25">
      <c r="A7248" s="1" t="s">
        <v>5848</v>
      </c>
      <c r="B7248" s="10" t="s">
        <v>6989</v>
      </c>
      <c r="C7248" s="11"/>
      <c r="D7248" s="1" t="s">
        <v>7317</v>
      </c>
      <c r="E7248" s="5">
        <v>34267.129999999997</v>
      </c>
      <c r="F7248" s="6">
        <v>3964.48</v>
      </c>
      <c r="G7248" s="3">
        <f t="shared" si="116"/>
        <v>11.569337729771943</v>
      </c>
    </row>
    <row r="7249" spans="1:7" x14ac:dyDescent="0.25">
      <c r="A7249" s="1" t="s">
        <v>5848</v>
      </c>
      <c r="B7249" s="10" t="s">
        <v>6989</v>
      </c>
      <c r="C7249" s="11"/>
      <c r="D7249" s="1" t="s">
        <v>7318</v>
      </c>
      <c r="E7249" s="5">
        <v>122841.81</v>
      </c>
      <c r="F7249" s="6">
        <v>118423.5</v>
      </c>
      <c r="G7249" s="3">
        <f t="shared" si="116"/>
        <v>96.403252280310753</v>
      </c>
    </row>
    <row r="7250" spans="1:7" x14ac:dyDescent="0.25">
      <c r="A7250" s="1" t="s">
        <v>5848</v>
      </c>
      <c r="B7250" s="10" t="s">
        <v>6989</v>
      </c>
      <c r="C7250" s="11"/>
      <c r="D7250" s="1" t="s">
        <v>7319</v>
      </c>
      <c r="E7250" s="5">
        <v>71397.06</v>
      </c>
      <c r="F7250" s="6">
        <v>48439.76</v>
      </c>
      <c r="G7250" s="3">
        <f t="shared" si="116"/>
        <v>67.845594762585478</v>
      </c>
    </row>
    <row r="7251" spans="1:7" ht="25.5" x14ac:dyDescent="0.25">
      <c r="A7251" s="1" t="s">
        <v>5848</v>
      </c>
      <c r="B7251" s="10" t="s">
        <v>6989</v>
      </c>
      <c r="C7251" s="11"/>
      <c r="D7251" s="1" t="s">
        <v>7320</v>
      </c>
      <c r="E7251" s="5">
        <v>119728.73</v>
      </c>
      <c r="F7251" s="6">
        <v>0</v>
      </c>
      <c r="G7251" s="3">
        <f t="shared" si="116"/>
        <v>0</v>
      </c>
    </row>
    <row r="7252" spans="1:7" ht="25.5" x14ac:dyDescent="0.25">
      <c r="A7252" s="1" t="s">
        <v>5848</v>
      </c>
      <c r="B7252" s="10" t="s">
        <v>6989</v>
      </c>
      <c r="C7252" s="11"/>
      <c r="D7252" s="1" t="s">
        <v>7321</v>
      </c>
      <c r="E7252" s="5">
        <v>59806.36</v>
      </c>
      <c r="F7252" s="6">
        <v>5095.7</v>
      </c>
      <c r="G7252" s="3">
        <f t="shared" si="116"/>
        <v>8.5203312824923625</v>
      </c>
    </row>
    <row r="7253" spans="1:7" ht="25.5" x14ac:dyDescent="0.25">
      <c r="A7253" s="1" t="s">
        <v>5848</v>
      </c>
      <c r="B7253" s="10" t="s">
        <v>6989</v>
      </c>
      <c r="C7253" s="11"/>
      <c r="D7253" s="1" t="s">
        <v>7322</v>
      </c>
      <c r="E7253" s="5">
        <v>169680.28</v>
      </c>
      <c r="F7253" s="6">
        <v>79716.039999999994</v>
      </c>
      <c r="G7253" s="3">
        <f t="shared" si="116"/>
        <v>46.98014406859771</v>
      </c>
    </row>
    <row r="7254" spans="1:7" ht="25.5" x14ac:dyDescent="0.25">
      <c r="A7254" s="1" t="s">
        <v>5848</v>
      </c>
      <c r="B7254" s="10" t="s">
        <v>6989</v>
      </c>
      <c r="C7254" s="11"/>
      <c r="D7254" s="1" t="s">
        <v>7323</v>
      </c>
      <c r="E7254" s="5">
        <v>464159.93</v>
      </c>
      <c r="F7254" s="6">
        <v>381134.58</v>
      </c>
      <c r="G7254" s="3">
        <f t="shared" si="116"/>
        <v>82.112770914973211</v>
      </c>
    </row>
    <row r="7255" spans="1:7" ht="25.5" x14ac:dyDescent="0.25">
      <c r="A7255" s="1" t="s">
        <v>5848</v>
      </c>
      <c r="B7255" s="10" t="s">
        <v>6989</v>
      </c>
      <c r="C7255" s="11"/>
      <c r="D7255" s="1" t="s">
        <v>7324</v>
      </c>
      <c r="E7255" s="5">
        <v>0</v>
      </c>
      <c r="F7255" s="6">
        <v>477</v>
      </c>
      <c r="G7255" s="3">
        <v>0</v>
      </c>
    </row>
    <row r="7256" spans="1:7" ht="25.5" x14ac:dyDescent="0.25">
      <c r="A7256" s="1" t="s">
        <v>5848</v>
      </c>
      <c r="B7256" s="10" t="s">
        <v>6989</v>
      </c>
      <c r="C7256" s="11"/>
      <c r="D7256" s="1" t="s">
        <v>7325</v>
      </c>
      <c r="E7256" s="5">
        <v>46222.98</v>
      </c>
      <c r="F7256" s="6">
        <v>0</v>
      </c>
      <c r="G7256" s="3">
        <f t="shared" si="116"/>
        <v>0</v>
      </c>
    </row>
    <row r="7257" spans="1:7" ht="25.5" x14ac:dyDescent="0.25">
      <c r="A7257" s="1" t="s">
        <v>5848</v>
      </c>
      <c r="B7257" s="10" t="s">
        <v>6989</v>
      </c>
      <c r="C7257" s="11"/>
      <c r="D7257" s="1" t="s">
        <v>7326</v>
      </c>
      <c r="E7257" s="5">
        <v>54416.520000000004</v>
      </c>
      <c r="F7257" s="6">
        <v>0</v>
      </c>
      <c r="G7257" s="3">
        <f t="shared" si="116"/>
        <v>0</v>
      </c>
    </row>
    <row r="7258" spans="1:7" ht="25.5" x14ac:dyDescent="0.25">
      <c r="A7258" s="1" t="s">
        <v>5848</v>
      </c>
      <c r="B7258" s="10" t="s">
        <v>6989</v>
      </c>
      <c r="C7258" s="11"/>
      <c r="D7258" s="1" t="s">
        <v>7327</v>
      </c>
      <c r="E7258" s="5">
        <v>942554.82</v>
      </c>
      <c r="F7258" s="6">
        <v>793287.08</v>
      </c>
      <c r="G7258" s="3">
        <f t="shared" si="116"/>
        <v>84.163495126999621</v>
      </c>
    </row>
    <row r="7259" spans="1:7" ht="25.5" x14ac:dyDescent="0.25">
      <c r="A7259" s="1" t="s">
        <v>5848</v>
      </c>
      <c r="B7259" s="10" t="s">
        <v>6989</v>
      </c>
      <c r="C7259" s="11"/>
      <c r="D7259" s="1" t="s">
        <v>7328</v>
      </c>
      <c r="E7259" s="5">
        <v>787430.30999999994</v>
      </c>
      <c r="F7259" s="6">
        <v>640980.22</v>
      </c>
      <c r="G7259" s="3">
        <f t="shared" si="116"/>
        <v>81.401517297448194</v>
      </c>
    </row>
    <row r="7260" spans="1:7" ht="25.5" x14ac:dyDescent="0.25">
      <c r="A7260" s="1" t="s">
        <v>5848</v>
      </c>
      <c r="B7260" s="10" t="s">
        <v>6989</v>
      </c>
      <c r="C7260" s="11"/>
      <c r="D7260" s="1" t="s">
        <v>7329</v>
      </c>
      <c r="E7260" s="5">
        <v>8551.18</v>
      </c>
      <c r="F7260" s="6">
        <v>3879.94</v>
      </c>
      <c r="G7260" s="3">
        <f t="shared" si="116"/>
        <v>45.373153178859525</v>
      </c>
    </row>
    <row r="7261" spans="1:7" ht="25.5" x14ac:dyDescent="0.25">
      <c r="A7261" s="1" t="s">
        <v>5848</v>
      </c>
      <c r="B7261" s="10" t="s">
        <v>6989</v>
      </c>
      <c r="C7261" s="11"/>
      <c r="D7261" s="1" t="s">
        <v>7330</v>
      </c>
      <c r="E7261" s="5">
        <v>296121.27999999997</v>
      </c>
      <c r="F7261" s="6">
        <v>203994.95</v>
      </c>
      <c r="G7261" s="3">
        <f t="shared" si="116"/>
        <v>68.888986971824522</v>
      </c>
    </row>
    <row r="7262" spans="1:7" ht="25.5" x14ac:dyDescent="0.25">
      <c r="A7262" s="1" t="s">
        <v>5848</v>
      </c>
      <c r="B7262" s="10" t="s">
        <v>6989</v>
      </c>
      <c r="C7262" s="11"/>
      <c r="D7262" s="1" t="s">
        <v>7331</v>
      </c>
      <c r="E7262" s="5">
        <v>175612.5</v>
      </c>
      <c r="F7262" s="6">
        <v>161786.56</v>
      </c>
      <c r="G7262" s="3">
        <f t="shared" si="116"/>
        <v>92.127018293116947</v>
      </c>
    </row>
    <row r="7263" spans="1:7" ht="25.5" x14ac:dyDescent="0.25">
      <c r="A7263" s="1" t="s">
        <v>5848</v>
      </c>
      <c r="B7263" s="10" t="s">
        <v>6989</v>
      </c>
      <c r="C7263" s="11"/>
      <c r="D7263" s="1" t="s">
        <v>7332</v>
      </c>
      <c r="E7263" s="5">
        <v>119661.85</v>
      </c>
      <c r="F7263" s="6">
        <v>49664.86</v>
      </c>
      <c r="G7263" s="3">
        <f t="shared" si="116"/>
        <v>41.504339102228485</v>
      </c>
    </row>
    <row r="7264" spans="1:7" ht="25.5" x14ac:dyDescent="0.25">
      <c r="A7264" s="1" t="s">
        <v>5848</v>
      </c>
      <c r="B7264" s="10" t="s">
        <v>6989</v>
      </c>
      <c r="C7264" s="11"/>
      <c r="D7264" s="1" t="s">
        <v>7333</v>
      </c>
      <c r="E7264" s="5">
        <v>103059.22</v>
      </c>
      <c r="F7264" s="6">
        <v>32821.68</v>
      </c>
      <c r="G7264" s="3">
        <f t="shared" si="116"/>
        <v>31.84739802998703</v>
      </c>
    </row>
    <row r="7265" spans="1:7" ht="25.5" x14ac:dyDescent="0.25">
      <c r="A7265" s="1" t="s">
        <v>5848</v>
      </c>
      <c r="B7265" s="10" t="s">
        <v>6989</v>
      </c>
      <c r="C7265" s="11"/>
      <c r="D7265" s="1" t="s">
        <v>7334</v>
      </c>
      <c r="E7265" s="5">
        <v>1746359.13</v>
      </c>
      <c r="F7265" s="6">
        <v>0</v>
      </c>
      <c r="G7265" s="3">
        <f t="shared" ref="G7265:G7315" si="117">F7265/E7265*100</f>
        <v>0</v>
      </c>
    </row>
    <row r="7266" spans="1:7" ht="25.5" x14ac:dyDescent="0.25">
      <c r="A7266" s="1" t="s">
        <v>5848</v>
      </c>
      <c r="B7266" s="10" t="s">
        <v>6989</v>
      </c>
      <c r="C7266" s="11"/>
      <c r="D7266" s="1" t="s">
        <v>7335</v>
      </c>
      <c r="E7266" s="5">
        <v>19246.149999999998</v>
      </c>
      <c r="F7266" s="6">
        <v>0</v>
      </c>
      <c r="G7266" s="3">
        <f t="shared" si="117"/>
        <v>0</v>
      </c>
    </row>
    <row r="7267" spans="1:7" ht="25.5" x14ac:dyDescent="0.25">
      <c r="A7267" s="1" t="s">
        <v>5848</v>
      </c>
      <c r="B7267" s="10" t="s">
        <v>6989</v>
      </c>
      <c r="C7267" s="11"/>
      <c r="D7267" s="1" t="s">
        <v>7336</v>
      </c>
      <c r="E7267" s="5">
        <v>184105.59</v>
      </c>
      <c r="F7267" s="6">
        <v>133691.56</v>
      </c>
      <c r="G7267" s="3">
        <f t="shared" si="117"/>
        <v>72.616784748360985</v>
      </c>
    </row>
    <row r="7268" spans="1:7" ht="25.5" x14ac:dyDescent="0.25">
      <c r="A7268" s="1" t="s">
        <v>5848</v>
      </c>
      <c r="B7268" s="10" t="s">
        <v>6989</v>
      </c>
      <c r="C7268" s="11"/>
      <c r="D7268" s="1" t="s">
        <v>7337</v>
      </c>
      <c r="E7268" s="5">
        <v>235269.02000000002</v>
      </c>
      <c r="F7268" s="6">
        <v>131042.56</v>
      </c>
      <c r="G7268" s="3">
        <f t="shared" si="117"/>
        <v>55.69902913694289</v>
      </c>
    </row>
    <row r="7269" spans="1:7" ht="25.5" x14ac:dyDescent="0.25">
      <c r="A7269" s="1" t="s">
        <v>5848</v>
      </c>
      <c r="B7269" s="10" t="s">
        <v>6989</v>
      </c>
      <c r="C7269" s="11"/>
      <c r="D7269" s="1" t="s">
        <v>7338</v>
      </c>
      <c r="E7269" s="5">
        <v>66154.310000000012</v>
      </c>
      <c r="F7269" s="6">
        <v>61400</v>
      </c>
      <c r="G7269" s="3">
        <f t="shared" si="117"/>
        <v>92.813302716028616</v>
      </c>
    </row>
    <row r="7270" spans="1:7" ht="25.5" x14ac:dyDescent="0.25">
      <c r="A7270" s="1" t="s">
        <v>5848</v>
      </c>
      <c r="B7270" s="10" t="s">
        <v>6989</v>
      </c>
      <c r="C7270" s="11"/>
      <c r="D7270" s="1" t="s">
        <v>7339</v>
      </c>
      <c r="E7270" s="5">
        <v>77432.639999999999</v>
      </c>
      <c r="F7270" s="6">
        <v>16242.57</v>
      </c>
      <c r="G7270" s="3">
        <f t="shared" si="117"/>
        <v>20.976386702041928</v>
      </c>
    </row>
    <row r="7271" spans="1:7" ht="25.5" x14ac:dyDescent="0.25">
      <c r="A7271" s="1" t="s">
        <v>5848</v>
      </c>
      <c r="B7271" s="10" t="s">
        <v>6989</v>
      </c>
      <c r="C7271" s="11"/>
      <c r="D7271" s="1" t="s">
        <v>7340</v>
      </c>
      <c r="E7271" s="5">
        <v>73114.149999999994</v>
      </c>
      <c r="F7271" s="6">
        <v>62690.77</v>
      </c>
      <c r="G7271" s="3">
        <f t="shared" si="117"/>
        <v>85.743689832952995</v>
      </c>
    </row>
    <row r="7272" spans="1:7" ht="25.5" x14ac:dyDescent="0.25">
      <c r="A7272" s="1" t="s">
        <v>5848</v>
      </c>
      <c r="B7272" s="10" t="s">
        <v>6989</v>
      </c>
      <c r="C7272" s="11"/>
      <c r="D7272" s="1" t="s">
        <v>7341</v>
      </c>
      <c r="E7272" s="5">
        <v>0</v>
      </c>
      <c r="F7272" s="6">
        <v>1878.6</v>
      </c>
      <c r="G7272" s="3">
        <v>0</v>
      </c>
    </row>
    <row r="7273" spans="1:7" ht="25.5" x14ac:dyDescent="0.25">
      <c r="A7273" s="1" t="s">
        <v>5848</v>
      </c>
      <c r="B7273" s="10" t="s">
        <v>6989</v>
      </c>
      <c r="C7273" s="11"/>
      <c r="D7273" s="1" t="s">
        <v>7342</v>
      </c>
      <c r="E7273" s="5">
        <v>0</v>
      </c>
      <c r="F7273" s="6">
        <v>5564.8</v>
      </c>
      <c r="G7273" s="3">
        <v>0</v>
      </c>
    </row>
    <row r="7274" spans="1:7" ht="25.5" x14ac:dyDescent="0.25">
      <c r="A7274" s="1" t="s">
        <v>5848</v>
      </c>
      <c r="B7274" s="10" t="s">
        <v>6989</v>
      </c>
      <c r="C7274" s="11"/>
      <c r="D7274" s="1" t="s">
        <v>7343</v>
      </c>
      <c r="E7274" s="5">
        <v>48092.11</v>
      </c>
      <c r="F7274" s="6">
        <v>7843.04</v>
      </c>
      <c r="G7274" s="3">
        <f t="shared" si="117"/>
        <v>16.308371581117985</v>
      </c>
    </row>
    <row r="7275" spans="1:7" ht="25.5" x14ac:dyDescent="0.25">
      <c r="A7275" s="1" t="s">
        <v>5848</v>
      </c>
      <c r="B7275" s="10" t="s">
        <v>6989</v>
      </c>
      <c r="C7275" s="11"/>
      <c r="D7275" s="1" t="s">
        <v>7344</v>
      </c>
      <c r="E7275" s="5">
        <v>79343.909999999989</v>
      </c>
      <c r="F7275" s="6">
        <v>69872.52</v>
      </c>
      <c r="G7275" s="3">
        <f t="shared" si="117"/>
        <v>88.062864560115599</v>
      </c>
    </row>
    <row r="7276" spans="1:7" ht="25.5" x14ac:dyDescent="0.25">
      <c r="A7276" s="1" t="s">
        <v>5848</v>
      </c>
      <c r="B7276" s="10" t="s">
        <v>6989</v>
      </c>
      <c r="C7276" s="11"/>
      <c r="D7276" s="1" t="s">
        <v>7345</v>
      </c>
      <c r="E7276" s="5">
        <v>676441.86</v>
      </c>
      <c r="F7276" s="6">
        <v>481874.01</v>
      </c>
      <c r="G7276" s="3">
        <f t="shared" si="117"/>
        <v>71.236574566807562</v>
      </c>
    </row>
    <row r="7277" spans="1:7" ht="25.5" x14ac:dyDescent="0.25">
      <c r="A7277" s="1" t="s">
        <v>5848</v>
      </c>
      <c r="B7277" s="10" t="s">
        <v>6989</v>
      </c>
      <c r="C7277" s="11"/>
      <c r="D7277" s="1" t="s">
        <v>7346</v>
      </c>
      <c r="E7277" s="5">
        <v>33639.659999999996</v>
      </c>
      <c r="F7277" s="6">
        <v>16928.79</v>
      </c>
      <c r="G7277" s="3">
        <f t="shared" si="117"/>
        <v>50.323903392602666</v>
      </c>
    </row>
    <row r="7278" spans="1:7" ht="25.5" x14ac:dyDescent="0.25">
      <c r="A7278" s="1" t="s">
        <v>5848</v>
      </c>
      <c r="B7278" s="10" t="s">
        <v>6989</v>
      </c>
      <c r="C7278" s="11"/>
      <c r="D7278" s="1" t="s">
        <v>7347</v>
      </c>
      <c r="E7278" s="5">
        <v>515009.31999999995</v>
      </c>
      <c r="F7278" s="6">
        <v>465513.2</v>
      </c>
      <c r="G7278" s="3">
        <f t="shared" si="117"/>
        <v>90.389276838718189</v>
      </c>
    </row>
    <row r="7279" spans="1:7" ht="25.5" x14ac:dyDescent="0.25">
      <c r="A7279" s="1" t="s">
        <v>5848</v>
      </c>
      <c r="B7279" s="10" t="s">
        <v>6989</v>
      </c>
      <c r="C7279" s="11"/>
      <c r="D7279" s="1" t="s">
        <v>7348</v>
      </c>
      <c r="E7279" s="5">
        <v>0</v>
      </c>
      <c r="F7279" s="6">
        <v>6563.5</v>
      </c>
      <c r="G7279" s="3">
        <v>0</v>
      </c>
    </row>
    <row r="7280" spans="1:7" ht="25.5" x14ac:dyDescent="0.25">
      <c r="A7280" s="1" t="s">
        <v>5848</v>
      </c>
      <c r="B7280" s="10" t="s">
        <v>6989</v>
      </c>
      <c r="C7280" s="11"/>
      <c r="D7280" s="1" t="s">
        <v>7349</v>
      </c>
      <c r="E7280" s="5">
        <v>13440.42</v>
      </c>
      <c r="F7280" s="6">
        <v>280</v>
      </c>
      <c r="G7280" s="3">
        <f t="shared" si="117"/>
        <v>2.0832682312011084</v>
      </c>
    </row>
    <row r="7281" spans="1:7" ht="25.5" x14ac:dyDescent="0.25">
      <c r="A7281" s="1" t="s">
        <v>5848</v>
      </c>
      <c r="B7281" s="10" t="s">
        <v>6989</v>
      </c>
      <c r="C7281" s="11"/>
      <c r="D7281" s="1" t="s">
        <v>7350</v>
      </c>
      <c r="E7281" s="5">
        <v>89777.11</v>
      </c>
      <c r="F7281" s="6">
        <v>51382.74</v>
      </c>
      <c r="G7281" s="3">
        <f t="shared" si="117"/>
        <v>57.233675710879972</v>
      </c>
    </row>
    <row r="7282" spans="1:7" ht="25.5" x14ac:dyDescent="0.25">
      <c r="A7282" s="1" t="s">
        <v>5848</v>
      </c>
      <c r="B7282" s="10" t="s">
        <v>6989</v>
      </c>
      <c r="C7282" s="11"/>
      <c r="D7282" s="1" t="s">
        <v>7351</v>
      </c>
      <c r="E7282" s="5">
        <v>134204.73000000001</v>
      </c>
      <c r="F7282" s="6">
        <v>111270.21</v>
      </c>
      <c r="G7282" s="3">
        <f t="shared" si="117"/>
        <v>82.910796065086529</v>
      </c>
    </row>
    <row r="7283" spans="1:7" ht="25.5" x14ac:dyDescent="0.25">
      <c r="A7283" s="1" t="s">
        <v>5848</v>
      </c>
      <c r="B7283" s="10" t="s">
        <v>6989</v>
      </c>
      <c r="C7283" s="11"/>
      <c r="D7283" s="1" t="s">
        <v>7352</v>
      </c>
      <c r="E7283" s="5">
        <v>4091.87</v>
      </c>
      <c r="F7283" s="6">
        <v>3946.32</v>
      </c>
      <c r="G7283" s="3">
        <f t="shared" si="117"/>
        <v>96.442946623426465</v>
      </c>
    </row>
    <row r="7284" spans="1:7" ht="25.5" x14ac:dyDescent="0.25">
      <c r="A7284" s="1" t="s">
        <v>5848</v>
      </c>
      <c r="B7284" s="10" t="s">
        <v>6989</v>
      </c>
      <c r="C7284" s="11"/>
      <c r="D7284" s="1" t="s">
        <v>7353</v>
      </c>
      <c r="E7284" s="5">
        <v>254332.11000000002</v>
      </c>
      <c r="F7284" s="6">
        <v>176942.47</v>
      </c>
      <c r="G7284" s="3">
        <f t="shared" si="117"/>
        <v>69.571423757700117</v>
      </c>
    </row>
    <row r="7285" spans="1:7" ht="25.5" x14ac:dyDescent="0.25">
      <c r="A7285" s="1" t="s">
        <v>5848</v>
      </c>
      <c r="B7285" s="10" t="s">
        <v>6989</v>
      </c>
      <c r="C7285" s="11"/>
      <c r="D7285" s="1" t="s">
        <v>7354</v>
      </c>
      <c r="E7285" s="5">
        <v>0</v>
      </c>
      <c r="F7285" s="6">
        <v>3880.1</v>
      </c>
      <c r="G7285" s="3">
        <v>0</v>
      </c>
    </row>
    <row r="7286" spans="1:7" ht="25.5" x14ac:dyDescent="0.25">
      <c r="A7286" s="1" t="s">
        <v>5848</v>
      </c>
      <c r="B7286" s="10" t="s">
        <v>6989</v>
      </c>
      <c r="C7286" s="11"/>
      <c r="D7286" s="1" t="s">
        <v>7355</v>
      </c>
      <c r="E7286" s="5">
        <v>1676977.76</v>
      </c>
      <c r="F7286" s="6">
        <v>1126530.22</v>
      </c>
      <c r="G7286" s="3">
        <f t="shared" si="117"/>
        <v>67.176217053707376</v>
      </c>
    </row>
    <row r="7287" spans="1:7" ht="25.5" x14ac:dyDescent="0.25">
      <c r="A7287" s="1" t="s">
        <v>5848</v>
      </c>
      <c r="B7287" s="10" t="s">
        <v>6989</v>
      </c>
      <c r="C7287" s="11"/>
      <c r="D7287" s="1" t="s">
        <v>7356</v>
      </c>
      <c r="E7287" s="5">
        <v>666241.46</v>
      </c>
      <c r="F7287" s="6">
        <v>586156.28</v>
      </c>
      <c r="G7287" s="3">
        <f t="shared" si="117"/>
        <v>87.97955624076593</v>
      </c>
    </row>
    <row r="7288" spans="1:7" ht="25.5" x14ac:dyDescent="0.25">
      <c r="A7288" s="1" t="s">
        <v>5848</v>
      </c>
      <c r="B7288" s="10" t="s">
        <v>6989</v>
      </c>
      <c r="C7288" s="11"/>
      <c r="D7288" s="1" t="s">
        <v>7357</v>
      </c>
      <c r="E7288" s="5">
        <v>1245463.03</v>
      </c>
      <c r="F7288" s="6">
        <v>1055188</v>
      </c>
      <c r="G7288" s="3">
        <f t="shared" si="117"/>
        <v>84.722546922970494</v>
      </c>
    </row>
    <row r="7289" spans="1:7" ht="25.5" x14ac:dyDescent="0.25">
      <c r="A7289" s="1" t="s">
        <v>5848</v>
      </c>
      <c r="B7289" s="10" t="s">
        <v>6989</v>
      </c>
      <c r="C7289" s="11"/>
      <c r="D7289" s="1" t="s">
        <v>7358</v>
      </c>
      <c r="E7289" s="5">
        <v>133502.79</v>
      </c>
      <c r="F7289" s="6">
        <v>105753.51</v>
      </c>
      <c r="G7289" s="3">
        <f t="shared" si="117"/>
        <v>79.214456866407062</v>
      </c>
    </row>
    <row r="7290" spans="1:7" ht="25.5" x14ac:dyDescent="0.25">
      <c r="A7290" s="1" t="s">
        <v>5848</v>
      </c>
      <c r="B7290" s="10" t="s">
        <v>6989</v>
      </c>
      <c r="C7290" s="11"/>
      <c r="D7290" s="1" t="s">
        <v>7359</v>
      </c>
      <c r="E7290" s="5">
        <v>21085.61</v>
      </c>
      <c r="F7290" s="6">
        <v>0</v>
      </c>
      <c r="G7290" s="3">
        <f t="shared" si="117"/>
        <v>0</v>
      </c>
    </row>
    <row r="7291" spans="1:7" ht="25.5" x14ac:dyDescent="0.25">
      <c r="A7291" s="1" t="s">
        <v>5848</v>
      </c>
      <c r="B7291" s="10" t="s">
        <v>6989</v>
      </c>
      <c r="C7291" s="11"/>
      <c r="D7291" s="1" t="s">
        <v>7360</v>
      </c>
      <c r="E7291" s="5">
        <v>49948.25</v>
      </c>
      <c r="F7291" s="6">
        <v>44533.72</v>
      </c>
      <c r="G7291" s="3">
        <f t="shared" si="117"/>
        <v>89.159720310521394</v>
      </c>
    </row>
    <row r="7292" spans="1:7" ht="25.5" x14ac:dyDescent="0.25">
      <c r="A7292" s="1" t="s">
        <v>5848</v>
      </c>
      <c r="B7292" s="10" t="s">
        <v>6989</v>
      </c>
      <c r="C7292" s="11"/>
      <c r="D7292" s="1" t="s">
        <v>7361</v>
      </c>
      <c r="E7292" s="5">
        <v>63122.2</v>
      </c>
      <c r="F7292" s="6">
        <v>5341.61</v>
      </c>
      <c r="G7292" s="3">
        <f t="shared" si="117"/>
        <v>8.4623317945192031</v>
      </c>
    </row>
    <row r="7293" spans="1:7" ht="25.5" x14ac:dyDescent="0.25">
      <c r="A7293" s="1" t="s">
        <v>5848</v>
      </c>
      <c r="B7293" s="10" t="s">
        <v>6989</v>
      </c>
      <c r="C7293" s="11"/>
      <c r="D7293" s="1" t="s">
        <v>7362</v>
      </c>
      <c r="E7293" s="5">
        <v>624967.99</v>
      </c>
      <c r="F7293" s="6">
        <v>469960.04</v>
      </c>
      <c r="G7293" s="3">
        <f t="shared" si="117"/>
        <v>75.197457712994236</v>
      </c>
    </row>
    <row r="7294" spans="1:7" x14ac:dyDescent="0.25">
      <c r="A7294" s="1" t="s">
        <v>5848</v>
      </c>
      <c r="B7294" s="10" t="s">
        <v>6989</v>
      </c>
      <c r="C7294" s="11"/>
      <c r="D7294" s="1" t="s">
        <v>7363</v>
      </c>
      <c r="E7294" s="5">
        <v>675575.77</v>
      </c>
      <c r="F7294" s="6">
        <v>603894.05000000005</v>
      </c>
      <c r="G7294" s="3">
        <f t="shared" si="117"/>
        <v>89.389536572633446</v>
      </c>
    </row>
    <row r="7295" spans="1:7" x14ac:dyDescent="0.25">
      <c r="A7295" s="1" t="s">
        <v>5848</v>
      </c>
      <c r="B7295" s="10" t="s">
        <v>6989</v>
      </c>
      <c r="C7295" s="11"/>
      <c r="D7295" s="1" t="s">
        <v>7364</v>
      </c>
      <c r="E7295" s="5">
        <v>1329857.73</v>
      </c>
      <c r="F7295" s="6">
        <v>1101354.81</v>
      </c>
      <c r="G7295" s="3">
        <f t="shared" si="117"/>
        <v>82.817491311645796</v>
      </c>
    </row>
    <row r="7296" spans="1:7" x14ac:dyDescent="0.25">
      <c r="A7296" s="1" t="s">
        <v>5848</v>
      </c>
      <c r="B7296" s="10" t="s">
        <v>6989</v>
      </c>
      <c r="C7296" s="11"/>
      <c r="D7296" s="1" t="s">
        <v>7365</v>
      </c>
      <c r="E7296" s="5">
        <v>644187.21</v>
      </c>
      <c r="F7296" s="6">
        <v>585187.67000000004</v>
      </c>
      <c r="G7296" s="3">
        <f t="shared" si="117"/>
        <v>90.84124318457053</v>
      </c>
    </row>
    <row r="7297" spans="1:7" x14ac:dyDescent="0.25">
      <c r="A7297" s="1" t="s">
        <v>5848</v>
      </c>
      <c r="B7297" s="10" t="s">
        <v>6989</v>
      </c>
      <c r="C7297" s="11"/>
      <c r="D7297" s="1" t="s">
        <v>7366</v>
      </c>
      <c r="E7297" s="5">
        <v>613625.35</v>
      </c>
      <c r="F7297" s="6">
        <v>453699.63</v>
      </c>
      <c r="G7297" s="3">
        <f t="shared" si="117"/>
        <v>73.937563042335199</v>
      </c>
    </row>
    <row r="7298" spans="1:7" x14ac:dyDescent="0.25">
      <c r="A7298" s="1" t="s">
        <v>5848</v>
      </c>
      <c r="B7298" s="10" t="s">
        <v>6989</v>
      </c>
      <c r="C7298" s="11"/>
      <c r="D7298" s="1" t="s">
        <v>7367</v>
      </c>
      <c r="E7298" s="5">
        <v>772635.02999999991</v>
      </c>
      <c r="F7298" s="6">
        <v>699067.34</v>
      </c>
      <c r="G7298" s="3">
        <f t="shared" si="117"/>
        <v>90.478338783060366</v>
      </c>
    </row>
    <row r="7299" spans="1:7" x14ac:dyDescent="0.25">
      <c r="A7299" s="1" t="s">
        <v>5848</v>
      </c>
      <c r="B7299" s="10" t="s">
        <v>6989</v>
      </c>
      <c r="C7299" s="11"/>
      <c r="D7299" s="1" t="s">
        <v>7368</v>
      </c>
      <c r="E7299" s="5">
        <v>751685.64</v>
      </c>
      <c r="F7299" s="6">
        <v>636938.97</v>
      </c>
      <c r="G7299" s="3">
        <f t="shared" si="117"/>
        <v>84.734752948054179</v>
      </c>
    </row>
    <row r="7300" spans="1:7" x14ac:dyDescent="0.25">
      <c r="A7300" s="1" t="s">
        <v>5848</v>
      </c>
      <c r="B7300" s="10" t="s">
        <v>6989</v>
      </c>
      <c r="C7300" s="11"/>
      <c r="D7300" s="1" t="s">
        <v>7369</v>
      </c>
      <c r="E7300" s="5">
        <v>121075.23</v>
      </c>
      <c r="F7300" s="6">
        <v>42043.09</v>
      </c>
      <c r="G7300" s="3">
        <f t="shared" si="117"/>
        <v>34.724765751012818</v>
      </c>
    </row>
    <row r="7301" spans="1:7" x14ac:dyDescent="0.25">
      <c r="A7301" s="1" t="s">
        <v>5848</v>
      </c>
      <c r="B7301" s="10" t="s">
        <v>6989</v>
      </c>
      <c r="C7301" s="11"/>
      <c r="D7301" s="1" t="s">
        <v>7370</v>
      </c>
      <c r="E7301" s="5">
        <v>147362.41</v>
      </c>
      <c r="F7301" s="6">
        <v>71218.86</v>
      </c>
      <c r="G7301" s="3">
        <f t="shared" si="117"/>
        <v>48.329054879056329</v>
      </c>
    </row>
    <row r="7302" spans="1:7" x14ac:dyDescent="0.25">
      <c r="A7302" s="1" t="s">
        <v>5848</v>
      </c>
      <c r="B7302" s="10" t="s">
        <v>6989</v>
      </c>
      <c r="C7302" s="11"/>
      <c r="D7302" s="1" t="s">
        <v>7371</v>
      </c>
      <c r="E7302" s="5">
        <v>131163.67000000001</v>
      </c>
      <c r="F7302" s="6">
        <v>68282.759999999995</v>
      </c>
      <c r="G7302" s="3">
        <f t="shared" si="117"/>
        <v>52.059202064108135</v>
      </c>
    </row>
    <row r="7303" spans="1:7" x14ac:dyDescent="0.25">
      <c r="A7303" s="1" t="s">
        <v>5848</v>
      </c>
      <c r="B7303" s="10" t="s">
        <v>6989</v>
      </c>
      <c r="C7303" s="11"/>
      <c r="D7303" s="1" t="s">
        <v>7372</v>
      </c>
      <c r="E7303" s="5">
        <v>58498.79</v>
      </c>
      <c r="F7303" s="6">
        <v>37577.980000000003</v>
      </c>
      <c r="G7303" s="3">
        <f t="shared" si="117"/>
        <v>64.237191914567816</v>
      </c>
    </row>
    <row r="7304" spans="1:7" ht="25.5" x14ac:dyDescent="0.25">
      <c r="A7304" s="1" t="s">
        <v>5848</v>
      </c>
      <c r="B7304" s="10" t="s">
        <v>6989</v>
      </c>
      <c r="C7304" s="11"/>
      <c r="D7304" s="1" t="s">
        <v>7373</v>
      </c>
      <c r="E7304" s="5">
        <v>72323.180000000008</v>
      </c>
      <c r="F7304" s="6">
        <v>17993.78</v>
      </c>
      <c r="G7304" s="3">
        <f t="shared" si="117"/>
        <v>24.879685876644249</v>
      </c>
    </row>
    <row r="7305" spans="1:7" ht="25.5" x14ac:dyDescent="0.25">
      <c r="A7305" s="1" t="s">
        <v>5848</v>
      </c>
      <c r="B7305" s="10" t="s">
        <v>6989</v>
      </c>
      <c r="C7305" s="11"/>
      <c r="D7305" s="1" t="s">
        <v>7374</v>
      </c>
      <c r="E7305" s="5">
        <v>14242.59</v>
      </c>
      <c r="F7305" s="6">
        <v>14150.21</v>
      </c>
      <c r="G7305" s="3">
        <f t="shared" si="117"/>
        <v>99.351382016894391</v>
      </c>
    </row>
    <row r="7306" spans="1:7" ht="25.5" x14ac:dyDescent="0.25">
      <c r="A7306" s="1" t="s">
        <v>5848</v>
      </c>
      <c r="B7306" s="10" t="s">
        <v>6989</v>
      </c>
      <c r="C7306" s="11"/>
      <c r="D7306" s="1" t="s">
        <v>7375</v>
      </c>
      <c r="E7306" s="5">
        <v>208975.98</v>
      </c>
      <c r="F7306" s="6">
        <v>178505.41</v>
      </c>
      <c r="G7306" s="3">
        <f t="shared" si="117"/>
        <v>85.419104147758986</v>
      </c>
    </row>
    <row r="7307" spans="1:7" ht="25.5" x14ac:dyDescent="0.25">
      <c r="A7307" s="1" t="s">
        <v>5848</v>
      </c>
      <c r="B7307" s="10" t="s">
        <v>6989</v>
      </c>
      <c r="C7307" s="11"/>
      <c r="D7307" s="1" t="s">
        <v>7376</v>
      </c>
      <c r="E7307" s="5">
        <v>106242.72</v>
      </c>
      <c r="F7307" s="6">
        <v>77570.62</v>
      </c>
      <c r="G7307" s="3">
        <f t="shared" si="117"/>
        <v>73.012645007582634</v>
      </c>
    </row>
    <row r="7308" spans="1:7" ht="25.5" x14ac:dyDescent="0.25">
      <c r="A7308" s="1" t="s">
        <v>5848</v>
      </c>
      <c r="B7308" s="10" t="s">
        <v>6989</v>
      </c>
      <c r="C7308" s="11"/>
      <c r="D7308" s="1" t="s">
        <v>7377</v>
      </c>
      <c r="E7308" s="5">
        <v>569666.12</v>
      </c>
      <c r="F7308" s="6">
        <v>482581.08</v>
      </c>
      <c r="G7308" s="3">
        <f t="shared" si="117"/>
        <v>84.712968361186725</v>
      </c>
    </row>
    <row r="7309" spans="1:7" ht="25.5" x14ac:dyDescent="0.25">
      <c r="A7309" s="1" t="s">
        <v>5848</v>
      </c>
      <c r="B7309" s="10" t="s">
        <v>6989</v>
      </c>
      <c r="C7309" s="11"/>
      <c r="D7309" s="1" t="s">
        <v>7378</v>
      </c>
      <c r="E7309" s="5">
        <v>430578.61</v>
      </c>
      <c r="F7309" s="6">
        <v>341262.12</v>
      </c>
      <c r="G7309" s="3">
        <f t="shared" si="117"/>
        <v>79.256635623399873</v>
      </c>
    </row>
    <row r="7310" spans="1:7" ht="25.5" x14ac:dyDescent="0.25">
      <c r="A7310" s="1" t="s">
        <v>5848</v>
      </c>
      <c r="B7310" s="10" t="s">
        <v>6989</v>
      </c>
      <c r="C7310" s="11"/>
      <c r="D7310" s="1" t="s">
        <v>7379</v>
      </c>
      <c r="E7310" s="5">
        <v>130364.74</v>
      </c>
      <c r="F7310" s="6">
        <v>76607.22</v>
      </c>
      <c r="G7310" s="3">
        <f t="shared" si="117"/>
        <v>58.763757746151299</v>
      </c>
    </row>
    <row r="7311" spans="1:7" x14ac:dyDescent="0.25">
      <c r="A7311" s="1" t="s">
        <v>5848</v>
      </c>
      <c r="B7311" s="10" t="s">
        <v>6989</v>
      </c>
      <c r="C7311" s="11"/>
      <c r="D7311" s="1" t="s">
        <v>7380</v>
      </c>
      <c r="E7311" s="5">
        <v>73802.720000000001</v>
      </c>
      <c r="F7311" s="6">
        <v>32809.5</v>
      </c>
      <c r="G7311" s="3">
        <f t="shared" si="117"/>
        <v>44.455678598295563</v>
      </c>
    </row>
    <row r="7312" spans="1:7" x14ac:dyDescent="0.25">
      <c r="A7312" s="1" t="s">
        <v>5848</v>
      </c>
      <c r="B7312" s="10" t="s">
        <v>6989</v>
      </c>
      <c r="C7312" s="11"/>
      <c r="D7312" s="1" t="s">
        <v>7381</v>
      </c>
      <c r="E7312" s="5">
        <v>52332.06</v>
      </c>
      <c r="F7312" s="6">
        <v>32175.83</v>
      </c>
      <c r="G7312" s="3">
        <f t="shared" si="117"/>
        <v>61.48397368649352</v>
      </c>
    </row>
    <row r="7313" spans="1:7" x14ac:dyDescent="0.25">
      <c r="A7313" s="1" t="s">
        <v>5848</v>
      </c>
      <c r="B7313" s="10" t="s">
        <v>6989</v>
      </c>
      <c r="C7313" s="11"/>
      <c r="D7313" s="1" t="s">
        <v>7382</v>
      </c>
      <c r="E7313" s="5">
        <v>77426.2</v>
      </c>
      <c r="F7313" s="6">
        <v>65556.38</v>
      </c>
      <c r="G7313" s="3">
        <f t="shared" si="117"/>
        <v>84.669504637964934</v>
      </c>
    </row>
    <row r="7314" spans="1:7" x14ac:dyDescent="0.25">
      <c r="A7314" s="1" t="s">
        <v>5848</v>
      </c>
      <c r="B7314" s="10" t="s">
        <v>6989</v>
      </c>
      <c r="C7314" s="11"/>
      <c r="D7314" s="1" t="s">
        <v>7383</v>
      </c>
      <c r="E7314" s="5">
        <v>41403.120000000003</v>
      </c>
      <c r="F7314" s="6">
        <v>40827.96</v>
      </c>
      <c r="G7314" s="3">
        <f t="shared" si="117"/>
        <v>98.610829328804201</v>
      </c>
    </row>
    <row r="7315" spans="1:7" x14ac:dyDescent="0.25">
      <c r="A7315" s="1" t="s">
        <v>5848</v>
      </c>
      <c r="B7315" s="10" t="s">
        <v>6989</v>
      </c>
      <c r="C7315" s="11"/>
      <c r="D7315" s="1" t="s">
        <v>7384</v>
      </c>
      <c r="E7315" s="5">
        <v>63294.080000000002</v>
      </c>
      <c r="F7315" s="6">
        <v>52976.57</v>
      </c>
      <c r="G7315" s="3">
        <f t="shared" si="117"/>
        <v>83.699091605407645</v>
      </c>
    </row>
    <row r="7316" spans="1:7" x14ac:dyDescent="0.25">
      <c r="A7316" s="1" t="s">
        <v>5848</v>
      </c>
      <c r="B7316" s="10" t="s">
        <v>6989</v>
      </c>
      <c r="C7316" s="11"/>
      <c r="D7316" s="1" t="s">
        <v>7385</v>
      </c>
      <c r="E7316" s="5">
        <v>247040.12</v>
      </c>
      <c r="F7316" s="6">
        <v>39173.800000000003</v>
      </c>
      <c r="G7316" s="3">
        <f t="shared" ref="G7316:G7372" si="118">F7316/E7316*100</f>
        <v>15.85726237503447</v>
      </c>
    </row>
    <row r="7317" spans="1:7" x14ac:dyDescent="0.25">
      <c r="A7317" s="1" t="s">
        <v>5848</v>
      </c>
      <c r="B7317" s="10" t="s">
        <v>6989</v>
      </c>
      <c r="C7317" s="11"/>
      <c r="D7317" s="1" t="s">
        <v>7386</v>
      </c>
      <c r="E7317" s="5">
        <v>31822.29</v>
      </c>
      <c r="F7317" s="6">
        <v>0</v>
      </c>
      <c r="G7317" s="3">
        <f t="shared" si="118"/>
        <v>0</v>
      </c>
    </row>
    <row r="7318" spans="1:7" x14ac:dyDescent="0.25">
      <c r="A7318" s="1" t="s">
        <v>5848</v>
      </c>
      <c r="B7318" s="10" t="s">
        <v>6989</v>
      </c>
      <c r="C7318" s="11"/>
      <c r="D7318" s="1" t="s">
        <v>7387</v>
      </c>
      <c r="E7318" s="5">
        <v>59547.02</v>
      </c>
      <c r="F7318" s="6">
        <v>45197.83</v>
      </c>
      <c r="G7318" s="3">
        <f t="shared" si="118"/>
        <v>75.902757182475298</v>
      </c>
    </row>
    <row r="7319" spans="1:7" x14ac:dyDescent="0.25">
      <c r="A7319" s="1" t="s">
        <v>5848</v>
      </c>
      <c r="B7319" s="10" t="s">
        <v>6989</v>
      </c>
      <c r="C7319" s="11"/>
      <c r="D7319" s="1" t="s">
        <v>7388</v>
      </c>
      <c r="E7319" s="5">
        <v>85517.94</v>
      </c>
      <c r="F7319" s="6">
        <v>25923.72</v>
      </c>
      <c r="G7319" s="3">
        <f t="shared" si="118"/>
        <v>30.313779775331351</v>
      </c>
    </row>
    <row r="7320" spans="1:7" x14ac:dyDescent="0.25">
      <c r="A7320" s="1" t="s">
        <v>5848</v>
      </c>
      <c r="B7320" s="10" t="s">
        <v>6989</v>
      </c>
      <c r="C7320" s="11"/>
      <c r="D7320" s="1" t="s">
        <v>7389</v>
      </c>
      <c r="E7320" s="5">
        <v>21664.92</v>
      </c>
      <c r="F7320" s="6">
        <v>16770.62</v>
      </c>
      <c r="G7320" s="3">
        <f t="shared" si="118"/>
        <v>77.409101902984176</v>
      </c>
    </row>
    <row r="7321" spans="1:7" x14ac:dyDescent="0.25">
      <c r="A7321" s="1" t="s">
        <v>5848</v>
      </c>
      <c r="B7321" s="10" t="s">
        <v>6989</v>
      </c>
      <c r="C7321" s="11"/>
      <c r="D7321" s="1" t="s">
        <v>7390</v>
      </c>
      <c r="E7321" s="5">
        <v>368778.16</v>
      </c>
      <c r="F7321" s="6">
        <v>243133.68</v>
      </c>
      <c r="G7321" s="3">
        <f t="shared" si="118"/>
        <v>65.929522507515088</v>
      </c>
    </row>
    <row r="7322" spans="1:7" x14ac:dyDescent="0.25">
      <c r="A7322" s="1" t="s">
        <v>5848</v>
      </c>
      <c r="B7322" s="10" t="s">
        <v>6989</v>
      </c>
      <c r="C7322" s="11"/>
      <c r="D7322" s="1" t="s">
        <v>7391</v>
      </c>
      <c r="E7322" s="5">
        <v>38223.83</v>
      </c>
      <c r="F7322" s="6">
        <v>38127.21</v>
      </c>
      <c r="G7322" s="3">
        <f t="shared" si="118"/>
        <v>99.747225748963402</v>
      </c>
    </row>
    <row r="7323" spans="1:7" x14ac:dyDescent="0.25">
      <c r="A7323" s="1" t="s">
        <v>5848</v>
      </c>
      <c r="B7323" s="10" t="s">
        <v>6989</v>
      </c>
      <c r="C7323" s="11"/>
      <c r="D7323" s="1" t="s">
        <v>7392</v>
      </c>
      <c r="E7323" s="5">
        <v>59987.21</v>
      </c>
      <c r="F7323" s="6">
        <v>45770.28</v>
      </c>
      <c r="G7323" s="3">
        <f t="shared" si="118"/>
        <v>76.300064630443714</v>
      </c>
    </row>
    <row r="7324" spans="1:7" x14ac:dyDescent="0.25">
      <c r="A7324" s="1" t="s">
        <v>5848</v>
      </c>
      <c r="B7324" s="10" t="s">
        <v>6989</v>
      </c>
      <c r="C7324" s="11"/>
      <c r="D7324" s="1" t="s">
        <v>7393</v>
      </c>
      <c r="E7324" s="5">
        <v>0</v>
      </c>
      <c r="F7324" s="6">
        <v>7055.6</v>
      </c>
      <c r="G7324" s="3">
        <v>0</v>
      </c>
    </row>
    <row r="7325" spans="1:7" x14ac:dyDescent="0.25">
      <c r="A7325" s="1" t="s">
        <v>5848</v>
      </c>
      <c r="B7325" s="10" t="s">
        <v>6989</v>
      </c>
      <c r="C7325" s="11"/>
      <c r="D7325" s="1" t="s">
        <v>7394</v>
      </c>
      <c r="E7325" s="5">
        <v>54283.7</v>
      </c>
      <c r="F7325" s="6">
        <v>49912.45</v>
      </c>
      <c r="G7325" s="3">
        <f t="shared" si="118"/>
        <v>91.947398574526048</v>
      </c>
    </row>
    <row r="7326" spans="1:7" x14ac:dyDescent="0.25">
      <c r="A7326" s="1" t="s">
        <v>5848</v>
      </c>
      <c r="B7326" s="10" t="s">
        <v>6989</v>
      </c>
      <c r="C7326" s="11"/>
      <c r="D7326" s="1" t="s">
        <v>7395</v>
      </c>
      <c r="E7326" s="5">
        <v>166884.27000000002</v>
      </c>
      <c r="F7326" s="6">
        <v>129873.27</v>
      </c>
      <c r="G7326" s="3">
        <f t="shared" si="118"/>
        <v>77.822355576112713</v>
      </c>
    </row>
    <row r="7327" spans="1:7" x14ac:dyDescent="0.25">
      <c r="A7327" s="1" t="s">
        <v>5848</v>
      </c>
      <c r="B7327" s="10" t="s">
        <v>6989</v>
      </c>
      <c r="C7327" s="11"/>
      <c r="D7327" s="1" t="s">
        <v>7396</v>
      </c>
      <c r="E7327" s="5">
        <v>0</v>
      </c>
      <c r="F7327" s="6">
        <v>6145.42</v>
      </c>
      <c r="G7327" s="3">
        <v>0</v>
      </c>
    </row>
    <row r="7328" spans="1:7" x14ac:dyDescent="0.25">
      <c r="A7328" s="1" t="s">
        <v>5848</v>
      </c>
      <c r="B7328" s="10" t="s">
        <v>6989</v>
      </c>
      <c r="C7328" s="11"/>
      <c r="D7328" s="1" t="s">
        <v>7397</v>
      </c>
      <c r="E7328" s="5">
        <v>70931.659999999989</v>
      </c>
      <c r="F7328" s="6">
        <v>14348.16</v>
      </c>
      <c r="G7328" s="3">
        <f t="shared" si="118"/>
        <v>20.228146359467694</v>
      </c>
    </row>
    <row r="7329" spans="1:7" x14ac:dyDescent="0.25">
      <c r="A7329" s="1" t="s">
        <v>5848</v>
      </c>
      <c r="B7329" s="10" t="s">
        <v>6989</v>
      </c>
      <c r="C7329" s="11"/>
      <c r="D7329" s="1" t="s">
        <v>7398</v>
      </c>
      <c r="E7329" s="5">
        <v>77609.84</v>
      </c>
      <c r="F7329" s="6">
        <v>45040.49</v>
      </c>
      <c r="G7329" s="3">
        <f t="shared" si="118"/>
        <v>58.034509541573598</v>
      </c>
    </row>
    <row r="7330" spans="1:7" x14ac:dyDescent="0.25">
      <c r="A7330" s="1" t="s">
        <v>5848</v>
      </c>
      <c r="B7330" s="10" t="s">
        <v>6989</v>
      </c>
      <c r="C7330" s="11"/>
      <c r="D7330" s="1" t="s">
        <v>7399</v>
      </c>
      <c r="E7330" s="5">
        <v>38617.53</v>
      </c>
      <c r="F7330" s="6">
        <v>26841.53</v>
      </c>
      <c r="G7330" s="3">
        <f t="shared" si="118"/>
        <v>69.506076644466901</v>
      </c>
    </row>
    <row r="7331" spans="1:7" x14ac:dyDescent="0.25">
      <c r="A7331" s="1" t="s">
        <v>5848</v>
      </c>
      <c r="B7331" s="10" t="s">
        <v>6989</v>
      </c>
      <c r="C7331" s="11"/>
      <c r="D7331" s="1" t="s">
        <v>7400</v>
      </c>
      <c r="E7331" s="5">
        <v>123571.59999999999</v>
      </c>
      <c r="F7331" s="6">
        <v>108377.17</v>
      </c>
      <c r="G7331" s="3">
        <f t="shared" si="118"/>
        <v>87.703946537877641</v>
      </c>
    </row>
    <row r="7332" spans="1:7" x14ac:dyDescent="0.25">
      <c r="A7332" s="1" t="s">
        <v>5848</v>
      </c>
      <c r="B7332" s="10" t="s">
        <v>6989</v>
      </c>
      <c r="C7332" s="11"/>
      <c r="D7332" s="1" t="s">
        <v>7401</v>
      </c>
      <c r="E7332" s="5">
        <v>283308.32</v>
      </c>
      <c r="F7332" s="6">
        <v>264134.09000000003</v>
      </c>
      <c r="G7332" s="3">
        <f t="shared" si="118"/>
        <v>93.232027213320109</v>
      </c>
    </row>
    <row r="7333" spans="1:7" x14ac:dyDescent="0.25">
      <c r="A7333" s="1" t="s">
        <v>5848</v>
      </c>
      <c r="B7333" s="10" t="s">
        <v>6989</v>
      </c>
      <c r="C7333" s="11"/>
      <c r="D7333" s="1" t="s">
        <v>7402</v>
      </c>
      <c r="E7333" s="5">
        <v>59706.67</v>
      </c>
      <c r="F7333" s="6">
        <v>27626.65</v>
      </c>
      <c r="G7333" s="3">
        <f t="shared" si="118"/>
        <v>46.27062604563276</v>
      </c>
    </row>
    <row r="7334" spans="1:7" x14ac:dyDescent="0.25">
      <c r="A7334" s="1" t="s">
        <v>5848</v>
      </c>
      <c r="B7334" s="10" t="s">
        <v>6989</v>
      </c>
      <c r="C7334" s="11"/>
      <c r="D7334" s="1" t="s">
        <v>7403</v>
      </c>
      <c r="E7334" s="5">
        <v>95541.010000000009</v>
      </c>
      <c r="F7334" s="6">
        <v>58055.72</v>
      </c>
      <c r="G7334" s="3">
        <f t="shared" si="118"/>
        <v>60.765235787228953</v>
      </c>
    </row>
    <row r="7335" spans="1:7" x14ac:dyDescent="0.25">
      <c r="A7335" s="1" t="s">
        <v>5848</v>
      </c>
      <c r="B7335" s="10" t="s">
        <v>6989</v>
      </c>
      <c r="C7335" s="11"/>
      <c r="D7335" s="1" t="s">
        <v>7404</v>
      </c>
      <c r="E7335" s="5">
        <v>416515.49</v>
      </c>
      <c r="F7335" s="6">
        <v>337083.09</v>
      </c>
      <c r="G7335" s="3">
        <f t="shared" si="118"/>
        <v>80.929304694046323</v>
      </c>
    </row>
    <row r="7336" spans="1:7" x14ac:dyDescent="0.25">
      <c r="A7336" s="1" t="s">
        <v>5848</v>
      </c>
      <c r="B7336" s="10" t="s">
        <v>6989</v>
      </c>
      <c r="C7336" s="11"/>
      <c r="D7336" s="1" t="s">
        <v>7405</v>
      </c>
      <c r="E7336" s="5">
        <v>159428.09000000003</v>
      </c>
      <c r="F7336" s="6">
        <v>30485.31</v>
      </c>
      <c r="G7336" s="3">
        <f t="shared" si="118"/>
        <v>19.121667957008075</v>
      </c>
    </row>
    <row r="7337" spans="1:7" x14ac:dyDescent="0.25">
      <c r="A7337" s="1" t="s">
        <v>5848</v>
      </c>
      <c r="B7337" s="10" t="s">
        <v>6989</v>
      </c>
      <c r="C7337" s="11"/>
      <c r="D7337" s="1" t="s">
        <v>7406</v>
      </c>
      <c r="E7337" s="5">
        <v>653303.84</v>
      </c>
      <c r="F7337" s="6">
        <v>613416.79</v>
      </c>
      <c r="G7337" s="3">
        <f t="shared" si="118"/>
        <v>93.894563668874213</v>
      </c>
    </row>
    <row r="7338" spans="1:7" x14ac:dyDescent="0.25">
      <c r="A7338" s="1" t="s">
        <v>5848</v>
      </c>
      <c r="B7338" s="10" t="s">
        <v>6989</v>
      </c>
      <c r="C7338" s="11"/>
      <c r="D7338" s="1" t="s">
        <v>7407</v>
      </c>
      <c r="E7338" s="5">
        <v>119898.97</v>
      </c>
      <c r="F7338" s="6">
        <v>95896.48</v>
      </c>
      <c r="G7338" s="3">
        <f t="shared" si="118"/>
        <v>79.981070729798589</v>
      </c>
    </row>
    <row r="7339" spans="1:7" x14ac:dyDescent="0.25">
      <c r="A7339" s="1" t="s">
        <v>5848</v>
      </c>
      <c r="B7339" s="10" t="s">
        <v>6989</v>
      </c>
      <c r="C7339" s="11"/>
      <c r="D7339" s="1" t="s">
        <v>7408</v>
      </c>
      <c r="E7339" s="5">
        <v>163122.84000000003</v>
      </c>
      <c r="F7339" s="6">
        <v>80421.509999999995</v>
      </c>
      <c r="G7339" s="3">
        <f t="shared" si="118"/>
        <v>49.301195344563631</v>
      </c>
    </row>
    <row r="7340" spans="1:7" x14ac:dyDescent="0.25">
      <c r="A7340" s="1" t="s">
        <v>5848</v>
      </c>
      <c r="B7340" s="10" t="s">
        <v>6989</v>
      </c>
      <c r="C7340" s="11"/>
      <c r="D7340" s="1" t="s">
        <v>7409</v>
      </c>
      <c r="E7340" s="5">
        <v>197343.34</v>
      </c>
      <c r="F7340" s="6">
        <v>156923.91</v>
      </c>
      <c r="G7340" s="3">
        <f t="shared" si="118"/>
        <v>79.518219363268102</v>
      </c>
    </row>
    <row r="7341" spans="1:7" x14ac:dyDescent="0.25">
      <c r="A7341" s="1" t="s">
        <v>5848</v>
      </c>
      <c r="B7341" s="10" t="s">
        <v>6989</v>
      </c>
      <c r="C7341" s="11"/>
      <c r="D7341" s="1" t="s">
        <v>7410</v>
      </c>
      <c r="E7341" s="5">
        <v>141059.54999999999</v>
      </c>
      <c r="F7341" s="6">
        <v>110639.11</v>
      </c>
      <c r="G7341" s="3">
        <f t="shared" si="118"/>
        <v>78.434327913282019</v>
      </c>
    </row>
    <row r="7342" spans="1:7" x14ac:dyDescent="0.25">
      <c r="A7342" s="1" t="s">
        <v>5848</v>
      </c>
      <c r="B7342" s="10" t="s">
        <v>6989</v>
      </c>
      <c r="C7342" s="11"/>
      <c r="D7342" s="1" t="s">
        <v>7411</v>
      </c>
      <c r="E7342" s="5">
        <v>217645.81</v>
      </c>
      <c r="F7342" s="6">
        <v>95700.55</v>
      </c>
      <c r="G7342" s="3">
        <f t="shared" si="118"/>
        <v>43.97077527015108</v>
      </c>
    </row>
    <row r="7343" spans="1:7" x14ac:dyDescent="0.25">
      <c r="A7343" s="1" t="s">
        <v>5848</v>
      </c>
      <c r="B7343" s="10" t="s">
        <v>6989</v>
      </c>
      <c r="C7343" s="11"/>
      <c r="D7343" s="1" t="s">
        <v>7412</v>
      </c>
      <c r="E7343" s="5">
        <v>82493.840000000011</v>
      </c>
      <c r="F7343" s="6">
        <v>0</v>
      </c>
      <c r="G7343" s="3">
        <f t="shared" si="118"/>
        <v>0</v>
      </c>
    </row>
    <row r="7344" spans="1:7" x14ac:dyDescent="0.25">
      <c r="A7344" s="1" t="s">
        <v>5848</v>
      </c>
      <c r="B7344" s="10" t="s">
        <v>6989</v>
      </c>
      <c r="C7344" s="11"/>
      <c r="D7344" s="1" t="s">
        <v>7413</v>
      </c>
      <c r="E7344" s="5">
        <v>332137.98</v>
      </c>
      <c r="F7344" s="6">
        <v>319812.63</v>
      </c>
      <c r="G7344" s="3">
        <f t="shared" si="118"/>
        <v>96.289087444922757</v>
      </c>
    </row>
    <row r="7345" spans="1:7" x14ac:dyDescent="0.25">
      <c r="A7345" s="1" t="s">
        <v>5848</v>
      </c>
      <c r="B7345" s="10" t="s">
        <v>6989</v>
      </c>
      <c r="C7345" s="11"/>
      <c r="D7345" s="1" t="s">
        <v>7414</v>
      </c>
      <c r="E7345" s="5">
        <v>0</v>
      </c>
      <c r="F7345" s="6">
        <v>184.76</v>
      </c>
      <c r="G7345" s="3">
        <v>0</v>
      </c>
    </row>
    <row r="7346" spans="1:7" x14ac:dyDescent="0.25">
      <c r="A7346" s="1" t="s">
        <v>5848</v>
      </c>
      <c r="B7346" s="10" t="s">
        <v>6989</v>
      </c>
      <c r="C7346" s="11"/>
      <c r="D7346" s="1" t="s">
        <v>7415</v>
      </c>
      <c r="E7346" s="5">
        <v>169829.42</v>
      </c>
      <c r="F7346" s="6">
        <v>64042.21</v>
      </c>
      <c r="G7346" s="3">
        <f t="shared" si="118"/>
        <v>37.709726618627087</v>
      </c>
    </row>
    <row r="7347" spans="1:7" x14ac:dyDescent="0.25">
      <c r="A7347" s="1" t="s">
        <v>5848</v>
      </c>
      <c r="B7347" s="10" t="s">
        <v>6989</v>
      </c>
      <c r="C7347" s="11"/>
      <c r="D7347" s="1" t="s">
        <v>7416</v>
      </c>
      <c r="E7347" s="5">
        <v>765880.36</v>
      </c>
      <c r="F7347" s="6">
        <v>26611.77</v>
      </c>
      <c r="G7347" s="3">
        <f t="shared" si="118"/>
        <v>3.4746641107235074</v>
      </c>
    </row>
    <row r="7348" spans="1:7" x14ac:dyDescent="0.25">
      <c r="A7348" s="1" t="s">
        <v>5848</v>
      </c>
      <c r="B7348" s="10" t="s">
        <v>6989</v>
      </c>
      <c r="C7348" s="11"/>
      <c r="D7348" s="1" t="s">
        <v>7417</v>
      </c>
      <c r="E7348" s="5">
        <v>85150.35</v>
      </c>
      <c r="F7348" s="6">
        <v>60120.67</v>
      </c>
      <c r="G7348" s="3">
        <f t="shared" si="118"/>
        <v>70.605311663428267</v>
      </c>
    </row>
    <row r="7349" spans="1:7" x14ac:dyDescent="0.25">
      <c r="A7349" s="1" t="s">
        <v>5848</v>
      </c>
      <c r="B7349" s="10" t="s">
        <v>6989</v>
      </c>
      <c r="C7349" s="11"/>
      <c r="D7349" s="1" t="s">
        <v>7418</v>
      </c>
      <c r="E7349" s="5">
        <v>373890.3</v>
      </c>
      <c r="F7349" s="6">
        <v>185150.42</v>
      </c>
      <c r="G7349" s="3">
        <f t="shared" si="118"/>
        <v>49.519984872568237</v>
      </c>
    </row>
    <row r="7350" spans="1:7" x14ac:dyDescent="0.25">
      <c r="A7350" s="1" t="s">
        <v>5848</v>
      </c>
      <c r="B7350" s="10" t="s">
        <v>6989</v>
      </c>
      <c r="C7350" s="11"/>
      <c r="D7350" s="1" t="s">
        <v>7419</v>
      </c>
      <c r="E7350" s="5">
        <v>77087.69</v>
      </c>
      <c r="F7350" s="6">
        <v>77027.42</v>
      </c>
      <c r="G7350" s="3">
        <f t="shared" si="118"/>
        <v>99.921816310749477</v>
      </c>
    </row>
    <row r="7351" spans="1:7" x14ac:dyDescent="0.25">
      <c r="A7351" s="1" t="s">
        <v>5848</v>
      </c>
      <c r="B7351" s="10" t="s">
        <v>6989</v>
      </c>
      <c r="C7351" s="11"/>
      <c r="D7351" s="1" t="s">
        <v>7420</v>
      </c>
      <c r="E7351" s="5">
        <v>2166334.73</v>
      </c>
      <c r="F7351" s="6">
        <v>1244022.8899999999</v>
      </c>
      <c r="G7351" s="3">
        <f t="shared" si="118"/>
        <v>57.425238711840244</v>
      </c>
    </row>
    <row r="7352" spans="1:7" x14ac:dyDescent="0.25">
      <c r="A7352" s="1" t="s">
        <v>5848</v>
      </c>
      <c r="B7352" s="10" t="s">
        <v>6989</v>
      </c>
      <c r="C7352" s="11"/>
      <c r="D7352" s="1" t="s">
        <v>7421</v>
      </c>
      <c r="E7352" s="5">
        <v>154518.65</v>
      </c>
      <c r="F7352" s="6">
        <v>35604.6</v>
      </c>
      <c r="G7352" s="3">
        <f t="shared" si="118"/>
        <v>23.042267066143797</v>
      </c>
    </row>
    <row r="7353" spans="1:7" x14ac:dyDescent="0.25">
      <c r="A7353" s="1" t="s">
        <v>5848</v>
      </c>
      <c r="B7353" s="10" t="s">
        <v>6989</v>
      </c>
      <c r="C7353" s="11"/>
      <c r="D7353" s="1" t="s">
        <v>7422</v>
      </c>
      <c r="E7353" s="5">
        <v>17083.010000000002</v>
      </c>
      <c r="F7353" s="6">
        <v>16972.189999999999</v>
      </c>
      <c r="G7353" s="3">
        <f t="shared" si="118"/>
        <v>99.351285282862904</v>
      </c>
    </row>
    <row r="7354" spans="1:7" x14ac:dyDescent="0.25">
      <c r="A7354" s="1" t="s">
        <v>5848</v>
      </c>
      <c r="B7354" s="10" t="s">
        <v>6989</v>
      </c>
      <c r="C7354" s="11"/>
      <c r="D7354" s="1" t="s">
        <v>7423</v>
      </c>
      <c r="E7354" s="5">
        <v>24592.92</v>
      </c>
      <c r="F7354" s="6">
        <v>2369.96</v>
      </c>
      <c r="G7354" s="3">
        <f t="shared" si="118"/>
        <v>9.6367572455812489</v>
      </c>
    </row>
    <row r="7355" spans="1:7" x14ac:dyDescent="0.25">
      <c r="A7355" s="1" t="s">
        <v>5848</v>
      </c>
      <c r="B7355" s="10" t="s">
        <v>6989</v>
      </c>
      <c r="C7355" s="11"/>
      <c r="D7355" s="1" t="s">
        <v>7424</v>
      </c>
      <c r="E7355" s="5">
        <v>76926.89</v>
      </c>
      <c r="F7355" s="6">
        <v>29492.1</v>
      </c>
      <c r="G7355" s="3">
        <f t="shared" si="118"/>
        <v>38.337829593787035</v>
      </c>
    </row>
    <row r="7356" spans="1:7" x14ac:dyDescent="0.25">
      <c r="A7356" s="1" t="s">
        <v>5848</v>
      </c>
      <c r="B7356" s="10" t="s">
        <v>6989</v>
      </c>
      <c r="C7356" s="11"/>
      <c r="D7356" s="1" t="s">
        <v>7425</v>
      </c>
      <c r="E7356" s="5">
        <v>286457.20999999996</v>
      </c>
      <c r="F7356" s="6">
        <v>235282.52</v>
      </c>
      <c r="G7356" s="3">
        <f t="shared" si="118"/>
        <v>82.135310889888231</v>
      </c>
    </row>
    <row r="7357" spans="1:7" x14ac:dyDescent="0.25">
      <c r="A7357" s="1" t="s">
        <v>5848</v>
      </c>
      <c r="B7357" s="10" t="s">
        <v>6989</v>
      </c>
      <c r="C7357" s="11"/>
      <c r="D7357" s="1" t="s">
        <v>7426</v>
      </c>
      <c r="E7357" s="5">
        <v>114171.22</v>
      </c>
      <c r="F7357" s="6">
        <v>0</v>
      </c>
      <c r="G7357" s="3">
        <f t="shared" si="118"/>
        <v>0</v>
      </c>
    </row>
    <row r="7358" spans="1:7" x14ac:dyDescent="0.25">
      <c r="A7358" s="1" t="s">
        <v>5848</v>
      </c>
      <c r="B7358" s="10" t="s">
        <v>6989</v>
      </c>
      <c r="C7358" s="11"/>
      <c r="D7358" s="1" t="s">
        <v>7427</v>
      </c>
      <c r="E7358" s="5">
        <v>1630358.33</v>
      </c>
      <c r="F7358" s="6">
        <v>1305197.57</v>
      </c>
      <c r="G7358" s="3">
        <f t="shared" si="118"/>
        <v>80.055871521201112</v>
      </c>
    </row>
    <row r="7359" spans="1:7" x14ac:dyDescent="0.25">
      <c r="A7359" s="1" t="s">
        <v>5848</v>
      </c>
      <c r="B7359" s="10" t="s">
        <v>6989</v>
      </c>
      <c r="C7359" s="11"/>
      <c r="D7359" s="1" t="s">
        <v>7428</v>
      </c>
      <c r="E7359" s="5">
        <v>75335.59</v>
      </c>
      <c r="F7359" s="6">
        <v>31260.92</v>
      </c>
      <c r="G7359" s="3">
        <f t="shared" si="118"/>
        <v>41.495553429660539</v>
      </c>
    </row>
    <row r="7360" spans="1:7" x14ac:dyDescent="0.25">
      <c r="A7360" s="1" t="s">
        <v>5848</v>
      </c>
      <c r="B7360" s="10" t="s">
        <v>6989</v>
      </c>
      <c r="C7360" s="11"/>
      <c r="D7360" s="1" t="s">
        <v>7429</v>
      </c>
      <c r="E7360" s="5">
        <v>90370.1</v>
      </c>
      <c r="F7360" s="6">
        <v>0</v>
      </c>
      <c r="G7360" s="3">
        <f t="shared" si="118"/>
        <v>0</v>
      </c>
    </row>
    <row r="7361" spans="1:7" x14ac:dyDescent="0.25">
      <c r="A7361" s="1" t="s">
        <v>5848</v>
      </c>
      <c r="B7361" s="10" t="s">
        <v>6989</v>
      </c>
      <c r="C7361" s="11"/>
      <c r="D7361" s="1" t="s">
        <v>7430</v>
      </c>
      <c r="E7361" s="5">
        <v>56110.23</v>
      </c>
      <c r="F7361" s="6">
        <v>41509.769999999997</v>
      </c>
      <c r="G7361" s="3">
        <f t="shared" si="118"/>
        <v>73.978969610354454</v>
      </c>
    </row>
    <row r="7362" spans="1:7" x14ac:dyDescent="0.25">
      <c r="A7362" s="1" t="s">
        <v>5848</v>
      </c>
      <c r="B7362" s="10" t="s">
        <v>6989</v>
      </c>
      <c r="C7362" s="11"/>
      <c r="D7362" s="1" t="s">
        <v>7431</v>
      </c>
      <c r="E7362" s="5">
        <v>371803.76999999996</v>
      </c>
      <c r="F7362" s="6">
        <v>234120.75</v>
      </c>
      <c r="G7362" s="3">
        <f t="shared" si="118"/>
        <v>62.96890157945414</v>
      </c>
    </row>
    <row r="7363" spans="1:7" x14ac:dyDescent="0.25">
      <c r="A7363" s="1" t="s">
        <v>5848</v>
      </c>
      <c r="B7363" s="10" t="s">
        <v>6989</v>
      </c>
      <c r="C7363" s="11"/>
      <c r="D7363" s="1" t="s">
        <v>7432</v>
      </c>
      <c r="E7363" s="5">
        <v>0</v>
      </c>
      <c r="F7363" s="6">
        <v>746.34</v>
      </c>
      <c r="G7363" s="3">
        <v>0</v>
      </c>
    </row>
    <row r="7364" spans="1:7" x14ac:dyDescent="0.25">
      <c r="A7364" s="1" t="s">
        <v>5848</v>
      </c>
      <c r="B7364" s="10" t="s">
        <v>6989</v>
      </c>
      <c r="C7364" s="11"/>
      <c r="D7364" s="1" t="s">
        <v>7433</v>
      </c>
      <c r="E7364" s="5">
        <v>1586691.04</v>
      </c>
      <c r="F7364" s="6">
        <v>1233485.3999999999</v>
      </c>
      <c r="G7364" s="3">
        <f t="shared" si="118"/>
        <v>77.73948228761661</v>
      </c>
    </row>
    <row r="7365" spans="1:7" x14ac:dyDescent="0.25">
      <c r="A7365" s="1" t="s">
        <v>5848</v>
      </c>
      <c r="B7365" s="10" t="s">
        <v>6989</v>
      </c>
      <c r="C7365" s="11"/>
      <c r="D7365" s="1" t="s">
        <v>7434</v>
      </c>
      <c r="E7365" s="5">
        <v>567190.92000000004</v>
      </c>
      <c r="F7365" s="6">
        <v>553980.89</v>
      </c>
      <c r="G7365" s="3">
        <f t="shared" si="118"/>
        <v>97.670972941527339</v>
      </c>
    </row>
    <row r="7366" spans="1:7" x14ac:dyDescent="0.25">
      <c r="A7366" s="1" t="s">
        <v>5848</v>
      </c>
      <c r="B7366" s="10" t="s">
        <v>6989</v>
      </c>
      <c r="C7366" s="11"/>
      <c r="D7366" s="1" t="s">
        <v>7435</v>
      </c>
      <c r="E7366" s="5">
        <v>2000606.6</v>
      </c>
      <c r="F7366" s="6">
        <v>1963829.6</v>
      </c>
      <c r="G7366" s="3">
        <f t="shared" si="118"/>
        <v>98.16170755409884</v>
      </c>
    </row>
    <row r="7367" spans="1:7" x14ac:dyDescent="0.25">
      <c r="A7367" s="1" t="s">
        <v>5848</v>
      </c>
      <c r="B7367" s="10" t="s">
        <v>6989</v>
      </c>
      <c r="C7367" s="11"/>
      <c r="D7367" s="1" t="s">
        <v>7436</v>
      </c>
      <c r="E7367" s="5">
        <v>1517246.46</v>
      </c>
      <c r="F7367" s="6">
        <v>1362288.25</v>
      </c>
      <c r="G7367" s="3">
        <f t="shared" si="118"/>
        <v>89.786879450026859</v>
      </c>
    </row>
    <row r="7368" spans="1:7" x14ac:dyDescent="0.25">
      <c r="A7368" s="1" t="s">
        <v>5848</v>
      </c>
      <c r="B7368" s="10" t="s">
        <v>6989</v>
      </c>
      <c r="C7368" s="11"/>
      <c r="D7368" s="1" t="s">
        <v>7437</v>
      </c>
      <c r="E7368" s="5">
        <v>0</v>
      </c>
      <c r="F7368" s="6">
        <v>1323.08</v>
      </c>
      <c r="G7368" s="3">
        <v>0</v>
      </c>
    </row>
    <row r="7369" spans="1:7" x14ac:dyDescent="0.25">
      <c r="A7369" s="1" t="s">
        <v>5848</v>
      </c>
      <c r="B7369" s="10" t="s">
        <v>6989</v>
      </c>
      <c r="C7369" s="11"/>
      <c r="D7369" s="1" t="s">
        <v>7438</v>
      </c>
      <c r="E7369" s="5">
        <v>1719426.05</v>
      </c>
      <c r="F7369" s="6">
        <v>1179235.6399999999</v>
      </c>
      <c r="G7369" s="3">
        <f t="shared" si="118"/>
        <v>68.583097249224522</v>
      </c>
    </row>
    <row r="7370" spans="1:7" x14ac:dyDescent="0.25">
      <c r="A7370" s="1" t="s">
        <v>5848</v>
      </c>
      <c r="B7370" s="10" t="s">
        <v>6989</v>
      </c>
      <c r="C7370" s="11"/>
      <c r="D7370" s="1" t="s">
        <v>7439</v>
      </c>
      <c r="E7370" s="5">
        <v>0</v>
      </c>
      <c r="F7370" s="6">
        <v>502.2</v>
      </c>
      <c r="G7370" s="3">
        <v>0</v>
      </c>
    </row>
    <row r="7371" spans="1:7" x14ac:dyDescent="0.25">
      <c r="A7371" s="1" t="s">
        <v>5848</v>
      </c>
      <c r="B7371" s="10" t="s">
        <v>6989</v>
      </c>
      <c r="C7371" s="11"/>
      <c r="D7371" s="1" t="s">
        <v>7440</v>
      </c>
      <c r="E7371" s="5">
        <v>0</v>
      </c>
      <c r="F7371" s="6">
        <v>421.6</v>
      </c>
      <c r="G7371" s="3">
        <v>0</v>
      </c>
    </row>
    <row r="7372" spans="1:7" x14ac:dyDescent="0.25">
      <c r="A7372" s="1" t="s">
        <v>5848</v>
      </c>
      <c r="B7372" s="10" t="s">
        <v>6989</v>
      </c>
      <c r="C7372" s="11"/>
      <c r="D7372" s="1" t="s">
        <v>7441</v>
      </c>
      <c r="E7372" s="5">
        <v>465579.36</v>
      </c>
      <c r="F7372" s="6">
        <v>352245</v>
      </c>
      <c r="G7372" s="3">
        <f t="shared" si="118"/>
        <v>75.657348727830211</v>
      </c>
    </row>
    <row r="7373" spans="1:7" x14ac:dyDescent="0.25">
      <c r="A7373" s="1" t="s">
        <v>5848</v>
      </c>
      <c r="B7373" s="10" t="s">
        <v>6989</v>
      </c>
      <c r="C7373" s="11"/>
      <c r="D7373" s="1" t="s">
        <v>7442</v>
      </c>
      <c r="E7373" s="5">
        <v>0</v>
      </c>
      <c r="F7373" s="6">
        <v>12108.03</v>
      </c>
      <c r="G7373" s="3">
        <v>0</v>
      </c>
    </row>
    <row r="7374" spans="1:7" x14ac:dyDescent="0.25">
      <c r="A7374" s="1" t="s">
        <v>5848</v>
      </c>
      <c r="B7374" s="10" t="s">
        <v>6989</v>
      </c>
      <c r="C7374" s="11"/>
      <c r="D7374" s="1" t="s">
        <v>7443</v>
      </c>
      <c r="E7374" s="5">
        <v>2732508.69</v>
      </c>
      <c r="F7374" s="6">
        <v>2006497.51</v>
      </c>
      <c r="G7374" s="3">
        <f t="shared" ref="G7374:G7427" si="119">F7374/E7374*100</f>
        <v>73.4305994100974</v>
      </c>
    </row>
    <row r="7375" spans="1:7" x14ac:dyDescent="0.25">
      <c r="A7375" s="1" t="s">
        <v>5848</v>
      </c>
      <c r="B7375" s="10" t="s">
        <v>6989</v>
      </c>
      <c r="C7375" s="11"/>
      <c r="D7375" s="1" t="s">
        <v>7444</v>
      </c>
      <c r="E7375" s="5">
        <v>1827646.93</v>
      </c>
      <c r="F7375" s="6">
        <v>1523552.08</v>
      </c>
      <c r="G7375" s="3">
        <f t="shared" si="119"/>
        <v>83.361400661778802</v>
      </c>
    </row>
    <row r="7376" spans="1:7" x14ac:dyDescent="0.25">
      <c r="A7376" s="1" t="s">
        <v>5848</v>
      </c>
      <c r="B7376" s="10" t="s">
        <v>6989</v>
      </c>
      <c r="C7376" s="11"/>
      <c r="D7376" s="1" t="s">
        <v>7445</v>
      </c>
      <c r="E7376" s="5">
        <v>335854.06</v>
      </c>
      <c r="F7376" s="6">
        <v>273546.36</v>
      </c>
      <c r="G7376" s="3">
        <f t="shared" si="119"/>
        <v>81.44798368672393</v>
      </c>
    </row>
    <row r="7377" spans="1:7" x14ac:dyDescent="0.25">
      <c r="A7377" s="1" t="s">
        <v>5848</v>
      </c>
      <c r="B7377" s="10" t="s">
        <v>6989</v>
      </c>
      <c r="C7377" s="11"/>
      <c r="D7377" s="1" t="s">
        <v>7446</v>
      </c>
      <c r="E7377" s="5">
        <v>510835.19000000006</v>
      </c>
      <c r="F7377" s="6">
        <v>478701.77</v>
      </c>
      <c r="G7377" s="3">
        <f t="shared" si="119"/>
        <v>93.709630693218287</v>
      </c>
    </row>
    <row r="7378" spans="1:7" x14ac:dyDescent="0.25">
      <c r="A7378" s="1" t="s">
        <v>5848</v>
      </c>
      <c r="B7378" s="10" t="s">
        <v>6989</v>
      </c>
      <c r="C7378" s="11"/>
      <c r="D7378" s="1" t="s">
        <v>7447</v>
      </c>
      <c r="E7378" s="5">
        <v>76757.12000000001</v>
      </c>
      <c r="F7378" s="6">
        <v>66908.83</v>
      </c>
      <c r="G7378" s="3">
        <f t="shared" si="119"/>
        <v>87.169542056815047</v>
      </c>
    </row>
    <row r="7379" spans="1:7" x14ac:dyDescent="0.25">
      <c r="A7379" s="1" t="s">
        <v>5848</v>
      </c>
      <c r="B7379" s="10" t="s">
        <v>6989</v>
      </c>
      <c r="C7379" s="11"/>
      <c r="D7379" s="1" t="s">
        <v>7448</v>
      </c>
      <c r="E7379" s="5">
        <v>108377.06999999999</v>
      </c>
      <c r="F7379" s="6">
        <v>80151.41</v>
      </c>
      <c r="G7379" s="3">
        <f t="shared" si="119"/>
        <v>73.956059155317647</v>
      </c>
    </row>
    <row r="7380" spans="1:7" x14ac:dyDescent="0.25">
      <c r="A7380" s="1" t="s">
        <v>5848</v>
      </c>
      <c r="B7380" s="10" t="s">
        <v>6989</v>
      </c>
      <c r="C7380" s="11"/>
      <c r="D7380" s="1" t="s">
        <v>7449</v>
      </c>
      <c r="E7380" s="5">
        <v>176780.44</v>
      </c>
      <c r="F7380" s="6">
        <v>116909.31</v>
      </c>
      <c r="G7380" s="3">
        <f t="shared" si="119"/>
        <v>66.132491807351528</v>
      </c>
    </row>
    <row r="7381" spans="1:7" x14ac:dyDescent="0.25">
      <c r="A7381" s="1" t="s">
        <v>5848</v>
      </c>
      <c r="B7381" s="10" t="s">
        <v>6989</v>
      </c>
      <c r="C7381" s="11"/>
      <c r="D7381" s="1" t="s">
        <v>7450</v>
      </c>
      <c r="E7381" s="5">
        <v>43842.01</v>
      </c>
      <c r="F7381" s="6">
        <v>21371.06</v>
      </c>
      <c r="G7381" s="3">
        <f t="shared" si="119"/>
        <v>48.745620923858191</v>
      </c>
    </row>
    <row r="7382" spans="1:7" x14ac:dyDescent="0.25">
      <c r="A7382" s="1" t="s">
        <v>5848</v>
      </c>
      <c r="B7382" s="10" t="s">
        <v>6989</v>
      </c>
      <c r="C7382" s="11"/>
      <c r="D7382" s="1" t="s">
        <v>7451</v>
      </c>
      <c r="E7382" s="5">
        <v>126703.78000000001</v>
      </c>
      <c r="F7382" s="6">
        <v>120470.92</v>
      </c>
      <c r="G7382" s="3">
        <f t="shared" si="119"/>
        <v>95.080762389251518</v>
      </c>
    </row>
    <row r="7383" spans="1:7" x14ac:dyDescent="0.25">
      <c r="A7383" s="1" t="s">
        <v>5848</v>
      </c>
      <c r="B7383" s="10" t="s">
        <v>6989</v>
      </c>
      <c r="C7383" s="11"/>
      <c r="D7383" s="1" t="s">
        <v>7452</v>
      </c>
      <c r="E7383" s="5">
        <v>0</v>
      </c>
      <c r="F7383" s="6">
        <v>1175.5</v>
      </c>
      <c r="G7383" s="3">
        <v>0</v>
      </c>
    </row>
    <row r="7384" spans="1:7" x14ac:dyDescent="0.25">
      <c r="A7384" s="1" t="s">
        <v>5848</v>
      </c>
      <c r="B7384" s="10" t="s">
        <v>6989</v>
      </c>
      <c r="C7384" s="11"/>
      <c r="D7384" s="1" t="s">
        <v>7453</v>
      </c>
      <c r="E7384" s="5">
        <v>395436.12</v>
      </c>
      <c r="F7384" s="6">
        <v>196094.29</v>
      </c>
      <c r="G7384" s="3">
        <f t="shared" si="119"/>
        <v>49.589372361836851</v>
      </c>
    </row>
    <row r="7385" spans="1:7" x14ac:dyDescent="0.25">
      <c r="A7385" s="1" t="s">
        <v>5848</v>
      </c>
      <c r="B7385" s="10" t="s">
        <v>6989</v>
      </c>
      <c r="C7385" s="11"/>
      <c r="D7385" s="1" t="s">
        <v>7454</v>
      </c>
      <c r="E7385" s="5">
        <v>157525.59999999998</v>
      </c>
      <c r="F7385" s="6">
        <v>139157.76000000001</v>
      </c>
      <c r="G7385" s="3">
        <f t="shared" si="119"/>
        <v>88.339774614411908</v>
      </c>
    </row>
    <row r="7386" spans="1:7" x14ac:dyDescent="0.25">
      <c r="A7386" s="1" t="s">
        <v>5848</v>
      </c>
      <c r="B7386" s="10" t="s">
        <v>6989</v>
      </c>
      <c r="C7386" s="11"/>
      <c r="D7386" s="1" t="s">
        <v>7455</v>
      </c>
      <c r="E7386" s="5">
        <v>46240.26</v>
      </c>
      <c r="F7386" s="6">
        <v>40602.69</v>
      </c>
      <c r="G7386" s="3">
        <f t="shared" si="119"/>
        <v>87.808091909517813</v>
      </c>
    </row>
    <row r="7387" spans="1:7" x14ac:dyDescent="0.25">
      <c r="A7387" s="1" t="s">
        <v>5848</v>
      </c>
      <c r="B7387" s="10" t="s">
        <v>6989</v>
      </c>
      <c r="C7387" s="11"/>
      <c r="D7387" s="1" t="s">
        <v>7456</v>
      </c>
      <c r="E7387" s="5">
        <v>39122.31</v>
      </c>
      <c r="F7387" s="6">
        <v>17070.400000000001</v>
      </c>
      <c r="G7387" s="3">
        <f t="shared" si="119"/>
        <v>43.633415307020478</v>
      </c>
    </row>
    <row r="7388" spans="1:7" x14ac:dyDescent="0.25">
      <c r="A7388" s="1" t="s">
        <v>5848</v>
      </c>
      <c r="B7388" s="10" t="s">
        <v>6989</v>
      </c>
      <c r="C7388" s="11"/>
      <c r="D7388" s="1" t="s">
        <v>7457</v>
      </c>
      <c r="E7388" s="5">
        <v>42374.71</v>
      </c>
      <c r="F7388" s="6">
        <v>22515.51</v>
      </c>
      <c r="G7388" s="3">
        <f t="shared" si="119"/>
        <v>53.134310535694517</v>
      </c>
    </row>
    <row r="7389" spans="1:7" x14ac:dyDescent="0.25">
      <c r="A7389" s="1" t="s">
        <v>5848</v>
      </c>
      <c r="B7389" s="10" t="s">
        <v>6989</v>
      </c>
      <c r="C7389" s="11"/>
      <c r="D7389" s="1" t="s">
        <v>7458</v>
      </c>
      <c r="E7389" s="5">
        <v>150185.00999999998</v>
      </c>
      <c r="F7389" s="6">
        <v>119511.8</v>
      </c>
      <c r="G7389" s="3">
        <f t="shared" si="119"/>
        <v>79.57638382152787</v>
      </c>
    </row>
    <row r="7390" spans="1:7" x14ac:dyDescent="0.25">
      <c r="A7390" s="1" t="s">
        <v>5848</v>
      </c>
      <c r="B7390" s="10" t="s">
        <v>6989</v>
      </c>
      <c r="C7390" s="11"/>
      <c r="D7390" s="1" t="s">
        <v>7459</v>
      </c>
      <c r="E7390" s="5">
        <v>75553.62</v>
      </c>
      <c r="F7390" s="6">
        <v>46826.400000000001</v>
      </c>
      <c r="G7390" s="3">
        <f t="shared" si="119"/>
        <v>61.977705370040518</v>
      </c>
    </row>
    <row r="7391" spans="1:7" x14ac:dyDescent="0.25">
      <c r="A7391" s="1" t="s">
        <v>5848</v>
      </c>
      <c r="B7391" s="10" t="s">
        <v>6989</v>
      </c>
      <c r="C7391" s="11"/>
      <c r="D7391" s="1" t="s">
        <v>7460</v>
      </c>
      <c r="E7391" s="5">
        <v>511315.23999999993</v>
      </c>
      <c r="F7391" s="6">
        <v>409367.52</v>
      </c>
      <c r="G7391" s="3">
        <f t="shared" si="119"/>
        <v>80.061669978778667</v>
      </c>
    </row>
    <row r="7392" spans="1:7" x14ac:dyDescent="0.25">
      <c r="A7392" s="1" t="s">
        <v>5848</v>
      </c>
      <c r="B7392" s="10" t="s">
        <v>6989</v>
      </c>
      <c r="C7392" s="11"/>
      <c r="D7392" s="1" t="s">
        <v>7461</v>
      </c>
      <c r="E7392" s="5">
        <v>1002646.46</v>
      </c>
      <c r="F7392" s="6">
        <v>789161.89</v>
      </c>
      <c r="G7392" s="3">
        <f t="shared" si="119"/>
        <v>78.707891712897492</v>
      </c>
    </row>
    <row r="7393" spans="1:7" x14ac:dyDescent="0.25">
      <c r="A7393" s="1" t="s">
        <v>5848</v>
      </c>
      <c r="B7393" s="10" t="s">
        <v>6989</v>
      </c>
      <c r="C7393" s="11"/>
      <c r="D7393" s="1" t="s">
        <v>7462</v>
      </c>
      <c r="E7393" s="5">
        <v>42834.270000000004</v>
      </c>
      <c r="F7393" s="6">
        <v>34100.230000000003</v>
      </c>
      <c r="G7393" s="3">
        <f t="shared" si="119"/>
        <v>79.609691025433605</v>
      </c>
    </row>
    <row r="7394" spans="1:7" x14ac:dyDescent="0.25">
      <c r="A7394" s="1" t="s">
        <v>5848</v>
      </c>
      <c r="B7394" s="10" t="s">
        <v>6989</v>
      </c>
      <c r="C7394" s="11"/>
      <c r="D7394" s="1" t="s">
        <v>7463</v>
      </c>
      <c r="E7394" s="5">
        <v>33076.86</v>
      </c>
      <c r="F7394" s="6">
        <v>32816.18</v>
      </c>
      <c r="G7394" s="3">
        <f t="shared" si="119"/>
        <v>99.211896171522923</v>
      </c>
    </row>
    <row r="7395" spans="1:7" x14ac:dyDescent="0.25">
      <c r="A7395" s="1" t="s">
        <v>5848</v>
      </c>
      <c r="B7395" s="10" t="s">
        <v>6989</v>
      </c>
      <c r="C7395" s="11"/>
      <c r="D7395" s="1" t="s">
        <v>7464</v>
      </c>
      <c r="E7395" s="5">
        <v>42372.009999999995</v>
      </c>
      <c r="F7395" s="6">
        <v>14645.05</v>
      </c>
      <c r="G7395" s="3">
        <f t="shared" si="119"/>
        <v>34.563028754123302</v>
      </c>
    </row>
    <row r="7396" spans="1:7" x14ac:dyDescent="0.25">
      <c r="A7396" s="1" t="s">
        <v>5848</v>
      </c>
      <c r="B7396" s="10" t="s">
        <v>6989</v>
      </c>
      <c r="C7396" s="11"/>
      <c r="D7396" s="1" t="s">
        <v>7465</v>
      </c>
      <c r="E7396" s="5">
        <v>106667.79</v>
      </c>
      <c r="F7396" s="6">
        <v>43889.5</v>
      </c>
      <c r="G7396" s="3">
        <f t="shared" si="119"/>
        <v>41.145972931472571</v>
      </c>
    </row>
    <row r="7397" spans="1:7" x14ac:dyDescent="0.25">
      <c r="A7397" s="1" t="s">
        <v>5848</v>
      </c>
      <c r="B7397" s="10" t="s">
        <v>6989</v>
      </c>
      <c r="C7397" s="11"/>
      <c r="D7397" s="1" t="s">
        <v>7466</v>
      </c>
      <c r="E7397" s="5">
        <v>29429.95</v>
      </c>
      <c r="F7397" s="6">
        <v>23401.34</v>
      </c>
      <c r="G7397" s="3">
        <f t="shared" si="119"/>
        <v>79.51539163335309</v>
      </c>
    </row>
    <row r="7398" spans="1:7" x14ac:dyDescent="0.25">
      <c r="A7398" s="1" t="s">
        <v>5848</v>
      </c>
      <c r="B7398" s="10" t="s">
        <v>6989</v>
      </c>
      <c r="C7398" s="11"/>
      <c r="D7398" s="1" t="s">
        <v>7467</v>
      </c>
      <c r="E7398" s="5">
        <v>67822.31</v>
      </c>
      <c r="F7398" s="6">
        <v>22913.16</v>
      </c>
      <c r="G7398" s="3">
        <f t="shared" si="119"/>
        <v>33.784104375094273</v>
      </c>
    </row>
    <row r="7399" spans="1:7" x14ac:dyDescent="0.25">
      <c r="A7399" s="1" t="s">
        <v>5848</v>
      </c>
      <c r="B7399" s="10" t="s">
        <v>6989</v>
      </c>
      <c r="C7399" s="11"/>
      <c r="D7399" s="1" t="s">
        <v>7468</v>
      </c>
      <c r="E7399" s="5">
        <v>137951.72</v>
      </c>
      <c r="F7399" s="6">
        <v>92771.15</v>
      </c>
      <c r="G7399" s="3">
        <f t="shared" si="119"/>
        <v>67.248998417707298</v>
      </c>
    </row>
    <row r="7400" spans="1:7" x14ac:dyDescent="0.25">
      <c r="A7400" s="1" t="s">
        <v>5848</v>
      </c>
      <c r="B7400" s="10" t="s">
        <v>6989</v>
      </c>
      <c r="C7400" s="11"/>
      <c r="D7400" s="1" t="s">
        <v>7469</v>
      </c>
      <c r="E7400" s="5">
        <v>0</v>
      </c>
      <c r="F7400" s="6">
        <v>1059.58</v>
      </c>
      <c r="G7400" s="3">
        <v>0</v>
      </c>
    </row>
    <row r="7401" spans="1:7" x14ac:dyDescent="0.25">
      <c r="A7401" s="1" t="s">
        <v>5848</v>
      </c>
      <c r="B7401" s="10" t="s">
        <v>6989</v>
      </c>
      <c r="C7401" s="11"/>
      <c r="D7401" s="1" t="s">
        <v>7470</v>
      </c>
      <c r="E7401" s="5">
        <v>29552.23</v>
      </c>
      <c r="F7401" s="6">
        <v>29409.06</v>
      </c>
      <c r="G7401" s="3">
        <f t="shared" si="119"/>
        <v>99.515535714225294</v>
      </c>
    </row>
    <row r="7402" spans="1:7" x14ac:dyDescent="0.25">
      <c r="A7402" s="1" t="s">
        <v>5848</v>
      </c>
      <c r="B7402" s="10" t="s">
        <v>6989</v>
      </c>
      <c r="C7402" s="11"/>
      <c r="D7402" s="1" t="s">
        <v>7471</v>
      </c>
      <c r="E7402" s="5">
        <v>87716.640000000014</v>
      </c>
      <c r="F7402" s="6">
        <v>66840.62</v>
      </c>
      <c r="G7402" s="3">
        <f t="shared" si="119"/>
        <v>76.200615983466747</v>
      </c>
    </row>
    <row r="7403" spans="1:7" x14ac:dyDescent="0.25">
      <c r="A7403" s="1" t="s">
        <v>5848</v>
      </c>
      <c r="B7403" s="10" t="s">
        <v>6989</v>
      </c>
      <c r="C7403" s="11"/>
      <c r="D7403" s="1" t="s">
        <v>7472</v>
      </c>
      <c r="E7403" s="5">
        <v>232080.15</v>
      </c>
      <c r="F7403" s="6">
        <v>189660.01</v>
      </c>
      <c r="G7403" s="3">
        <f t="shared" si="119"/>
        <v>81.721771551767787</v>
      </c>
    </row>
    <row r="7404" spans="1:7" x14ac:dyDescent="0.25">
      <c r="A7404" s="1" t="s">
        <v>5848</v>
      </c>
      <c r="B7404" s="10" t="s">
        <v>6989</v>
      </c>
      <c r="C7404" s="11"/>
      <c r="D7404" s="1" t="s">
        <v>7473</v>
      </c>
      <c r="E7404" s="5">
        <v>59304.86</v>
      </c>
      <c r="F7404" s="6">
        <v>43131.53</v>
      </c>
      <c r="G7404" s="3">
        <f t="shared" si="119"/>
        <v>72.728491391767889</v>
      </c>
    </row>
    <row r="7405" spans="1:7" x14ac:dyDescent="0.25">
      <c r="A7405" s="1" t="s">
        <v>5848</v>
      </c>
      <c r="B7405" s="10" t="s">
        <v>6989</v>
      </c>
      <c r="C7405" s="11"/>
      <c r="D7405" s="1" t="s">
        <v>7474</v>
      </c>
      <c r="E7405" s="5">
        <v>114668.26</v>
      </c>
      <c r="F7405" s="6">
        <v>71170.73</v>
      </c>
      <c r="G7405" s="3">
        <f t="shared" si="119"/>
        <v>62.066634655483568</v>
      </c>
    </row>
    <row r="7406" spans="1:7" x14ac:dyDescent="0.25">
      <c r="A7406" s="1" t="s">
        <v>5848</v>
      </c>
      <c r="B7406" s="10" t="s">
        <v>6989</v>
      </c>
      <c r="C7406" s="11"/>
      <c r="D7406" s="1" t="s">
        <v>7475</v>
      </c>
      <c r="E7406" s="5">
        <v>151108.75999999998</v>
      </c>
      <c r="F7406" s="6">
        <v>140464.21</v>
      </c>
      <c r="G7406" s="3">
        <f t="shared" si="119"/>
        <v>92.95570289902453</v>
      </c>
    </row>
    <row r="7407" spans="1:7" x14ac:dyDescent="0.25">
      <c r="A7407" s="1" t="s">
        <v>5848</v>
      </c>
      <c r="B7407" s="10" t="s">
        <v>6989</v>
      </c>
      <c r="C7407" s="11"/>
      <c r="D7407" s="1" t="s">
        <v>7476</v>
      </c>
      <c r="E7407" s="5">
        <v>27564.77</v>
      </c>
      <c r="F7407" s="6">
        <v>19095.68</v>
      </c>
      <c r="G7407" s="3">
        <f t="shared" si="119"/>
        <v>69.275673259744224</v>
      </c>
    </row>
    <row r="7408" spans="1:7" x14ac:dyDescent="0.25">
      <c r="A7408" s="1" t="s">
        <v>5848</v>
      </c>
      <c r="B7408" s="10" t="s">
        <v>6989</v>
      </c>
      <c r="C7408" s="11"/>
      <c r="D7408" s="1" t="s">
        <v>7477</v>
      </c>
      <c r="E7408" s="5">
        <v>38285.449999999997</v>
      </c>
      <c r="F7408" s="6">
        <v>19652.46</v>
      </c>
      <c r="G7408" s="3">
        <f t="shared" si="119"/>
        <v>51.331406578739447</v>
      </c>
    </row>
    <row r="7409" spans="1:7" x14ac:dyDescent="0.25">
      <c r="A7409" s="1" t="s">
        <v>5848</v>
      </c>
      <c r="B7409" s="10" t="s">
        <v>6989</v>
      </c>
      <c r="C7409" s="11"/>
      <c r="D7409" s="1" t="s">
        <v>7478</v>
      </c>
      <c r="E7409" s="5">
        <v>69416.23</v>
      </c>
      <c r="F7409" s="6">
        <v>61384.98</v>
      </c>
      <c r="G7409" s="3">
        <f t="shared" si="119"/>
        <v>88.430299369470234</v>
      </c>
    </row>
    <row r="7410" spans="1:7" x14ac:dyDescent="0.25">
      <c r="A7410" s="1" t="s">
        <v>5848</v>
      </c>
      <c r="B7410" s="10" t="s">
        <v>6989</v>
      </c>
      <c r="C7410" s="11"/>
      <c r="D7410" s="1" t="s">
        <v>7479</v>
      </c>
      <c r="E7410" s="5">
        <v>47450.020000000004</v>
      </c>
      <c r="F7410" s="6">
        <v>24671.24</v>
      </c>
      <c r="G7410" s="3">
        <f t="shared" si="119"/>
        <v>51.994161435548392</v>
      </c>
    </row>
    <row r="7411" spans="1:7" x14ac:dyDescent="0.25">
      <c r="A7411" s="1" t="s">
        <v>5848</v>
      </c>
      <c r="B7411" s="10" t="s">
        <v>6989</v>
      </c>
      <c r="C7411" s="11"/>
      <c r="D7411" s="1" t="s">
        <v>7480</v>
      </c>
      <c r="E7411" s="5">
        <v>155141.14000000001</v>
      </c>
      <c r="F7411" s="6">
        <v>111155.61</v>
      </c>
      <c r="G7411" s="3">
        <f t="shared" si="119"/>
        <v>71.648055441644942</v>
      </c>
    </row>
    <row r="7412" spans="1:7" x14ac:dyDescent="0.25">
      <c r="A7412" s="1" t="s">
        <v>5848</v>
      </c>
      <c r="B7412" s="10" t="s">
        <v>6989</v>
      </c>
      <c r="C7412" s="11"/>
      <c r="D7412" s="1" t="s">
        <v>7481</v>
      </c>
      <c r="E7412" s="5">
        <v>11108.9</v>
      </c>
      <c r="F7412" s="6">
        <v>0</v>
      </c>
      <c r="G7412" s="3">
        <f t="shared" si="119"/>
        <v>0</v>
      </c>
    </row>
    <row r="7413" spans="1:7" x14ac:dyDescent="0.25">
      <c r="A7413" s="1" t="s">
        <v>5848</v>
      </c>
      <c r="B7413" s="10" t="s">
        <v>6989</v>
      </c>
      <c r="C7413" s="11"/>
      <c r="D7413" s="1" t="s">
        <v>7482</v>
      </c>
      <c r="E7413" s="5">
        <v>59957.8</v>
      </c>
      <c r="F7413" s="6">
        <v>58749.49</v>
      </c>
      <c r="G7413" s="3">
        <f t="shared" si="119"/>
        <v>97.984732595258663</v>
      </c>
    </row>
    <row r="7414" spans="1:7" x14ac:dyDescent="0.25">
      <c r="A7414" s="1" t="s">
        <v>5848</v>
      </c>
      <c r="B7414" s="10" t="s">
        <v>6989</v>
      </c>
      <c r="C7414" s="11"/>
      <c r="D7414" s="1" t="s">
        <v>7483</v>
      </c>
      <c r="E7414" s="5">
        <v>0</v>
      </c>
      <c r="F7414" s="6">
        <v>2522.2399999999998</v>
      </c>
      <c r="G7414" s="3">
        <v>0</v>
      </c>
    </row>
    <row r="7415" spans="1:7" x14ac:dyDescent="0.25">
      <c r="A7415" s="1" t="s">
        <v>5848</v>
      </c>
      <c r="B7415" s="10" t="s">
        <v>6989</v>
      </c>
      <c r="C7415" s="11"/>
      <c r="D7415" s="1" t="s">
        <v>7484</v>
      </c>
      <c r="E7415" s="5">
        <v>163672.91</v>
      </c>
      <c r="F7415" s="6">
        <v>56402.76</v>
      </c>
      <c r="G7415" s="3">
        <f t="shared" si="119"/>
        <v>34.460656928504541</v>
      </c>
    </row>
    <row r="7416" spans="1:7" x14ac:dyDescent="0.25">
      <c r="A7416" s="1" t="s">
        <v>5848</v>
      </c>
      <c r="B7416" s="10" t="s">
        <v>6989</v>
      </c>
      <c r="C7416" s="11"/>
      <c r="D7416" s="1" t="s">
        <v>7485</v>
      </c>
      <c r="E7416" s="5">
        <v>3591.08</v>
      </c>
      <c r="F7416" s="6">
        <v>3567.79</v>
      </c>
      <c r="G7416" s="3">
        <f t="shared" si="119"/>
        <v>99.351448589282327</v>
      </c>
    </row>
    <row r="7417" spans="1:7" x14ac:dyDescent="0.25">
      <c r="A7417" s="1" t="s">
        <v>5848</v>
      </c>
      <c r="B7417" s="10" t="s">
        <v>6989</v>
      </c>
      <c r="C7417" s="11"/>
      <c r="D7417" s="1" t="s">
        <v>7486</v>
      </c>
      <c r="E7417" s="5">
        <v>43479.5</v>
      </c>
      <c r="F7417" s="6">
        <v>36101.18</v>
      </c>
      <c r="G7417" s="3">
        <f t="shared" si="119"/>
        <v>83.030347635092411</v>
      </c>
    </row>
    <row r="7418" spans="1:7" x14ac:dyDescent="0.25">
      <c r="A7418" s="1" t="s">
        <v>5848</v>
      </c>
      <c r="B7418" s="10" t="s">
        <v>6989</v>
      </c>
      <c r="C7418" s="11"/>
      <c r="D7418" s="1" t="s">
        <v>7487</v>
      </c>
      <c r="E7418" s="5">
        <v>76728.84</v>
      </c>
      <c r="F7418" s="6">
        <v>19756.3</v>
      </c>
      <c r="G7418" s="3">
        <f t="shared" si="119"/>
        <v>25.748206280715308</v>
      </c>
    </row>
    <row r="7419" spans="1:7" x14ac:dyDescent="0.25">
      <c r="A7419" s="1" t="s">
        <v>5848</v>
      </c>
      <c r="B7419" s="10" t="s">
        <v>6989</v>
      </c>
      <c r="C7419" s="11"/>
      <c r="D7419" s="1" t="s">
        <v>7488</v>
      </c>
      <c r="E7419" s="5">
        <v>224804.9</v>
      </c>
      <c r="F7419" s="6">
        <v>132095.17000000001</v>
      </c>
      <c r="G7419" s="3">
        <f t="shared" si="119"/>
        <v>58.759915820340225</v>
      </c>
    </row>
    <row r="7420" spans="1:7" ht="25.5" x14ac:dyDescent="0.25">
      <c r="A7420" s="1" t="s">
        <v>5848</v>
      </c>
      <c r="B7420" s="10" t="s">
        <v>6989</v>
      </c>
      <c r="C7420" s="11"/>
      <c r="D7420" s="1" t="s">
        <v>7489</v>
      </c>
      <c r="E7420" s="5">
        <v>55870.27</v>
      </c>
      <c r="F7420" s="6">
        <v>22935.360000000001</v>
      </c>
      <c r="G7420" s="3">
        <f t="shared" si="119"/>
        <v>41.051099269790534</v>
      </c>
    </row>
    <row r="7421" spans="1:7" ht="25.5" x14ac:dyDescent="0.25">
      <c r="A7421" s="1" t="s">
        <v>5848</v>
      </c>
      <c r="B7421" s="10" t="s">
        <v>6989</v>
      </c>
      <c r="C7421" s="11"/>
      <c r="D7421" s="1" t="s">
        <v>7490</v>
      </c>
      <c r="E7421" s="5">
        <v>174135.19999999998</v>
      </c>
      <c r="F7421" s="6">
        <v>143732.92000000001</v>
      </c>
      <c r="G7421" s="3">
        <f t="shared" si="119"/>
        <v>82.540991137920443</v>
      </c>
    </row>
    <row r="7422" spans="1:7" ht="25.5" x14ac:dyDescent="0.25">
      <c r="A7422" s="1" t="s">
        <v>5848</v>
      </c>
      <c r="B7422" s="10" t="s">
        <v>6989</v>
      </c>
      <c r="C7422" s="11"/>
      <c r="D7422" s="1" t="s">
        <v>7491</v>
      </c>
      <c r="E7422" s="5">
        <v>58676.659999999996</v>
      </c>
      <c r="F7422" s="6">
        <v>23758.26</v>
      </c>
      <c r="G7422" s="3">
        <f t="shared" si="119"/>
        <v>40.490136964169402</v>
      </c>
    </row>
    <row r="7423" spans="1:7" ht="25.5" x14ac:dyDescent="0.25">
      <c r="A7423" s="1" t="s">
        <v>5848</v>
      </c>
      <c r="B7423" s="10" t="s">
        <v>6989</v>
      </c>
      <c r="C7423" s="11"/>
      <c r="D7423" s="1" t="s">
        <v>7492</v>
      </c>
      <c r="E7423" s="5">
        <v>0</v>
      </c>
      <c r="F7423" s="6">
        <v>1876</v>
      </c>
      <c r="G7423" s="3">
        <v>0</v>
      </c>
    </row>
    <row r="7424" spans="1:7" ht="25.5" x14ac:dyDescent="0.25">
      <c r="A7424" s="1" t="s">
        <v>5848</v>
      </c>
      <c r="B7424" s="10" t="s">
        <v>6989</v>
      </c>
      <c r="C7424" s="11"/>
      <c r="D7424" s="1" t="s">
        <v>7493</v>
      </c>
      <c r="E7424" s="5">
        <v>70824.86</v>
      </c>
      <c r="F7424" s="6">
        <v>25916.74</v>
      </c>
      <c r="G7424" s="3">
        <f t="shared" si="119"/>
        <v>36.592716173388837</v>
      </c>
    </row>
    <row r="7425" spans="1:7" ht="25.5" x14ac:dyDescent="0.25">
      <c r="A7425" s="1" t="s">
        <v>5848</v>
      </c>
      <c r="B7425" s="10" t="s">
        <v>6989</v>
      </c>
      <c r="C7425" s="11"/>
      <c r="D7425" s="1" t="s">
        <v>7494</v>
      </c>
      <c r="E7425" s="5">
        <v>111081.95</v>
      </c>
      <c r="F7425" s="6">
        <v>62330.38</v>
      </c>
      <c r="G7425" s="3">
        <f t="shared" si="119"/>
        <v>56.112068612407327</v>
      </c>
    </row>
    <row r="7426" spans="1:7" ht="25.5" x14ac:dyDescent="0.25">
      <c r="A7426" s="1" t="s">
        <v>5848</v>
      </c>
      <c r="B7426" s="10" t="s">
        <v>6989</v>
      </c>
      <c r="C7426" s="11"/>
      <c r="D7426" s="1" t="s">
        <v>7495</v>
      </c>
      <c r="E7426" s="5">
        <v>584651.47000000009</v>
      </c>
      <c r="F7426" s="6">
        <v>361525.01</v>
      </c>
      <c r="G7426" s="3">
        <f t="shared" si="119"/>
        <v>61.835987515775848</v>
      </c>
    </row>
    <row r="7427" spans="1:7" ht="25.5" x14ac:dyDescent="0.25">
      <c r="A7427" s="1" t="s">
        <v>5848</v>
      </c>
      <c r="B7427" s="10" t="s">
        <v>6989</v>
      </c>
      <c r="C7427" s="11"/>
      <c r="D7427" s="1" t="s">
        <v>7496</v>
      </c>
      <c r="E7427" s="5">
        <v>256211.49</v>
      </c>
      <c r="F7427" s="6">
        <v>132426.47</v>
      </c>
      <c r="G7427" s="3">
        <f t="shared" si="119"/>
        <v>51.68639002099399</v>
      </c>
    </row>
    <row r="7428" spans="1:7" ht="25.5" x14ac:dyDescent="0.25">
      <c r="A7428" s="1" t="s">
        <v>5848</v>
      </c>
      <c r="B7428" s="10" t="s">
        <v>6989</v>
      </c>
      <c r="C7428" s="11"/>
      <c r="D7428" s="1" t="s">
        <v>7497</v>
      </c>
      <c r="E7428" s="5">
        <v>160030.38</v>
      </c>
      <c r="F7428" s="6">
        <v>67468.710000000006</v>
      </c>
      <c r="G7428" s="3">
        <f t="shared" ref="G7428:G7473" si="120">F7428/E7428*100</f>
        <v>42.159938631652317</v>
      </c>
    </row>
    <row r="7429" spans="1:7" ht="25.5" x14ac:dyDescent="0.25">
      <c r="A7429" s="1" t="s">
        <v>5848</v>
      </c>
      <c r="B7429" s="10" t="s">
        <v>6989</v>
      </c>
      <c r="C7429" s="11"/>
      <c r="D7429" s="1" t="s">
        <v>7498</v>
      </c>
      <c r="E7429" s="5">
        <v>455153.97</v>
      </c>
      <c r="F7429" s="6">
        <v>379379.16</v>
      </c>
      <c r="G7429" s="3">
        <f t="shared" si="120"/>
        <v>83.351829272191125</v>
      </c>
    </row>
    <row r="7430" spans="1:7" ht="25.5" x14ac:dyDescent="0.25">
      <c r="A7430" s="1" t="s">
        <v>5848</v>
      </c>
      <c r="B7430" s="10" t="s">
        <v>6989</v>
      </c>
      <c r="C7430" s="11"/>
      <c r="D7430" s="1" t="s">
        <v>7499</v>
      </c>
      <c r="E7430" s="5">
        <v>399555.8</v>
      </c>
      <c r="F7430" s="6">
        <v>268339.89</v>
      </c>
      <c r="G7430" s="3">
        <f t="shared" si="120"/>
        <v>67.15955318381063</v>
      </c>
    </row>
    <row r="7431" spans="1:7" ht="25.5" x14ac:dyDescent="0.25">
      <c r="A7431" s="1" t="s">
        <v>5848</v>
      </c>
      <c r="B7431" s="10" t="s">
        <v>6989</v>
      </c>
      <c r="C7431" s="11"/>
      <c r="D7431" s="1" t="s">
        <v>7500</v>
      </c>
      <c r="E7431" s="5">
        <v>217750.56</v>
      </c>
      <c r="F7431" s="6">
        <v>152017.10999999999</v>
      </c>
      <c r="G7431" s="3">
        <f t="shared" si="120"/>
        <v>69.812500137772318</v>
      </c>
    </row>
    <row r="7432" spans="1:7" ht="25.5" x14ac:dyDescent="0.25">
      <c r="A7432" s="1" t="s">
        <v>5848</v>
      </c>
      <c r="B7432" s="10" t="s">
        <v>6989</v>
      </c>
      <c r="C7432" s="11"/>
      <c r="D7432" s="1" t="s">
        <v>7501</v>
      </c>
      <c r="E7432" s="5">
        <v>86578.22</v>
      </c>
      <c r="F7432" s="6">
        <v>19621.71</v>
      </c>
      <c r="G7432" s="3">
        <f t="shared" si="120"/>
        <v>22.663563653768808</v>
      </c>
    </row>
    <row r="7433" spans="1:7" ht="25.5" x14ac:dyDescent="0.25">
      <c r="A7433" s="1" t="s">
        <v>5848</v>
      </c>
      <c r="B7433" s="10" t="s">
        <v>6989</v>
      </c>
      <c r="C7433" s="11"/>
      <c r="D7433" s="1" t="s">
        <v>7502</v>
      </c>
      <c r="E7433" s="5">
        <v>153008.26</v>
      </c>
      <c r="F7433" s="6">
        <v>101971.23</v>
      </c>
      <c r="G7433" s="3">
        <f t="shared" si="120"/>
        <v>66.644264825964299</v>
      </c>
    </row>
    <row r="7434" spans="1:7" ht="25.5" x14ac:dyDescent="0.25">
      <c r="A7434" s="1" t="s">
        <v>5848</v>
      </c>
      <c r="B7434" s="10" t="s">
        <v>6989</v>
      </c>
      <c r="C7434" s="11"/>
      <c r="D7434" s="1" t="s">
        <v>7503</v>
      </c>
      <c r="E7434" s="5">
        <v>116367.59999999999</v>
      </c>
      <c r="F7434" s="6">
        <v>26821.97</v>
      </c>
      <c r="G7434" s="3">
        <f t="shared" si="120"/>
        <v>23.049345350424002</v>
      </c>
    </row>
    <row r="7435" spans="1:7" ht="25.5" x14ac:dyDescent="0.25">
      <c r="A7435" s="1" t="s">
        <v>5848</v>
      </c>
      <c r="B7435" s="10" t="s">
        <v>6989</v>
      </c>
      <c r="C7435" s="11"/>
      <c r="D7435" s="1" t="s">
        <v>7504</v>
      </c>
      <c r="E7435" s="5">
        <v>1693373.18</v>
      </c>
      <c r="F7435" s="6">
        <v>1506757.73</v>
      </c>
      <c r="G7435" s="3">
        <f t="shared" si="120"/>
        <v>88.979661884098107</v>
      </c>
    </row>
    <row r="7436" spans="1:7" ht="25.5" x14ac:dyDescent="0.25">
      <c r="A7436" s="1" t="s">
        <v>5848</v>
      </c>
      <c r="B7436" s="10" t="s">
        <v>6989</v>
      </c>
      <c r="C7436" s="11"/>
      <c r="D7436" s="1" t="s">
        <v>7505</v>
      </c>
      <c r="E7436" s="5">
        <v>637325.89</v>
      </c>
      <c r="F7436" s="6">
        <v>597292.64</v>
      </c>
      <c r="G7436" s="3">
        <f t="shared" si="120"/>
        <v>93.718558962040603</v>
      </c>
    </row>
    <row r="7437" spans="1:7" ht="25.5" x14ac:dyDescent="0.25">
      <c r="A7437" s="1" t="s">
        <v>5848</v>
      </c>
      <c r="B7437" s="10" t="s">
        <v>6989</v>
      </c>
      <c r="C7437" s="11"/>
      <c r="D7437" s="1" t="s">
        <v>7506</v>
      </c>
      <c r="E7437" s="5">
        <v>206053.45</v>
      </c>
      <c r="F7437" s="6">
        <v>99122.57</v>
      </c>
      <c r="G7437" s="3">
        <f t="shared" si="120"/>
        <v>48.105270744071504</v>
      </c>
    </row>
    <row r="7438" spans="1:7" ht="25.5" x14ac:dyDescent="0.25">
      <c r="A7438" s="1" t="s">
        <v>5848</v>
      </c>
      <c r="B7438" s="10" t="s">
        <v>6989</v>
      </c>
      <c r="C7438" s="11"/>
      <c r="D7438" s="1" t="s">
        <v>7507</v>
      </c>
      <c r="E7438" s="5">
        <v>160300.19</v>
      </c>
      <c r="F7438" s="6">
        <v>100411.9</v>
      </c>
      <c r="G7438" s="3">
        <f t="shared" si="120"/>
        <v>62.639913277707279</v>
      </c>
    </row>
    <row r="7439" spans="1:7" ht="25.5" x14ac:dyDescent="0.25">
      <c r="A7439" s="1" t="s">
        <v>5848</v>
      </c>
      <c r="B7439" s="10" t="s">
        <v>6989</v>
      </c>
      <c r="C7439" s="11"/>
      <c r="D7439" s="1" t="s">
        <v>7508</v>
      </c>
      <c r="E7439" s="5">
        <v>232466.71999999997</v>
      </c>
      <c r="F7439" s="6">
        <v>127965.38</v>
      </c>
      <c r="G7439" s="3">
        <f t="shared" si="120"/>
        <v>55.046752498594223</v>
      </c>
    </row>
    <row r="7440" spans="1:7" ht="25.5" x14ac:dyDescent="0.25">
      <c r="A7440" s="1" t="s">
        <v>5848</v>
      </c>
      <c r="B7440" s="10" t="s">
        <v>6989</v>
      </c>
      <c r="C7440" s="11"/>
      <c r="D7440" s="1" t="s">
        <v>7509</v>
      </c>
      <c r="E7440" s="5">
        <v>102448.56999999999</v>
      </c>
      <c r="F7440" s="6">
        <v>87475</v>
      </c>
      <c r="G7440" s="3">
        <f t="shared" si="120"/>
        <v>85.384305510560083</v>
      </c>
    </row>
    <row r="7441" spans="1:7" ht="25.5" x14ac:dyDescent="0.25">
      <c r="A7441" s="1" t="s">
        <v>5848</v>
      </c>
      <c r="B7441" s="10" t="s">
        <v>6989</v>
      </c>
      <c r="C7441" s="11"/>
      <c r="D7441" s="1" t="s">
        <v>7510</v>
      </c>
      <c r="E7441" s="5">
        <v>41575.589999999997</v>
      </c>
      <c r="F7441" s="6">
        <v>20361.57</v>
      </c>
      <c r="G7441" s="3">
        <f t="shared" si="120"/>
        <v>48.974819118622257</v>
      </c>
    </row>
    <row r="7442" spans="1:7" ht="25.5" x14ac:dyDescent="0.25">
      <c r="A7442" s="1" t="s">
        <v>5848</v>
      </c>
      <c r="B7442" s="10" t="s">
        <v>6989</v>
      </c>
      <c r="C7442" s="11"/>
      <c r="D7442" s="1" t="s">
        <v>7511</v>
      </c>
      <c r="E7442" s="5">
        <v>88507.959999999992</v>
      </c>
      <c r="F7442" s="6">
        <v>80242.05</v>
      </c>
      <c r="G7442" s="3">
        <f t="shared" si="120"/>
        <v>90.660828698345327</v>
      </c>
    </row>
    <row r="7443" spans="1:7" ht="25.5" x14ac:dyDescent="0.25">
      <c r="A7443" s="1" t="s">
        <v>5848</v>
      </c>
      <c r="B7443" s="10" t="s">
        <v>6989</v>
      </c>
      <c r="C7443" s="11"/>
      <c r="D7443" s="1" t="s">
        <v>7512</v>
      </c>
      <c r="E7443" s="5">
        <v>138824.81</v>
      </c>
      <c r="F7443" s="6">
        <v>84614.09</v>
      </c>
      <c r="G7443" s="3">
        <f t="shared" si="120"/>
        <v>60.950265302001853</v>
      </c>
    </row>
    <row r="7444" spans="1:7" ht="25.5" x14ac:dyDescent="0.25">
      <c r="A7444" s="1" t="s">
        <v>5848</v>
      </c>
      <c r="B7444" s="10" t="s">
        <v>6989</v>
      </c>
      <c r="C7444" s="11"/>
      <c r="D7444" s="1" t="s">
        <v>7513</v>
      </c>
      <c r="E7444" s="5">
        <v>150242.06999999998</v>
      </c>
      <c r="F7444" s="6">
        <v>131889.22</v>
      </c>
      <c r="G7444" s="3">
        <f t="shared" si="120"/>
        <v>87.784480072725316</v>
      </c>
    </row>
    <row r="7445" spans="1:7" ht="25.5" x14ac:dyDescent="0.25">
      <c r="A7445" s="1" t="s">
        <v>5848</v>
      </c>
      <c r="B7445" s="10" t="s">
        <v>6989</v>
      </c>
      <c r="C7445" s="11"/>
      <c r="D7445" s="1" t="s">
        <v>7514</v>
      </c>
      <c r="E7445" s="5">
        <v>356341.42000000004</v>
      </c>
      <c r="F7445" s="6">
        <v>248924.14</v>
      </c>
      <c r="G7445" s="3">
        <f t="shared" si="120"/>
        <v>69.855516655908261</v>
      </c>
    </row>
    <row r="7446" spans="1:7" ht="25.5" x14ac:dyDescent="0.25">
      <c r="A7446" s="1" t="s">
        <v>5848</v>
      </c>
      <c r="B7446" s="10" t="s">
        <v>6989</v>
      </c>
      <c r="C7446" s="11"/>
      <c r="D7446" s="1" t="s">
        <v>7515</v>
      </c>
      <c r="E7446" s="5">
        <v>169221.86</v>
      </c>
      <c r="F7446" s="6">
        <v>94064.61</v>
      </c>
      <c r="G7446" s="3">
        <f t="shared" si="120"/>
        <v>55.586559561512914</v>
      </c>
    </row>
    <row r="7447" spans="1:7" ht="25.5" x14ac:dyDescent="0.25">
      <c r="A7447" s="1" t="s">
        <v>5848</v>
      </c>
      <c r="B7447" s="10" t="s">
        <v>6989</v>
      </c>
      <c r="C7447" s="11"/>
      <c r="D7447" s="1" t="s">
        <v>7516</v>
      </c>
      <c r="E7447" s="5">
        <v>49800.969999999994</v>
      </c>
      <c r="F7447" s="6">
        <v>23251.07</v>
      </c>
      <c r="G7447" s="3">
        <f t="shared" si="120"/>
        <v>46.687986197859203</v>
      </c>
    </row>
    <row r="7448" spans="1:7" ht="25.5" x14ac:dyDescent="0.25">
      <c r="A7448" s="1" t="s">
        <v>5848</v>
      </c>
      <c r="B7448" s="10" t="s">
        <v>6989</v>
      </c>
      <c r="C7448" s="11"/>
      <c r="D7448" s="1" t="s">
        <v>7517</v>
      </c>
      <c r="E7448" s="5">
        <v>87225.17</v>
      </c>
      <c r="F7448" s="6">
        <v>50044.13</v>
      </c>
      <c r="G7448" s="3">
        <f t="shared" si="120"/>
        <v>57.373496663864344</v>
      </c>
    </row>
    <row r="7449" spans="1:7" ht="25.5" x14ac:dyDescent="0.25">
      <c r="A7449" s="1" t="s">
        <v>5848</v>
      </c>
      <c r="B7449" s="10" t="s">
        <v>6989</v>
      </c>
      <c r="C7449" s="11"/>
      <c r="D7449" s="1" t="s">
        <v>7518</v>
      </c>
      <c r="E7449" s="5">
        <v>147065.79999999999</v>
      </c>
      <c r="F7449" s="6">
        <v>128355.74</v>
      </c>
      <c r="G7449" s="3">
        <f t="shared" si="120"/>
        <v>87.277762742935479</v>
      </c>
    </row>
    <row r="7450" spans="1:7" ht="25.5" x14ac:dyDescent="0.25">
      <c r="A7450" s="1" t="s">
        <v>5848</v>
      </c>
      <c r="B7450" s="10" t="s">
        <v>6989</v>
      </c>
      <c r="C7450" s="11"/>
      <c r="D7450" s="1" t="s">
        <v>7519</v>
      </c>
      <c r="E7450" s="5">
        <v>82308.740000000005</v>
      </c>
      <c r="F7450" s="6">
        <v>19482.61</v>
      </c>
      <c r="G7450" s="3">
        <f t="shared" si="120"/>
        <v>23.670159450867551</v>
      </c>
    </row>
    <row r="7451" spans="1:7" ht="25.5" x14ac:dyDescent="0.25">
      <c r="A7451" s="1" t="s">
        <v>5848</v>
      </c>
      <c r="B7451" s="10" t="s">
        <v>6989</v>
      </c>
      <c r="C7451" s="11"/>
      <c r="D7451" s="1" t="s">
        <v>7520</v>
      </c>
      <c r="E7451" s="5">
        <v>11106.5</v>
      </c>
      <c r="F7451" s="6">
        <v>0</v>
      </c>
      <c r="G7451" s="3">
        <f t="shared" si="120"/>
        <v>0</v>
      </c>
    </row>
    <row r="7452" spans="1:7" ht="25.5" x14ac:dyDescent="0.25">
      <c r="A7452" s="1" t="s">
        <v>5848</v>
      </c>
      <c r="B7452" s="10" t="s">
        <v>6989</v>
      </c>
      <c r="C7452" s="11"/>
      <c r="D7452" s="1" t="s">
        <v>7521</v>
      </c>
      <c r="E7452" s="5">
        <v>12235.300000000001</v>
      </c>
      <c r="F7452" s="6">
        <v>0</v>
      </c>
      <c r="G7452" s="3">
        <f t="shared" si="120"/>
        <v>0</v>
      </c>
    </row>
    <row r="7453" spans="1:7" ht="25.5" x14ac:dyDescent="0.25">
      <c r="A7453" s="1" t="s">
        <v>5848</v>
      </c>
      <c r="B7453" s="10" t="s">
        <v>6989</v>
      </c>
      <c r="C7453" s="11"/>
      <c r="D7453" s="1" t="s">
        <v>7522</v>
      </c>
      <c r="E7453" s="5">
        <v>0</v>
      </c>
      <c r="F7453" s="6">
        <v>4320.78</v>
      </c>
      <c r="G7453" s="3">
        <v>0</v>
      </c>
    </row>
    <row r="7454" spans="1:7" ht="25.5" x14ac:dyDescent="0.25">
      <c r="A7454" s="1" t="s">
        <v>5848</v>
      </c>
      <c r="B7454" s="10" t="s">
        <v>6989</v>
      </c>
      <c r="C7454" s="11"/>
      <c r="D7454" s="1" t="s">
        <v>7523</v>
      </c>
      <c r="E7454" s="5">
        <v>76363.760000000009</v>
      </c>
      <c r="F7454" s="6">
        <v>70841.740000000005</v>
      </c>
      <c r="G7454" s="3">
        <f t="shared" si="120"/>
        <v>92.768795040998498</v>
      </c>
    </row>
    <row r="7455" spans="1:7" ht="25.5" x14ac:dyDescent="0.25">
      <c r="A7455" s="1" t="s">
        <v>5848</v>
      </c>
      <c r="B7455" s="10" t="s">
        <v>6989</v>
      </c>
      <c r="C7455" s="11"/>
      <c r="D7455" s="1" t="s">
        <v>7524</v>
      </c>
      <c r="E7455" s="5">
        <v>166142.38999999998</v>
      </c>
      <c r="F7455" s="6">
        <v>117026.87</v>
      </c>
      <c r="G7455" s="3">
        <f t="shared" si="120"/>
        <v>70.437695039778831</v>
      </c>
    </row>
    <row r="7456" spans="1:7" ht="25.5" x14ac:dyDescent="0.25">
      <c r="A7456" s="1" t="s">
        <v>5848</v>
      </c>
      <c r="B7456" s="10" t="s">
        <v>6989</v>
      </c>
      <c r="C7456" s="11"/>
      <c r="D7456" s="1" t="s">
        <v>7525</v>
      </c>
      <c r="E7456" s="5">
        <v>44814.700000000004</v>
      </c>
      <c r="F7456" s="6">
        <v>7645.34</v>
      </c>
      <c r="G7456" s="3">
        <f t="shared" si="120"/>
        <v>17.059893293941496</v>
      </c>
    </row>
    <row r="7457" spans="1:7" ht="25.5" x14ac:dyDescent="0.25">
      <c r="A7457" s="1" t="s">
        <v>5848</v>
      </c>
      <c r="B7457" s="10" t="s">
        <v>6989</v>
      </c>
      <c r="C7457" s="11"/>
      <c r="D7457" s="1" t="s">
        <v>7526</v>
      </c>
      <c r="E7457" s="5">
        <v>319345.64</v>
      </c>
      <c r="F7457" s="6">
        <v>260619.91</v>
      </c>
      <c r="G7457" s="3">
        <f t="shared" si="120"/>
        <v>81.610605361638875</v>
      </c>
    </row>
    <row r="7458" spans="1:7" ht="25.5" x14ac:dyDescent="0.25">
      <c r="A7458" s="1" t="s">
        <v>5848</v>
      </c>
      <c r="B7458" s="10" t="s">
        <v>6989</v>
      </c>
      <c r="C7458" s="11"/>
      <c r="D7458" s="1" t="s">
        <v>7527</v>
      </c>
      <c r="E7458" s="5">
        <v>132428.81</v>
      </c>
      <c r="F7458" s="6">
        <v>99249.64</v>
      </c>
      <c r="G7458" s="3">
        <f t="shared" si="120"/>
        <v>74.945655707394792</v>
      </c>
    </row>
    <row r="7459" spans="1:7" ht="25.5" x14ac:dyDescent="0.25">
      <c r="A7459" s="1" t="s">
        <v>5848</v>
      </c>
      <c r="B7459" s="10" t="s">
        <v>6989</v>
      </c>
      <c r="C7459" s="11"/>
      <c r="D7459" s="1" t="s">
        <v>7528</v>
      </c>
      <c r="E7459" s="5">
        <v>17235.349999999999</v>
      </c>
      <c r="F7459" s="6">
        <v>0</v>
      </c>
      <c r="G7459" s="3">
        <f t="shared" si="120"/>
        <v>0</v>
      </c>
    </row>
    <row r="7460" spans="1:7" ht="25.5" x14ac:dyDescent="0.25">
      <c r="A7460" s="1" t="s">
        <v>5848</v>
      </c>
      <c r="B7460" s="10" t="s">
        <v>6989</v>
      </c>
      <c r="C7460" s="11"/>
      <c r="D7460" s="1" t="s">
        <v>7529</v>
      </c>
      <c r="E7460" s="5">
        <v>120727.15</v>
      </c>
      <c r="F7460" s="6">
        <v>74982.240000000005</v>
      </c>
      <c r="G7460" s="3">
        <f t="shared" si="120"/>
        <v>62.108846270288012</v>
      </c>
    </row>
    <row r="7461" spans="1:7" ht="25.5" x14ac:dyDescent="0.25">
      <c r="A7461" s="1" t="s">
        <v>5848</v>
      </c>
      <c r="B7461" s="10" t="s">
        <v>6989</v>
      </c>
      <c r="C7461" s="11"/>
      <c r="D7461" s="1" t="s">
        <v>7530</v>
      </c>
      <c r="E7461" s="5">
        <v>115674.06999999999</v>
      </c>
      <c r="F7461" s="6">
        <v>83615.58</v>
      </c>
      <c r="G7461" s="3">
        <f t="shared" si="120"/>
        <v>72.285500112514427</v>
      </c>
    </row>
    <row r="7462" spans="1:7" ht="25.5" x14ac:dyDescent="0.25">
      <c r="A7462" s="1" t="s">
        <v>5848</v>
      </c>
      <c r="B7462" s="10" t="s">
        <v>6989</v>
      </c>
      <c r="C7462" s="11"/>
      <c r="D7462" s="1" t="s">
        <v>7531</v>
      </c>
      <c r="E7462" s="5">
        <v>65847.23</v>
      </c>
      <c r="F7462" s="6">
        <v>62324.3</v>
      </c>
      <c r="G7462" s="3">
        <f t="shared" si="120"/>
        <v>94.649843281182839</v>
      </c>
    </row>
    <row r="7463" spans="1:7" x14ac:dyDescent="0.25">
      <c r="A7463" s="1" t="s">
        <v>5848</v>
      </c>
      <c r="B7463" s="10" t="s">
        <v>6989</v>
      </c>
      <c r="C7463" s="11"/>
      <c r="D7463" s="1" t="s">
        <v>7532</v>
      </c>
      <c r="E7463" s="5">
        <v>186045.65</v>
      </c>
      <c r="F7463" s="6">
        <v>129525.63</v>
      </c>
      <c r="G7463" s="3">
        <f t="shared" si="120"/>
        <v>69.620348554239243</v>
      </c>
    </row>
    <row r="7464" spans="1:7" ht="25.5" x14ac:dyDescent="0.25">
      <c r="A7464" s="1" t="s">
        <v>5848</v>
      </c>
      <c r="B7464" s="10" t="s">
        <v>6989</v>
      </c>
      <c r="C7464" s="11"/>
      <c r="D7464" s="1" t="s">
        <v>7533</v>
      </c>
      <c r="E7464" s="5">
        <v>19274.16</v>
      </c>
      <c r="F7464" s="6">
        <v>19149.150000000001</v>
      </c>
      <c r="G7464" s="3">
        <f t="shared" si="120"/>
        <v>99.351411423377215</v>
      </c>
    </row>
    <row r="7465" spans="1:7" x14ac:dyDescent="0.25">
      <c r="A7465" s="1" t="s">
        <v>5848</v>
      </c>
      <c r="B7465" s="10" t="s">
        <v>6989</v>
      </c>
      <c r="C7465" s="11"/>
      <c r="D7465" s="1" t="s">
        <v>7534</v>
      </c>
      <c r="E7465" s="5">
        <v>376782.82</v>
      </c>
      <c r="F7465" s="6">
        <v>188437.71</v>
      </c>
      <c r="G7465" s="3">
        <f t="shared" si="120"/>
        <v>50.012288246051128</v>
      </c>
    </row>
    <row r="7466" spans="1:7" x14ac:dyDescent="0.25">
      <c r="A7466" s="1" t="s">
        <v>5848</v>
      </c>
      <c r="B7466" s="10" t="s">
        <v>6989</v>
      </c>
      <c r="C7466" s="11"/>
      <c r="D7466" s="1" t="s">
        <v>7535</v>
      </c>
      <c r="E7466" s="5">
        <v>203047.8</v>
      </c>
      <c r="F7466" s="6">
        <v>156986.38</v>
      </c>
      <c r="G7466" s="3">
        <f t="shared" si="120"/>
        <v>77.314986914411293</v>
      </c>
    </row>
    <row r="7467" spans="1:7" ht="25.5" x14ac:dyDescent="0.25">
      <c r="A7467" s="1" t="s">
        <v>5848</v>
      </c>
      <c r="B7467" s="10" t="s">
        <v>6989</v>
      </c>
      <c r="C7467" s="11"/>
      <c r="D7467" s="1" t="s">
        <v>7536</v>
      </c>
      <c r="E7467" s="5">
        <v>71502.42</v>
      </c>
      <c r="F7467" s="6">
        <v>24961.48</v>
      </c>
      <c r="G7467" s="3">
        <f t="shared" si="120"/>
        <v>34.90997927063168</v>
      </c>
    </row>
    <row r="7468" spans="1:7" x14ac:dyDescent="0.25">
      <c r="A7468" s="1" t="s">
        <v>5848</v>
      </c>
      <c r="B7468" s="10" t="s">
        <v>6989</v>
      </c>
      <c r="C7468" s="11"/>
      <c r="D7468" s="1" t="s">
        <v>7537</v>
      </c>
      <c r="E7468" s="5">
        <v>125877.96</v>
      </c>
      <c r="F7468" s="6">
        <v>109524.5</v>
      </c>
      <c r="G7468" s="3">
        <f t="shared" si="120"/>
        <v>87.008480277246306</v>
      </c>
    </row>
    <row r="7469" spans="1:7" ht="25.5" x14ac:dyDescent="0.25">
      <c r="A7469" s="1" t="s">
        <v>5848</v>
      </c>
      <c r="B7469" s="10" t="s">
        <v>6989</v>
      </c>
      <c r="C7469" s="11"/>
      <c r="D7469" s="1" t="s">
        <v>7538</v>
      </c>
      <c r="E7469" s="5">
        <v>102827.05</v>
      </c>
      <c r="F7469" s="6">
        <v>48575.09</v>
      </c>
      <c r="G7469" s="3">
        <f t="shared" si="120"/>
        <v>47.239602808793983</v>
      </c>
    </row>
    <row r="7470" spans="1:7" x14ac:dyDescent="0.25">
      <c r="A7470" s="1" t="s">
        <v>5848</v>
      </c>
      <c r="B7470" s="10" t="s">
        <v>6989</v>
      </c>
      <c r="C7470" s="11"/>
      <c r="D7470" s="1" t="s">
        <v>7539</v>
      </c>
      <c r="E7470" s="5">
        <v>236279.62</v>
      </c>
      <c r="F7470" s="6">
        <v>177190.78</v>
      </c>
      <c r="G7470" s="3">
        <f t="shared" si="120"/>
        <v>74.991986189921917</v>
      </c>
    </row>
    <row r="7471" spans="1:7" x14ac:dyDescent="0.25">
      <c r="A7471" s="1" t="s">
        <v>5848</v>
      </c>
      <c r="B7471" s="10" t="s">
        <v>6989</v>
      </c>
      <c r="C7471" s="11"/>
      <c r="D7471" s="1" t="s">
        <v>7540</v>
      </c>
      <c r="E7471" s="5">
        <v>202665.81</v>
      </c>
      <c r="F7471" s="6">
        <v>97170.880000000005</v>
      </c>
      <c r="G7471" s="3">
        <f t="shared" si="120"/>
        <v>47.946360562741198</v>
      </c>
    </row>
    <row r="7472" spans="1:7" x14ac:dyDescent="0.25">
      <c r="A7472" s="1" t="s">
        <v>5848</v>
      </c>
      <c r="B7472" s="10" t="s">
        <v>6989</v>
      </c>
      <c r="C7472" s="11"/>
      <c r="D7472" s="1" t="s">
        <v>7541</v>
      </c>
      <c r="E7472" s="5">
        <v>94022.93</v>
      </c>
      <c r="F7472" s="6">
        <v>73141.42</v>
      </c>
      <c r="G7472" s="3">
        <f t="shared" si="120"/>
        <v>77.791045226946238</v>
      </c>
    </row>
    <row r="7473" spans="1:7" x14ac:dyDescent="0.25">
      <c r="A7473" s="1" t="s">
        <v>5848</v>
      </c>
      <c r="B7473" s="10" t="s">
        <v>6989</v>
      </c>
      <c r="C7473" s="11"/>
      <c r="D7473" s="1" t="s">
        <v>7542</v>
      </c>
      <c r="E7473" s="5">
        <v>391507.13</v>
      </c>
      <c r="F7473" s="6">
        <v>327142.84000000003</v>
      </c>
      <c r="G7473" s="3">
        <f t="shared" si="120"/>
        <v>83.559867734720441</v>
      </c>
    </row>
    <row r="7474" spans="1:7" x14ac:dyDescent="0.25">
      <c r="A7474" s="1" t="s">
        <v>5848</v>
      </c>
      <c r="B7474" s="10" t="s">
        <v>6989</v>
      </c>
      <c r="C7474" s="11"/>
      <c r="D7474" s="1" t="s">
        <v>7543</v>
      </c>
      <c r="E7474" s="5">
        <v>326654.31</v>
      </c>
      <c r="F7474" s="6">
        <v>257649.49</v>
      </c>
      <c r="G7474" s="3">
        <f t="shared" ref="G7474:G7526" si="121">F7474/E7474*100</f>
        <v>78.875276435201485</v>
      </c>
    </row>
    <row r="7475" spans="1:7" x14ac:dyDescent="0.25">
      <c r="A7475" s="1" t="s">
        <v>5848</v>
      </c>
      <c r="B7475" s="10" t="s">
        <v>6989</v>
      </c>
      <c r="C7475" s="11"/>
      <c r="D7475" s="1" t="s">
        <v>7544</v>
      </c>
      <c r="E7475" s="5">
        <v>341858.19</v>
      </c>
      <c r="F7475" s="6">
        <v>214617.84</v>
      </c>
      <c r="G7475" s="3">
        <f t="shared" si="121"/>
        <v>62.779785969147028</v>
      </c>
    </row>
    <row r="7476" spans="1:7" x14ac:dyDescent="0.25">
      <c r="A7476" s="1" t="s">
        <v>5848</v>
      </c>
      <c r="B7476" s="10" t="s">
        <v>6989</v>
      </c>
      <c r="C7476" s="11"/>
      <c r="D7476" s="1" t="s">
        <v>7545</v>
      </c>
      <c r="E7476" s="5">
        <v>67194.86</v>
      </c>
      <c r="F7476" s="6">
        <v>24924.67</v>
      </c>
      <c r="G7476" s="3">
        <f t="shared" si="121"/>
        <v>37.093119920184371</v>
      </c>
    </row>
    <row r="7477" spans="1:7" x14ac:dyDescent="0.25">
      <c r="A7477" s="1" t="s">
        <v>5848</v>
      </c>
      <c r="B7477" s="10" t="s">
        <v>6989</v>
      </c>
      <c r="C7477" s="11"/>
      <c r="D7477" s="1" t="s">
        <v>7546</v>
      </c>
      <c r="E7477" s="5">
        <v>82326.659999999989</v>
      </c>
      <c r="F7477" s="6">
        <v>64221.94</v>
      </c>
      <c r="G7477" s="3">
        <f t="shared" si="121"/>
        <v>78.008679084029424</v>
      </c>
    </row>
    <row r="7478" spans="1:7" x14ac:dyDescent="0.25">
      <c r="A7478" s="1" t="s">
        <v>5848</v>
      </c>
      <c r="B7478" s="10" t="s">
        <v>6989</v>
      </c>
      <c r="C7478" s="11"/>
      <c r="D7478" s="1" t="s">
        <v>7547</v>
      </c>
      <c r="E7478" s="5">
        <v>0</v>
      </c>
      <c r="F7478" s="6">
        <v>26835.360000000001</v>
      </c>
      <c r="G7478" s="3">
        <v>0</v>
      </c>
    </row>
    <row r="7479" spans="1:7" x14ac:dyDescent="0.25">
      <c r="A7479" s="1" t="s">
        <v>5848</v>
      </c>
      <c r="B7479" s="10" t="s">
        <v>6989</v>
      </c>
      <c r="C7479" s="11"/>
      <c r="D7479" s="1" t="s">
        <v>7548</v>
      </c>
      <c r="E7479" s="5">
        <v>68499.009999999995</v>
      </c>
      <c r="F7479" s="6">
        <v>62222.35</v>
      </c>
      <c r="G7479" s="3">
        <f t="shared" si="121"/>
        <v>90.836860269951345</v>
      </c>
    </row>
    <row r="7480" spans="1:7" x14ac:dyDescent="0.25">
      <c r="A7480" s="1" t="s">
        <v>5848</v>
      </c>
      <c r="B7480" s="10" t="s">
        <v>6989</v>
      </c>
      <c r="C7480" s="11"/>
      <c r="D7480" s="1" t="s">
        <v>7549</v>
      </c>
      <c r="E7480" s="5">
        <v>141362.4</v>
      </c>
      <c r="F7480" s="6">
        <v>78662.47</v>
      </c>
      <c r="G7480" s="3">
        <f t="shared" si="121"/>
        <v>55.645963848944277</v>
      </c>
    </row>
    <row r="7481" spans="1:7" ht="25.5" x14ac:dyDescent="0.25">
      <c r="A7481" s="1" t="s">
        <v>5848</v>
      </c>
      <c r="B7481" s="10" t="s">
        <v>6989</v>
      </c>
      <c r="C7481" s="11"/>
      <c r="D7481" s="1" t="s">
        <v>7550</v>
      </c>
      <c r="E7481" s="5">
        <v>223583.14</v>
      </c>
      <c r="F7481" s="6">
        <v>135367.92000000001</v>
      </c>
      <c r="G7481" s="3">
        <f t="shared" si="121"/>
        <v>60.544779897088844</v>
      </c>
    </row>
    <row r="7482" spans="1:7" x14ac:dyDescent="0.25">
      <c r="A7482" s="1" t="s">
        <v>5848</v>
      </c>
      <c r="B7482" s="10" t="s">
        <v>6989</v>
      </c>
      <c r="C7482" s="11"/>
      <c r="D7482" s="1" t="s">
        <v>7551</v>
      </c>
      <c r="E7482" s="5">
        <v>61343.659999999996</v>
      </c>
      <c r="F7482" s="6">
        <v>37526.050000000003</v>
      </c>
      <c r="G7482" s="3">
        <f t="shared" si="121"/>
        <v>61.173477422116648</v>
      </c>
    </row>
    <row r="7483" spans="1:7" x14ac:dyDescent="0.25">
      <c r="A7483" s="1" t="s">
        <v>5848</v>
      </c>
      <c r="B7483" s="10" t="s">
        <v>6989</v>
      </c>
      <c r="C7483" s="11"/>
      <c r="D7483" s="1" t="s">
        <v>7552</v>
      </c>
      <c r="E7483" s="5">
        <v>30490.129999999997</v>
      </c>
      <c r="F7483" s="6">
        <v>30186.92</v>
      </c>
      <c r="G7483" s="3">
        <f t="shared" si="121"/>
        <v>99.005547040960479</v>
      </c>
    </row>
    <row r="7484" spans="1:7" x14ac:dyDescent="0.25">
      <c r="A7484" s="1" t="s">
        <v>5848</v>
      </c>
      <c r="B7484" s="10" t="s">
        <v>6989</v>
      </c>
      <c r="C7484" s="11"/>
      <c r="D7484" s="1" t="s">
        <v>7553</v>
      </c>
      <c r="E7484" s="5">
        <v>46729.89</v>
      </c>
      <c r="F7484" s="6">
        <v>36354.75</v>
      </c>
      <c r="G7484" s="3">
        <f t="shared" si="121"/>
        <v>77.797636587631601</v>
      </c>
    </row>
    <row r="7485" spans="1:7" x14ac:dyDescent="0.25">
      <c r="A7485" s="1" t="s">
        <v>5848</v>
      </c>
      <c r="B7485" s="10" t="s">
        <v>6989</v>
      </c>
      <c r="C7485" s="11"/>
      <c r="D7485" s="1" t="s">
        <v>7554</v>
      </c>
      <c r="E7485" s="5">
        <v>42253.21</v>
      </c>
      <c r="F7485" s="6">
        <v>35985.33</v>
      </c>
      <c r="G7485" s="3">
        <f t="shared" si="121"/>
        <v>85.165908104970029</v>
      </c>
    </row>
    <row r="7486" spans="1:7" x14ac:dyDescent="0.25">
      <c r="A7486" s="1" t="s">
        <v>5848</v>
      </c>
      <c r="B7486" s="10" t="s">
        <v>6989</v>
      </c>
      <c r="C7486" s="11"/>
      <c r="D7486" s="1" t="s">
        <v>7555</v>
      </c>
      <c r="E7486" s="5">
        <v>152733.9</v>
      </c>
      <c r="F7486" s="6">
        <v>114349.35</v>
      </c>
      <c r="G7486" s="3">
        <f t="shared" si="121"/>
        <v>74.868349462692962</v>
      </c>
    </row>
    <row r="7487" spans="1:7" ht="25.5" x14ac:dyDescent="0.25">
      <c r="A7487" s="1" t="s">
        <v>5848</v>
      </c>
      <c r="B7487" s="10" t="s">
        <v>6989</v>
      </c>
      <c r="C7487" s="11"/>
      <c r="D7487" s="1" t="s">
        <v>7556</v>
      </c>
      <c r="E7487" s="5">
        <v>29996.68</v>
      </c>
      <c r="F7487" s="6">
        <v>29802.12</v>
      </c>
      <c r="G7487" s="3">
        <f t="shared" si="121"/>
        <v>99.351394887700906</v>
      </c>
    </row>
    <row r="7488" spans="1:7" ht="25.5" x14ac:dyDescent="0.25">
      <c r="A7488" s="1" t="s">
        <v>5848</v>
      </c>
      <c r="B7488" s="10" t="s">
        <v>6989</v>
      </c>
      <c r="C7488" s="11"/>
      <c r="D7488" s="1" t="s">
        <v>7557</v>
      </c>
      <c r="E7488" s="5">
        <v>85870.05</v>
      </c>
      <c r="F7488" s="6">
        <v>66956.69</v>
      </c>
      <c r="G7488" s="3">
        <f t="shared" si="121"/>
        <v>77.974439283545323</v>
      </c>
    </row>
    <row r="7489" spans="1:7" ht="25.5" x14ac:dyDescent="0.25">
      <c r="A7489" s="1" t="s">
        <v>5848</v>
      </c>
      <c r="B7489" s="10" t="s">
        <v>6989</v>
      </c>
      <c r="C7489" s="11"/>
      <c r="D7489" s="1" t="s">
        <v>7558</v>
      </c>
      <c r="E7489" s="5">
        <v>50307.37</v>
      </c>
      <c r="F7489" s="6">
        <v>7881.39</v>
      </c>
      <c r="G7489" s="3">
        <f t="shared" si="121"/>
        <v>15.666471930454723</v>
      </c>
    </row>
    <row r="7490" spans="1:7" x14ac:dyDescent="0.25">
      <c r="A7490" s="1" t="s">
        <v>5848</v>
      </c>
      <c r="B7490" s="10" t="s">
        <v>6989</v>
      </c>
      <c r="C7490" s="11"/>
      <c r="D7490" s="1" t="s">
        <v>7559</v>
      </c>
      <c r="E7490" s="5">
        <v>152440.18</v>
      </c>
      <c r="F7490" s="6">
        <v>61135.63</v>
      </c>
      <c r="G7490" s="3">
        <f t="shared" si="121"/>
        <v>40.104669254523316</v>
      </c>
    </row>
    <row r="7491" spans="1:7" x14ac:dyDescent="0.25">
      <c r="A7491" s="1" t="s">
        <v>5848</v>
      </c>
      <c r="B7491" s="10" t="s">
        <v>6989</v>
      </c>
      <c r="C7491" s="11"/>
      <c r="D7491" s="1" t="s">
        <v>7560</v>
      </c>
      <c r="E7491" s="5">
        <v>129416.77000000002</v>
      </c>
      <c r="F7491" s="6">
        <v>89302.46</v>
      </c>
      <c r="G7491" s="3">
        <f t="shared" si="121"/>
        <v>69.003777485715332</v>
      </c>
    </row>
    <row r="7492" spans="1:7" x14ac:dyDescent="0.25">
      <c r="A7492" s="1" t="s">
        <v>5848</v>
      </c>
      <c r="B7492" s="10" t="s">
        <v>6989</v>
      </c>
      <c r="C7492" s="11"/>
      <c r="D7492" s="1" t="s">
        <v>7561</v>
      </c>
      <c r="E7492" s="5">
        <v>352944.29000000004</v>
      </c>
      <c r="F7492" s="6">
        <v>252458.82</v>
      </c>
      <c r="G7492" s="3">
        <f t="shared" si="121"/>
        <v>71.52936799175869</v>
      </c>
    </row>
    <row r="7493" spans="1:7" x14ac:dyDescent="0.25">
      <c r="A7493" s="1" t="s">
        <v>5848</v>
      </c>
      <c r="B7493" s="10" t="s">
        <v>6989</v>
      </c>
      <c r="C7493" s="11"/>
      <c r="D7493" s="1" t="s">
        <v>7562</v>
      </c>
      <c r="E7493" s="5">
        <v>326073.68</v>
      </c>
      <c r="F7493" s="6">
        <v>303624.57</v>
      </c>
      <c r="G7493" s="3">
        <f t="shared" si="121"/>
        <v>93.115325959458005</v>
      </c>
    </row>
    <row r="7494" spans="1:7" ht="25.5" x14ac:dyDescent="0.25">
      <c r="A7494" s="1" t="s">
        <v>5848</v>
      </c>
      <c r="B7494" s="10" t="s">
        <v>6989</v>
      </c>
      <c r="C7494" s="11"/>
      <c r="D7494" s="1" t="s">
        <v>7563</v>
      </c>
      <c r="E7494" s="5">
        <v>89991.06</v>
      </c>
      <c r="F7494" s="6">
        <v>63574.76</v>
      </c>
      <c r="G7494" s="3">
        <f t="shared" si="121"/>
        <v>70.645639689098005</v>
      </c>
    </row>
    <row r="7495" spans="1:7" x14ac:dyDescent="0.25">
      <c r="A7495" s="1" t="s">
        <v>5848</v>
      </c>
      <c r="B7495" s="10" t="s">
        <v>6989</v>
      </c>
      <c r="C7495" s="11"/>
      <c r="D7495" s="1" t="s">
        <v>7564</v>
      </c>
      <c r="E7495" s="5">
        <v>89438</v>
      </c>
      <c r="F7495" s="6">
        <v>57785.72</v>
      </c>
      <c r="G7495" s="3">
        <f t="shared" si="121"/>
        <v>64.609807911625921</v>
      </c>
    </row>
    <row r="7496" spans="1:7" x14ac:dyDescent="0.25">
      <c r="A7496" s="1" t="s">
        <v>5848</v>
      </c>
      <c r="B7496" s="10" t="s">
        <v>6989</v>
      </c>
      <c r="C7496" s="11"/>
      <c r="D7496" s="1" t="s">
        <v>7565</v>
      </c>
      <c r="E7496" s="5">
        <v>98571.48</v>
      </c>
      <c r="F7496" s="6">
        <v>62466.16</v>
      </c>
      <c r="G7496" s="3">
        <f t="shared" si="121"/>
        <v>63.37143360331001</v>
      </c>
    </row>
    <row r="7497" spans="1:7" x14ac:dyDescent="0.25">
      <c r="A7497" s="1" t="s">
        <v>5848</v>
      </c>
      <c r="B7497" s="10" t="s">
        <v>6989</v>
      </c>
      <c r="C7497" s="11"/>
      <c r="D7497" s="1" t="s">
        <v>7566</v>
      </c>
      <c r="E7497" s="5">
        <v>53297.47</v>
      </c>
      <c r="F7497" s="6">
        <v>48386.76</v>
      </c>
      <c r="G7497" s="3">
        <f t="shared" si="121"/>
        <v>90.786223060869503</v>
      </c>
    </row>
    <row r="7498" spans="1:7" ht="25.5" x14ac:dyDescent="0.25">
      <c r="A7498" s="1" t="s">
        <v>5848</v>
      </c>
      <c r="B7498" s="10" t="s">
        <v>6989</v>
      </c>
      <c r="C7498" s="11"/>
      <c r="D7498" s="1" t="s">
        <v>7567</v>
      </c>
      <c r="E7498" s="5">
        <v>113300.69</v>
      </c>
      <c r="F7498" s="6">
        <v>55773.25</v>
      </c>
      <c r="G7498" s="3">
        <f t="shared" si="121"/>
        <v>49.225869674756609</v>
      </c>
    </row>
    <row r="7499" spans="1:7" x14ac:dyDescent="0.25">
      <c r="A7499" s="1" t="s">
        <v>5848</v>
      </c>
      <c r="B7499" s="10" t="s">
        <v>6989</v>
      </c>
      <c r="C7499" s="11"/>
      <c r="D7499" s="1" t="s">
        <v>7568</v>
      </c>
      <c r="E7499" s="5">
        <v>51797.920000000006</v>
      </c>
      <c r="F7499" s="6">
        <v>51731.99</v>
      </c>
      <c r="G7499" s="3">
        <f t="shared" si="121"/>
        <v>99.872716896740243</v>
      </c>
    </row>
    <row r="7500" spans="1:7" x14ac:dyDescent="0.25">
      <c r="A7500" s="1" t="s">
        <v>5848</v>
      </c>
      <c r="B7500" s="10" t="s">
        <v>6989</v>
      </c>
      <c r="C7500" s="11"/>
      <c r="D7500" s="1" t="s">
        <v>7569</v>
      </c>
      <c r="E7500" s="5">
        <v>162123.10999999999</v>
      </c>
      <c r="F7500" s="6">
        <v>100544.58</v>
      </c>
      <c r="G7500" s="3">
        <f t="shared" si="121"/>
        <v>62.017426139925405</v>
      </c>
    </row>
    <row r="7501" spans="1:7" x14ac:dyDescent="0.25">
      <c r="A7501" s="1" t="s">
        <v>5848</v>
      </c>
      <c r="B7501" s="10" t="s">
        <v>6989</v>
      </c>
      <c r="C7501" s="11"/>
      <c r="D7501" s="1" t="s">
        <v>7570</v>
      </c>
      <c r="E7501" s="5">
        <v>72778.47</v>
      </c>
      <c r="F7501" s="6">
        <v>61599.33</v>
      </c>
      <c r="G7501" s="3">
        <f t="shared" si="121"/>
        <v>84.639495718994922</v>
      </c>
    </row>
    <row r="7502" spans="1:7" x14ac:dyDescent="0.25">
      <c r="A7502" s="1" t="s">
        <v>5848</v>
      </c>
      <c r="B7502" s="10" t="s">
        <v>6989</v>
      </c>
      <c r="C7502" s="11"/>
      <c r="D7502" s="1" t="s">
        <v>7571</v>
      </c>
      <c r="E7502" s="5">
        <v>42118.03</v>
      </c>
      <c r="F7502" s="6">
        <v>19654.43</v>
      </c>
      <c r="G7502" s="3">
        <f t="shared" si="121"/>
        <v>46.665121801755689</v>
      </c>
    </row>
    <row r="7503" spans="1:7" x14ac:dyDescent="0.25">
      <c r="A7503" s="1" t="s">
        <v>5848</v>
      </c>
      <c r="B7503" s="10" t="s">
        <v>6989</v>
      </c>
      <c r="C7503" s="11"/>
      <c r="D7503" s="1" t="s">
        <v>7572</v>
      </c>
      <c r="E7503" s="5">
        <v>184888.32000000001</v>
      </c>
      <c r="F7503" s="6">
        <v>155056.64000000001</v>
      </c>
      <c r="G7503" s="3">
        <f t="shared" si="121"/>
        <v>83.865027277007016</v>
      </c>
    </row>
    <row r="7504" spans="1:7" ht="25.5" x14ac:dyDescent="0.25">
      <c r="A7504" s="1" t="s">
        <v>5848</v>
      </c>
      <c r="B7504" s="10" t="s">
        <v>6989</v>
      </c>
      <c r="C7504" s="11"/>
      <c r="D7504" s="1" t="s">
        <v>7573</v>
      </c>
      <c r="E7504" s="5">
        <v>117278.15</v>
      </c>
      <c r="F7504" s="6">
        <v>111003.91</v>
      </c>
      <c r="G7504" s="3">
        <f t="shared" si="121"/>
        <v>94.650120248315659</v>
      </c>
    </row>
    <row r="7505" spans="1:7" x14ac:dyDescent="0.25">
      <c r="A7505" s="1" t="s">
        <v>5848</v>
      </c>
      <c r="B7505" s="10" t="s">
        <v>6989</v>
      </c>
      <c r="C7505" s="11"/>
      <c r="D7505" s="1" t="s">
        <v>7574</v>
      </c>
      <c r="E7505" s="5">
        <v>51165.37</v>
      </c>
      <c r="F7505" s="6">
        <v>32596.46</v>
      </c>
      <c r="G7505" s="3">
        <f t="shared" si="121"/>
        <v>63.708050972757547</v>
      </c>
    </row>
    <row r="7506" spans="1:7" x14ac:dyDescent="0.25">
      <c r="A7506" s="1" t="s">
        <v>5848</v>
      </c>
      <c r="B7506" s="10" t="s">
        <v>6989</v>
      </c>
      <c r="C7506" s="11"/>
      <c r="D7506" s="1" t="s">
        <v>7575</v>
      </c>
      <c r="E7506" s="5">
        <v>30358.12</v>
      </c>
      <c r="F7506" s="6">
        <v>9239.64</v>
      </c>
      <c r="G7506" s="3">
        <f t="shared" si="121"/>
        <v>30.435481512030389</v>
      </c>
    </row>
    <row r="7507" spans="1:7" x14ac:dyDescent="0.25">
      <c r="A7507" s="1" t="s">
        <v>5848</v>
      </c>
      <c r="B7507" s="10" t="s">
        <v>6989</v>
      </c>
      <c r="C7507" s="11"/>
      <c r="D7507" s="1" t="s">
        <v>7576</v>
      </c>
      <c r="E7507" s="5">
        <v>72503.240000000005</v>
      </c>
      <c r="F7507" s="6">
        <v>72306.87</v>
      </c>
      <c r="G7507" s="3">
        <f t="shared" si="121"/>
        <v>99.729156931469532</v>
      </c>
    </row>
    <row r="7508" spans="1:7" x14ac:dyDescent="0.25">
      <c r="A7508" s="1" t="s">
        <v>5848</v>
      </c>
      <c r="B7508" s="10" t="s">
        <v>6989</v>
      </c>
      <c r="C7508" s="11"/>
      <c r="D7508" s="1" t="s">
        <v>7577</v>
      </c>
      <c r="E7508" s="5">
        <v>48368.759999999995</v>
      </c>
      <c r="F7508" s="6">
        <v>48084.83</v>
      </c>
      <c r="G7508" s="3">
        <f t="shared" si="121"/>
        <v>99.412988879599169</v>
      </c>
    </row>
    <row r="7509" spans="1:7" x14ac:dyDescent="0.25">
      <c r="A7509" s="1" t="s">
        <v>5848</v>
      </c>
      <c r="B7509" s="10" t="s">
        <v>6989</v>
      </c>
      <c r="C7509" s="11"/>
      <c r="D7509" s="1" t="s">
        <v>7578</v>
      </c>
      <c r="E7509" s="5">
        <v>47727.71</v>
      </c>
      <c r="F7509" s="6">
        <v>21272.62</v>
      </c>
      <c r="G7509" s="3">
        <f t="shared" si="121"/>
        <v>44.570795456140679</v>
      </c>
    </row>
    <row r="7510" spans="1:7" ht="25.5" x14ac:dyDescent="0.25">
      <c r="A7510" s="1" t="s">
        <v>5848</v>
      </c>
      <c r="B7510" s="10" t="s">
        <v>6989</v>
      </c>
      <c r="C7510" s="11"/>
      <c r="D7510" s="1" t="s">
        <v>7579</v>
      </c>
      <c r="E7510" s="5">
        <v>66991.97</v>
      </c>
      <c r="F7510" s="6">
        <v>598.4</v>
      </c>
      <c r="G7510" s="3">
        <f t="shared" si="121"/>
        <v>0.89324138400468001</v>
      </c>
    </row>
    <row r="7511" spans="1:7" x14ac:dyDescent="0.25">
      <c r="A7511" s="1" t="s">
        <v>5848</v>
      </c>
      <c r="B7511" s="10" t="s">
        <v>6989</v>
      </c>
      <c r="C7511" s="11"/>
      <c r="D7511" s="1" t="s">
        <v>7580</v>
      </c>
      <c r="E7511" s="5">
        <v>83405.34</v>
      </c>
      <c r="F7511" s="6">
        <v>56811.72</v>
      </c>
      <c r="G7511" s="3">
        <f t="shared" si="121"/>
        <v>68.115207011925136</v>
      </c>
    </row>
    <row r="7512" spans="1:7" ht="25.5" x14ac:dyDescent="0.25">
      <c r="A7512" s="1" t="s">
        <v>5848</v>
      </c>
      <c r="B7512" s="10" t="s">
        <v>6989</v>
      </c>
      <c r="C7512" s="11"/>
      <c r="D7512" s="1" t="s">
        <v>7581</v>
      </c>
      <c r="E7512" s="5">
        <v>277424.16000000003</v>
      </c>
      <c r="F7512" s="6">
        <v>256137.71</v>
      </c>
      <c r="G7512" s="3">
        <f t="shared" si="121"/>
        <v>92.327110227169811</v>
      </c>
    </row>
    <row r="7513" spans="1:7" x14ac:dyDescent="0.25">
      <c r="A7513" s="1" t="s">
        <v>5848</v>
      </c>
      <c r="B7513" s="10" t="s">
        <v>6989</v>
      </c>
      <c r="C7513" s="11"/>
      <c r="D7513" s="1" t="s">
        <v>7582</v>
      </c>
      <c r="E7513" s="5">
        <v>51467.839999999997</v>
      </c>
      <c r="F7513" s="6">
        <v>50506.87</v>
      </c>
      <c r="G7513" s="3">
        <f t="shared" si="121"/>
        <v>98.132872877509541</v>
      </c>
    </row>
    <row r="7514" spans="1:7" ht="25.5" x14ac:dyDescent="0.25">
      <c r="A7514" s="1" t="s">
        <v>5848</v>
      </c>
      <c r="B7514" s="10" t="s">
        <v>6989</v>
      </c>
      <c r="C7514" s="11"/>
      <c r="D7514" s="1" t="s">
        <v>7583</v>
      </c>
      <c r="E7514" s="5">
        <v>67482.790000000008</v>
      </c>
      <c r="F7514" s="6">
        <v>17386.54</v>
      </c>
      <c r="G7514" s="3">
        <f t="shared" si="121"/>
        <v>25.764406006331392</v>
      </c>
    </row>
    <row r="7515" spans="1:7" ht="25.5" x14ac:dyDescent="0.25">
      <c r="A7515" s="1" t="s">
        <v>5848</v>
      </c>
      <c r="B7515" s="10" t="s">
        <v>6989</v>
      </c>
      <c r="C7515" s="11"/>
      <c r="D7515" s="1" t="s">
        <v>7584</v>
      </c>
      <c r="E7515" s="5">
        <v>142229.54</v>
      </c>
      <c r="F7515" s="6">
        <v>77700.259999999995</v>
      </c>
      <c r="G7515" s="3">
        <f t="shared" si="121"/>
        <v>54.630184418792318</v>
      </c>
    </row>
    <row r="7516" spans="1:7" ht="25.5" x14ac:dyDescent="0.25">
      <c r="A7516" s="1" t="s">
        <v>5848</v>
      </c>
      <c r="B7516" s="10" t="s">
        <v>6989</v>
      </c>
      <c r="C7516" s="11"/>
      <c r="D7516" s="1" t="s">
        <v>7585</v>
      </c>
      <c r="E7516" s="5">
        <v>79427.59</v>
      </c>
      <c r="F7516" s="6">
        <v>71956.38</v>
      </c>
      <c r="G7516" s="3">
        <f t="shared" si="121"/>
        <v>90.593684134190667</v>
      </c>
    </row>
    <row r="7517" spans="1:7" x14ac:dyDescent="0.25">
      <c r="A7517" s="1" t="s">
        <v>5848</v>
      </c>
      <c r="B7517" s="10" t="s">
        <v>6989</v>
      </c>
      <c r="C7517" s="11"/>
      <c r="D7517" s="1" t="s">
        <v>7586</v>
      </c>
      <c r="E7517" s="5">
        <v>52295.5</v>
      </c>
      <c r="F7517" s="6">
        <v>17278.46</v>
      </c>
      <c r="G7517" s="3">
        <f t="shared" si="121"/>
        <v>33.040051247239241</v>
      </c>
    </row>
    <row r="7518" spans="1:7" x14ac:dyDescent="0.25">
      <c r="A7518" s="1" t="s">
        <v>5848</v>
      </c>
      <c r="B7518" s="10" t="s">
        <v>6989</v>
      </c>
      <c r="C7518" s="11"/>
      <c r="D7518" s="1" t="s">
        <v>7587</v>
      </c>
      <c r="E7518" s="5">
        <v>64577.070000000007</v>
      </c>
      <c r="F7518" s="6">
        <v>39779.550000000003</v>
      </c>
      <c r="G7518" s="3">
        <f t="shared" si="121"/>
        <v>61.60011595447115</v>
      </c>
    </row>
    <row r="7519" spans="1:7" x14ac:dyDescent="0.25">
      <c r="A7519" s="1" t="s">
        <v>5848</v>
      </c>
      <c r="B7519" s="10" t="s">
        <v>6989</v>
      </c>
      <c r="C7519" s="11"/>
      <c r="D7519" s="1" t="s">
        <v>7588</v>
      </c>
      <c r="E7519" s="5">
        <v>77023.73</v>
      </c>
      <c r="F7519" s="6">
        <v>42698.239999999998</v>
      </c>
      <c r="G7519" s="3">
        <f t="shared" si="121"/>
        <v>55.435175627043762</v>
      </c>
    </row>
    <row r="7520" spans="1:7" x14ac:dyDescent="0.25">
      <c r="A7520" s="1" t="s">
        <v>5848</v>
      </c>
      <c r="B7520" s="10" t="s">
        <v>6989</v>
      </c>
      <c r="C7520" s="11"/>
      <c r="D7520" s="1" t="s">
        <v>7589</v>
      </c>
      <c r="E7520" s="5">
        <v>0</v>
      </c>
      <c r="F7520" s="6">
        <v>11329.95</v>
      </c>
      <c r="G7520" s="3">
        <v>0</v>
      </c>
    </row>
    <row r="7521" spans="1:7" x14ac:dyDescent="0.25">
      <c r="A7521" s="1" t="s">
        <v>5848</v>
      </c>
      <c r="B7521" s="10" t="s">
        <v>6989</v>
      </c>
      <c r="C7521" s="11"/>
      <c r="D7521" s="1" t="s">
        <v>7590</v>
      </c>
      <c r="E7521" s="5">
        <v>63338.3</v>
      </c>
      <c r="F7521" s="6">
        <v>31399.71</v>
      </c>
      <c r="G7521" s="3">
        <f t="shared" si="121"/>
        <v>49.574601781228736</v>
      </c>
    </row>
    <row r="7522" spans="1:7" x14ac:dyDescent="0.25">
      <c r="A7522" s="1" t="s">
        <v>5848</v>
      </c>
      <c r="B7522" s="10" t="s">
        <v>6989</v>
      </c>
      <c r="C7522" s="11"/>
      <c r="D7522" s="1" t="s">
        <v>7591</v>
      </c>
      <c r="E7522" s="5">
        <v>140335.11000000002</v>
      </c>
      <c r="F7522" s="6">
        <v>66009.56</v>
      </c>
      <c r="G7522" s="3">
        <f t="shared" si="121"/>
        <v>47.037095706127992</v>
      </c>
    </row>
    <row r="7523" spans="1:7" x14ac:dyDescent="0.25">
      <c r="A7523" s="1" t="s">
        <v>5848</v>
      </c>
      <c r="B7523" s="10" t="s">
        <v>6989</v>
      </c>
      <c r="C7523" s="11"/>
      <c r="D7523" s="1" t="s">
        <v>7592</v>
      </c>
      <c r="E7523" s="5">
        <v>0</v>
      </c>
      <c r="F7523" s="6">
        <v>1025.48</v>
      </c>
      <c r="G7523" s="3">
        <v>0</v>
      </c>
    </row>
    <row r="7524" spans="1:7" x14ac:dyDescent="0.25">
      <c r="A7524" s="1" t="s">
        <v>5848</v>
      </c>
      <c r="B7524" s="10" t="s">
        <v>6989</v>
      </c>
      <c r="C7524" s="11"/>
      <c r="D7524" s="1" t="s">
        <v>7593</v>
      </c>
      <c r="E7524" s="5">
        <v>114989.44</v>
      </c>
      <c r="F7524" s="6">
        <v>55837.21</v>
      </c>
      <c r="G7524" s="3">
        <f t="shared" si="121"/>
        <v>48.558554594230564</v>
      </c>
    </row>
    <row r="7525" spans="1:7" x14ac:dyDescent="0.25">
      <c r="A7525" s="1" t="s">
        <v>5848</v>
      </c>
      <c r="B7525" s="10" t="s">
        <v>6989</v>
      </c>
      <c r="C7525" s="11"/>
      <c r="D7525" s="1" t="s">
        <v>7594</v>
      </c>
      <c r="E7525" s="5">
        <v>86170.78</v>
      </c>
      <c r="F7525" s="6">
        <v>54906.32</v>
      </c>
      <c r="G7525" s="3">
        <f t="shared" si="121"/>
        <v>63.718025994426419</v>
      </c>
    </row>
    <row r="7526" spans="1:7" x14ac:dyDescent="0.25">
      <c r="A7526" s="1" t="s">
        <v>5848</v>
      </c>
      <c r="B7526" s="10" t="s">
        <v>6989</v>
      </c>
      <c r="C7526" s="11"/>
      <c r="D7526" s="1" t="s">
        <v>7595</v>
      </c>
      <c r="E7526" s="5">
        <v>21240.82</v>
      </c>
      <c r="F7526" s="6">
        <v>17243.349999999999</v>
      </c>
      <c r="G7526" s="3">
        <f t="shared" si="121"/>
        <v>81.180246337005812</v>
      </c>
    </row>
    <row r="7527" spans="1:7" x14ac:dyDescent="0.25">
      <c r="A7527" s="1" t="s">
        <v>5848</v>
      </c>
      <c r="B7527" s="10" t="s">
        <v>6989</v>
      </c>
      <c r="C7527" s="11"/>
      <c r="D7527" s="1" t="s">
        <v>7596</v>
      </c>
      <c r="E7527" s="5">
        <v>174003.11</v>
      </c>
      <c r="F7527" s="6">
        <v>132583.20000000001</v>
      </c>
      <c r="G7527" s="3">
        <f t="shared" ref="G7527:G7580" si="122">F7527/E7527*100</f>
        <v>76.19587948744136</v>
      </c>
    </row>
    <row r="7528" spans="1:7" x14ac:dyDescent="0.25">
      <c r="A7528" s="1" t="s">
        <v>5848</v>
      </c>
      <c r="B7528" s="10" t="s">
        <v>6989</v>
      </c>
      <c r="C7528" s="11"/>
      <c r="D7528" s="1" t="s">
        <v>7597</v>
      </c>
      <c r="E7528" s="5">
        <v>114902.61</v>
      </c>
      <c r="F7528" s="6">
        <v>102279.61</v>
      </c>
      <c r="G7528" s="3">
        <f t="shared" si="122"/>
        <v>89.014174699774003</v>
      </c>
    </row>
    <row r="7529" spans="1:7" x14ac:dyDescent="0.25">
      <c r="A7529" s="1" t="s">
        <v>5848</v>
      </c>
      <c r="B7529" s="10" t="s">
        <v>6989</v>
      </c>
      <c r="C7529" s="11"/>
      <c r="D7529" s="1" t="s">
        <v>7598</v>
      </c>
      <c r="E7529" s="5">
        <v>70123.38</v>
      </c>
      <c r="F7529" s="6">
        <v>59329.35</v>
      </c>
      <c r="G7529" s="3">
        <f t="shared" si="122"/>
        <v>84.607088249311431</v>
      </c>
    </row>
    <row r="7530" spans="1:7" x14ac:dyDescent="0.25">
      <c r="A7530" s="1" t="s">
        <v>5848</v>
      </c>
      <c r="B7530" s="10" t="s">
        <v>6989</v>
      </c>
      <c r="C7530" s="11"/>
      <c r="D7530" s="1" t="s">
        <v>7599</v>
      </c>
      <c r="E7530" s="5">
        <v>159393.07999999999</v>
      </c>
      <c r="F7530" s="6">
        <v>131275.38</v>
      </c>
      <c r="G7530" s="3">
        <f t="shared" si="122"/>
        <v>82.35952275970827</v>
      </c>
    </row>
    <row r="7531" spans="1:7" x14ac:dyDescent="0.25">
      <c r="A7531" s="1" t="s">
        <v>5848</v>
      </c>
      <c r="B7531" s="10" t="s">
        <v>6989</v>
      </c>
      <c r="C7531" s="11"/>
      <c r="D7531" s="1" t="s">
        <v>7600</v>
      </c>
      <c r="E7531" s="5">
        <v>39744.33</v>
      </c>
      <c r="F7531" s="6">
        <v>23419.1</v>
      </c>
      <c r="G7531" s="3">
        <f t="shared" si="122"/>
        <v>58.924379905259435</v>
      </c>
    </row>
    <row r="7532" spans="1:7" x14ac:dyDescent="0.25">
      <c r="A7532" s="1" t="s">
        <v>5848</v>
      </c>
      <c r="B7532" s="10" t="s">
        <v>6989</v>
      </c>
      <c r="C7532" s="11"/>
      <c r="D7532" s="1" t="s">
        <v>7601</v>
      </c>
      <c r="E7532" s="5">
        <v>384195.51999999996</v>
      </c>
      <c r="F7532" s="6">
        <v>345154.39</v>
      </c>
      <c r="G7532" s="3">
        <f t="shared" si="122"/>
        <v>89.838213105660387</v>
      </c>
    </row>
    <row r="7533" spans="1:7" x14ac:dyDescent="0.25">
      <c r="A7533" s="1" t="s">
        <v>5848</v>
      </c>
      <c r="B7533" s="10" t="s">
        <v>6989</v>
      </c>
      <c r="C7533" s="11"/>
      <c r="D7533" s="1" t="s">
        <v>7602</v>
      </c>
      <c r="E7533" s="5">
        <v>9897.09</v>
      </c>
      <c r="F7533" s="6">
        <v>9897.09</v>
      </c>
      <c r="G7533" s="3">
        <f t="shared" si="122"/>
        <v>100</v>
      </c>
    </row>
    <row r="7534" spans="1:7" x14ac:dyDescent="0.25">
      <c r="A7534" s="1" t="s">
        <v>5848</v>
      </c>
      <c r="B7534" s="10" t="s">
        <v>6989</v>
      </c>
      <c r="C7534" s="11"/>
      <c r="D7534" s="1" t="s">
        <v>7603</v>
      </c>
      <c r="E7534" s="5">
        <v>165277.88</v>
      </c>
      <c r="F7534" s="6">
        <v>47914.47</v>
      </c>
      <c r="G7534" s="3">
        <f t="shared" si="122"/>
        <v>28.990249632921234</v>
      </c>
    </row>
    <row r="7535" spans="1:7" x14ac:dyDescent="0.25">
      <c r="A7535" s="1" t="s">
        <v>5848</v>
      </c>
      <c r="B7535" s="10" t="s">
        <v>6989</v>
      </c>
      <c r="C7535" s="11"/>
      <c r="D7535" s="1" t="s">
        <v>7604</v>
      </c>
      <c r="E7535" s="5">
        <v>105052.16</v>
      </c>
      <c r="F7535" s="6">
        <v>33988.21</v>
      </c>
      <c r="G7535" s="3">
        <f t="shared" si="122"/>
        <v>32.353651747855537</v>
      </c>
    </row>
    <row r="7536" spans="1:7" x14ac:dyDescent="0.25">
      <c r="A7536" s="1" t="s">
        <v>5848</v>
      </c>
      <c r="B7536" s="10" t="s">
        <v>6989</v>
      </c>
      <c r="C7536" s="11"/>
      <c r="D7536" s="1" t="s">
        <v>7605</v>
      </c>
      <c r="E7536" s="5">
        <v>124905.73</v>
      </c>
      <c r="F7536" s="6">
        <v>72827.23</v>
      </c>
      <c r="G7536" s="3">
        <f t="shared" si="122"/>
        <v>58.305755868846042</v>
      </c>
    </row>
    <row r="7537" spans="1:7" x14ac:dyDescent="0.25">
      <c r="A7537" s="1" t="s">
        <v>5848</v>
      </c>
      <c r="B7537" s="10" t="s">
        <v>6989</v>
      </c>
      <c r="C7537" s="11"/>
      <c r="D7537" s="1" t="s">
        <v>7606</v>
      </c>
      <c r="E7537" s="5">
        <v>143794.43</v>
      </c>
      <c r="F7537" s="6">
        <v>109456.87</v>
      </c>
      <c r="G7537" s="3">
        <f t="shared" si="122"/>
        <v>76.120382409805444</v>
      </c>
    </row>
    <row r="7538" spans="1:7" x14ac:dyDescent="0.25">
      <c r="A7538" s="1" t="s">
        <v>5848</v>
      </c>
      <c r="B7538" s="10" t="s">
        <v>6989</v>
      </c>
      <c r="C7538" s="11"/>
      <c r="D7538" s="1" t="s">
        <v>7607</v>
      </c>
      <c r="E7538" s="5">
        <v>127473.85</v>
      </c>
      <c r="F7538" s="6">
        <v>39387.300000000003</v>
      </c>
      <c r="G7538" s="3">
        <f t="shared" si="122"/>
        <v>30.898337188372359</v>
      </c>
    </row>
    <row r="7539" spans="1:7" x14ac:dyDescent="0.25">
      <c r="A7539" s="1" t="s">
        <v>5848</v>
      </c>
      <c r="B7539" s="10" t="s">
        <v>6989</v>
      </c>
      <c r="C7539" s="11"/>
      <c r="D7539" s="1" t="s">
        <v>7608</v>
      </c>
      <c r="E7539" s="5">
        <v>719570.97</v>
      </c>
      <c r="F7539" s="6">
        <v>642408.81999999995</v>
      </c>
      <c r="G7539" s="3">
        <f t="shared" si="122"/>
        <v>89.276644943027648</v>
      </c>
    </row>
    <row r="7540" spans="1:7" x14ac:dyDescent="0.25">
      <c r="A7540" s="1" t="s">
        <v>5848</v>
      </c>
      <c r="B7540" s="10" t="s">
        <v>6989</v>
      </c>
      <c r="C7540" s="11"/>
      <c r="D7540" s="1" t="s">
        <v>7609</v>
      </c>
      <c r="E7540" s="5">
        <v>179846.24000000002</v>
      </c>
      <c r="F7540" s="6">
        <v>168167.51</v>
      </c>
      <c r="G7540" s="3">
        <f t="shared" si="122"/>
        <v>93.506269577834928</v>
      </c>
    </row>
    <row r="7541" spans="1:7" x14ac:dyDescent="0.25">
      <c r="A7541" s="1" t="s">
        <v>5848</v>
      </c>
      <c r="B7541" s="10" t="s">
        <v>6989</v>
      </c>
      <c r="C7541" s="11"/>
      <c r="D7541" s="1" t="s">
        <v>7610</v>
      </c>
      <c r="E7541" s="5">
        <v>58441.53</v>
      </c>
      <c r="F7541" s="6">
        <v>30027.26</v>
      </c>
      <c r="G7541" s="3">
        <f t="shared" si="122"/>
        <v>51.380003227157125</v>
      </c>
    </row>
    <row r="7542" spans="1:7" x14ac:dyDescent="0.25">
      <c r="A7542" s="1" t="s">
        <v>5848</v>
      </c>
      <c r="B7542" s="10" t="s">
        <v>6989</v>
      </c>
      <c r="C7542" s="11"/>
      <c r="D7542" s="1" t="s">
        <v>7611</v>
      </c>
      <c r="E7542" s="5">
        <v>135634.58000000002</v>
      </c>
      <c r="F7542" s="6">
        <v>129019.41</v>
      </c>
      <c r="G7542" s="3">
        <f t="shared" si="122"/>
        <v>95.12279980518241</v>
      </c>
    </row>
    <row r="7543" spans="1:7" x14ac:dyDescent="0.25">
      <c r="A7543" s="1" t="s">
        <v>5848</v>
      </c>
      <c r="B7543" s="10" t="s">
        <v>6989</v>
      </c>
      <c r="C7543" s="11"/>
      <c r="D7543" s="1" t="s">
        <v>7612</v>
      </c>
      <c r="E7543" s="5">
        <v>270752.89</v>
      </c>
      <c r="F7543" s="6">
        <v>163704.06</v>
      </c>
      <c r="G7543" s="3">
        <f t="shared" si="122"/>
        <v>60.462534675068468</v>
      </c>
    </row>
    <row r="7544" spans="1:7" x14ac:dyDescent="0.25">
      <c r="A7544" s="1" t="s">
        <v>5848</v>
      </c>
      <c r="B7544" s="10" t="s">
        <v>6989</v>
      </c>
      <c r="C7544" s="11"/>
      <c r="D7544" s="1" t="s">
        <v>7613</v>
      </c>
      <c r="E7544" s="5">
        <v>19258.650000000001</v>
      </c>
      <c r="F7544" s="6">
        <v>12093.34</v>
      </c>
      <c r="G7544" s="3">
        <f t="shared" si="122"/>
        <v>62.794328782131657</v>
      </c>
    </row>
    <row r="7545" spans="1:7" x14ac:dyDescent="0.25">
      <c r="A7545" s="1" t="s">
        <v>5848</v>
      </c>
      <c r="B7545" s="10" t="s">
        <v>6989</v>
      </c>
      <c r="C7545" s="11"/>
      <c r="D7545" s="1" t="s">
        <v>7614</v>
      </c>
      <c r="E7545" s="5">
        <v>278884.39999999997</v>
      </c>
      <c r="F7545" s="6">
        <v>250034.18</v>
      </c>
      <c r="G7545" s="3">
        <f t="shared" si="122"/>
        <v>89.65513309457252</v>
      </c>
    </row>
    <row r="7546" spans="1:7" x14ac:dyDescent="0.25">
      <c r="A7546" s="1" t="s">
        <v>5848</v>
      </c>
      <c r="B7546" s="10" t="s">
        <v>6989</v>
      </c>
      <c r="C7546" s="11"/>
      <c r="D7546" s="1" t="s">
        <v>7615</v>
      </c>
      <c r="E7546" s="5">
        <v>42965.14</v>
      </c>
      <c r="F7546" s="6">
        <v>41429.699999999997</v>
      </c>
      <c r="G7546" s="3">
        <f t="shared" si="122"/>
        <v>96.426312121873679</v>
      </c>
    </row>
    <row r="7547" spans="1:7" x14ac:dyDescent="0.25">
      <c r="A7547" s="1" t="s">
        <v>5848</v>
      </c>
      <c r="B7547" s="10" t="s">
        <v>6989</v>
      </c>
      <c r="C7547" s="11"/>
      <c r="D7547" s="1" t="s">
        <v>7616</v>
      </c>
      <c r="E7547" s="5">
        <v>1776940.67</v>
      </c>
      <c r="F7547" s="6">
        <v>1536500.65</v>
      </c>
      <c r="G7547" s="3">
        <f t="shared" si="122"/>
        <v>86.468877433032134</v>
      </c>
    </row>
    <row r="7548" spans="1:7" x14ac:dyDescent="0.25">
      <c r="A7548" s="1" t="s">
        <v>5848</v>
      </c>
      <c r="B7548" s="10" t="s">
        <v>6989</v>
      </c>
      <c r="C7548" s="11"/>
      <c r="D7548" s="1" t="s">
        <v>7617</v>
      </c>
      <c r="E7548" s="5">
        <v>226323.62999999998</v>
      </c>
      <c r="F7548" s="6">
        <v>178880.32</v>
      </c>
      <c r="G7548" s="3">
        <f t="shared" si="122"/>
        <v>79.037403208847451</v>
      </c>
    </row>
    <row r="7549" spans="1:7" x14ac:dyDescent="0.25">
      <c r="A7549" s="1" t="s">
        <v>5848</v>
      </c>
      <c r="B7549" s="10" t="s">
        <v>6989</v>
      </c>
      <c r="C7549" s="11"/>
      <c r="D7549" s="1" t="s">
        <v>7618</v>
      </c>
      <c r="E7549" s="5">
        <v>83431.64</v>
      </c>
      <c r="F7549" s="6">
        <v>72204.05</v>
      </c>
      <c r="G7549" s="3">
        <f t="shared" si="122"/>
        <v>86.542767228356055</v>
      </c>
    </row>
    <row r="7550" spans="1:7" x14ac:dyDescent="0.25">
      <c r="A7550" s="1" t="s">
        <v>5848</v>
      </c>
      <c r="B7550" s="10" t="s">
        <v>6989</v>
      </c>
      <c r="C7550" s="11"/>
      <c r="D7550" s="1" t="s">
        <v>7619</v>
      </c>
      <c r="E7550" s="5">
        <v>249077.28</v>
      </c>
      <c r="F7550" s="6">
        <v>174333.91</v>
      </c>
      <c r="G7550" s="3">
        <f t="shared" si="122"/>
        <v>69.991895687956756</v>
      </c>
    </row>
    <row r="7551" spans="1:7" x14ac:dyDescent="0.25">
      <c r="A7551" s="1" t="s">
        <v>5848</v>
      </c>
      <c r="B7551" s="10" t="s">
        <v>6989</v>
      </c>
      <c r="C7551" s="11"/>
      <c r="D7551" s="1" t="s">
        <v>7620</v>
      </c>
      <c r="E7551" s="5">
        <v>379645.04</v>
      </c>
      <c r="F7551" s="6">
        <v>233528.58</v>
      </c>
      <c r="G7551" s="3">
        <f t="shared" si="122"/>
        <v>61.512348482150593</v>
      </c>
    </row>
    <row r="7552" spans="1:7" x14ac:dyDescent="0.25">
      <c r="A7552" s="1" t="s">
        <v>5848</v>
      </c>
      <c r="B7552" s="10" t="s">
        <v>6989</v>
      </c>
      <c r="C7552" s="11"/>
      <c r="D7552" s="1" t="s">
        <v>7621</v>
      </c>
      <c r="E7552" s="5">
        <v>195207.63999999998</v>
      </c>
      <c r="F7552" s="6">
        <v>144857.35999999999</v>
      </c>
      <c r="G7552" s="3">
        <f t="shared" si="122"/>
        <v>74.206808708921429</v>
      </c>
    </row>
    <row r="7553" spans="1:7" x14ac:dyDescent="0.25">
      <c r="A7553" s="1" t="s">
        <v>5848</v>
      </c>
      <c r="B7553" s="10" t="s">
        <v>6989</v>
      </c>
      <c r="C7553" s="11"/>
      <c r="D7553" s="1" t="s">
        <v>7622</v>
      </c>
      <c r="E7553" s="5">
        <v>0</v>
      </c>
      <c r="F7553" s="6">
        <v>5269.38</v>
      </c>
      <c r="G7553" s="3">
        <v>0</v>
      </c>
    </row>
    <row r="7554" spans="1:7" x14ac:dyDescent="0.25">
      <c r="A7554" s="1" t="s">
        <v>5848</v>
      </c>
      <c r="B7554" s="10" t="s">
        <v>6989</v>
      </c>
      <c r="C7554" s="11"/>
      <c r="D7554" s="1" t="s">
        <v>7623</v>
      </c>
      <c r="E7554" s="5">
        <v>229870.68</v>
      </c>
      <c r="F7554" s="6">
        <v>112887.05</v>
      </c>
      <c r="G7554" s="3">
        <f t="shared" si="122"/>
        <v>49.108938121207977</v>
      </c>
    </row>
    <row r="7555" spans="1:7" x14ac:dyDescent="0.25">
      <c r="A7555" s="1" t="s">
        <v>5848</v>
      </c>
      <c r="B7555" s="10" t="s">
        <v>6989</v>
      </c>
      <c r="C7555" s="11"/>
      <c r="D7555" s="1" t="s">
        <v>7624</v>
      </c>
      <c r="E7555" s="5">
        <v>123523.31</v>
      </c>
      <c r="F7555" s="6">
        <v>79469.13</v>
      </c>
      <c r="G7555" s="3">
        <f t="shared" si="122"/>
        <v>64.335330716121518</v>
      </c>
    </row>
    <row r="7556" spans="1:7" x14ac:dyDescent="0.25">
      <c r="A7556" s="1" t="s">
        <v>5848</v>
      </c>
      <c r="B7556" s="10" t="s">
        <v>6989</v>
      </c>
      <c r="C7556" s="11"/>
      <c r="D7556" s="1" t="s">
        <v>7625</v>
      </c>
      <c r="E7556" s="5">
        <v>741590.94000000006</v>
      </c>
      <c r="F7556" s="6">
        <v>596200.41</v>
      </c>
      <c r="G7556" s="3">
        <f t="shared" si="122"/>
        <v>80.394780712935884</v>
      </c>
    </row>
    <row r="7557" spans="1:7" x14ac:dyDescent="0.25">
      <c r="A7557" s="1" t="s">
        <v>5848</v>
      </c>
      <c r="B7557" s="10" t="s">
        <v>6989</v>
      </c>
      <c r="C7557" s="11"/>
      <c r="D7557" s="1" t="s">
        <v>7626</v>
      </c>
      <c r="E7557" s="5">
        <v>18766.95</v>
      </c>
      <c r="F7557" s="6">
        <v>18645.23</v>
      </c>
      <c r="G7557" s="3">
        <f t="shared" si="122"/>
        <v>99.351412989324302</v>
      </c>
    </row>
    <row r="7558" spans="1:7" x14ac:dyDescent="0.25">
      <c r="A7558" s="1" t="s">
        <v>5848</v>
      </c>
      <c r="B7558" s="10" t="s">
        <v>6989</v>
      </c>
      <c r="C7558" s="11"/>
      <c r="D7558" s="1" t="s">
        <v>7627</v>
      </c>
      <c r="E7558" s="5">
        <v>130619.90000000001</v>
      </c>
      <c r="F7558" s="6">
        <v>85524.88</v>
      </c>
      <c r="G7558" s="3">
        <f t="shared" si="122"/>
        <v>65.476148733845292</v>
      </c>
    </row>
    <row r="7559" spans="1:7" x14ac:dyDescent="0.25">
      <c r="A7559" s="1" t="s">
        <v>5848</v>
      </c>
      <c r="B7559" s="10" t="s">
        <v>6989</v>
      </c>
      <c r="C7559" s="11"/>
      <c r="D7559" s="1" t="s">
        <v>7628</v>
      </c>
      <c r="E7559" s="5">
        <v>6822796.2800000003</v>
      </c>
      <c r="F7559" s="6">
        <v>5005785.29</v>
      </c>
      <c r="G7559" s="3">
        <f t="shared" si="122"/>
        <v>73.368529332668274</v>
      </c>
    </row>
    <row r="7560" spans="1:7" x14ac:dyDescent="0.25">
      <c r="A7560" s="1" t="s">
        <v>5848</v>
      </c>
      <c r="B7560" s="10" t="s">
        <v>6989</v>
      </c>
      <c r="C7560" s="11"/>
      <c r="D7560" s="1" t="s">
        <v>7629</v>
      </c>
      <c r="E7560" s="5">
        <v>67629.990000000005</v>
      </c>
      <c r="F7560" s="6">
        <v>16497.560000000001</v>
      </c>
      <c r="G7560" s="3">
        <f t="shared" si="122"/>
        <v>24.393852490588863</v>
      </c>
    </row>
    <row r="7561" spans="1:7" x14ac:dyDescent="0.25">
      <c r="A7561" s="1" t="s">
        <v>5848</v>
      </c>
      <c r="B7561" s="10" t="s">
        <v>6989</v>
      </c>
      <c r="C7561" s="11"/>
      <c r="D7561" s="1" t="s">
        <v>7630</v>
      </c>
      <c r="E7561" s="5">
        <v>173777.08</v>
      </c>
      <c r="F7561" s="6">
        <v>32014.42</v>
      </c>
      <c r="G7561" s="3">
        <f t="shared" si="122"/>
        <v>18.422694178081482</v>
      </c>
    </row>
    <row r="7562" spans="1:7" x14ac:dyDescent="0.25">
      <c r="A7562" s="1" t="s">
        <v>5848</v>
      </c>
      <c r="B7562" s="10" t="s">
        <v>6989</v>
      </c>
      <c r="C7562" s="11"/>
      <c r="D7562" s="1" t="s">
        <v>7631</v>
      </c>
      <c r="E7562" s="5">
        <v>72363.790000000008</v>
      </c>
      <c r="F7562" s="6">
        <v>26613.87</v>
      </c>
      <c r="G7562" s="3">
        <f t="shared" si="122"/>
        <v>36.777882971580119</v>
      </c>
    </row>
    <row r="7563" spans="1:7" x14ac:dyDescent="0.25">
      <c r="A7563" s="1" t="s">
        <v>5848</v>
      </c>
      <c r="B7563" s="10" t="s">
        <v>6989</v>
      </c>
      <c r="C7563" s="11"/>
      <c r="D7563" s="1" t="s">
        <v>7632</v>
      </c>
      <c r="E7563" s="5">
        <v>71638.850000000006</v>
      </c>
      <c r="F7563" s="6">
        <v>902.72</v>
      </c>
      <c r="G7563" s="3">
        <f t="shared" si="122"/>
        <v>1.260098396331041</v>
      </c>
    </row>
    <row r="7564" spans="1:7" x14ac:dyDescent="0.25">
      <c r="A7564" s="1" t="s">
        <v>5848</v>
      </c>
      <c r="B7564" s="10" t="s">
        <v>6989</v>
      </c>
      <c r="C7564" s="11"/>
      <c r="D7564" s="1" t="s">
        <v>7633</v>
      </c>
      <c r="E7564" s="5">
        <v>68458.14</v>
      </c>
      <c r="F7564" s="6">
        <v>14204.98</v>
      </c>
      <c r="G7564" s="3">
        <f t="shared" si="122"/>
        <v>20.749877224242436</v>
      </c>
    </row>
    <row r="7565" spans="1:7" x14ac:dyDescent="0.25">
      <c r="A7565" s="1" t="s">
        <v>5848</v>
      </c>
      <c r="B7565" s="10" t="s">
        <v>6989</v>
      </c>
      <c r="C7565" s="11"/>
      <c r="D7565" s="1" t="s">
        <v>7634</v>
      </c>
      <c r="E7565" s="5">
        <v>49019.74</v>
      </c>
      <c r="F7565" s="6">
        <v>34507.78</v>
      </c>
      <c r="G7565" s="3">
        <f t="shared" si="122"/>
        <v>70.395681413242912</v>
      </c>
    </row>
    <row r="7566" spans="1:7" x14ac:dyDescent="0.25">
      <c r="A7566" s="1" t="s">
        <v>5848</v>
      </c>
      <c r="B7566" s="10" t="s">
        <v>6989</v>
      </c>
      <c r="C7566" s="11"/>
      <c r="D7566" s="1" t="s">
        <v>7635</v>
      </c>
      <c r="E7566" s="5">
        <v>43735.090000000004</v>
      </c>
      <c r="F7566" s="6">
        <v>15240.34</v>
      </c>
      <c r="G7566" s="3">
        <f t="shared" si="122"/>
        <v>34.846938693849715</v>
      </c>
    </row>
    <row r="7567" spans="1:7" x14ac:dyDescent="0.25">
      <c r="A7567" s="1" t="s">
        <v>5848</v>
      </c>
      <c r="B7567" s="10" t="s">
        <v>6989</v>
      </c>
      <c r="C7567" s="11"/>
      <c r="D7567" s="1" t="s">
        <v>7636</v>
      </c>
      <c r="E7567" s="5">
        <v>21074.969999999998</v>
      </c>
      <c r="F7567" s="6">
        <v>18757.97</v>
      </c>
      <c r="G7567" s="3">
        <f t="shared" si="122"/>
        <v>89.005915548159749</v>
      </c>
    </row>
    <row r="7568" spans="1:7" x14ac:dyDescent="0.25">
      <c r="A7568" s="1" t="s">
        <v>5848</v>
      </c>
      <c r="B7568" s="10" t="s">
        <v>6989</v>
      </c>
      <c r="C7568" s="11"/>
      <c r="D7568" s="1" t="s">
        <v>7637</v>
      </c>
      <c r="E7568" s="5">
        <v>61280.71</v>
      </c>
      <c r="F7568" s="6">
        <v>29008.52</v>
      </c>
      <c r="G7568" s="3">
        <f t="shared" si="122"/>
        <v>47.337114729904407</v>
      </c>
    </row>
    <row r="7569" spans="1:7" x14ac:dyDescent="0.25">
      <c r="A7569" s="1" t="s">
        <v>5848</v>
      </c>
      <c r="B7569" s="10" t="s">
        <v>6989</v>
      </c>
      <c r="C7569" s="11"/>
      <c r="D7569" s="1" t="s">
        <v>7638</v>
      </c>
      <c r="E7569" s="5">
        <v>26207.35</v>
      </c>
      <c r="F7569" s="6">
        <v>24636.07</v>
      </c>
      <c r="G7569" s="3">
        <f t="shared" si="122"/>
        <v>94.00443005492734</v>
      </c>
    </row>
    <row r="7570" spans="1:7" x14ac:dyDescent="0.25">
      <c r="A7570" s="1" t="s">
        <v>5848</v>
      </c>
      <c r="B7570" s="10" t="s">
        <v>6989</v>
      </c>
      <c r="C7570" s="11"/>
      <c r="D7570" s="1" t="s">
        <v>7639</v>
      </c>
      <c r="E7570" s="5">
        <v>204260.11</v>
      </c>
      <c r="F7570" s="6">
        <v>143250.45000000001</v>
      </c>
      <c r="G7570" s="3">
        <f t="shared" si="122"/>
        <v>70.131387866186898</v>
      </c>
    </row>
    <row r="7571" spans="1:7" x14ac:dyDescent="0.25">
      <c r="A7571" s="1" t="s">
        <v>5848</v>
      </c>
      <c r="B7571" s="10" t="s">
        <v>6989</v>
      </c>
      <c r="C7571" s="11"/>
      <c r="D7571" s="1" t="s">
        <v>7640</v>
      </c>
      <c r="E7571" s="5">
        <v>84857.600000000006</v>
      </c>
      <c r="F7571" s="6">
        <v>28923.39</v>
      </c>
      <c r="G7571" s="3">
        <f t="shared" si="122"/>
        <v>34.084619409457723</v>
      </c>
    </row>
    <row r="7572" spans="1:7" x14ac:dyDescent="0.25">
      <c r="A7572" s="1" t="s">
        <v>5848</v>
      </c>
      <c r="B7572" s="10" t="s">
        <v>6989</v>
      </c>
      <c r="C7572" s="11"/>
      <c r="D7572" s="1" t="s">
        <v>7641</v>
      </c>
      <c r="E7572" s="5">
        <v>124639.84</v>
      </c>
      <c r="F7572" s="6">
        <v>44187.79</v>
      </c>
      <c r="G7572" s="3">
        <f t="shared" si="122"/>
        <v>35.452380234120966</v>
      </c>
    </row>
    <row r="7573" spans="1:7" x14ac:dyDescent="0.25">
      <c r="A7573" s="1" t="s">
        <v>5848</v>
      </c>
      <c r="B7573" s="10" t="s">
        <v>6989</v>
      </c>
      <c r="C7573" s="11"/>
      <c r="D7573" s="1" t="s">
        <v>7642</v>
      </c>
      <c r="E7573" s="5">
        <v>92874.36</v>
      </c>
      <c r="F7573" s="6">
        <v>64616.02</v>
      </c>
      <c r="G7573" s="3">
        <f t="shared" si="122"/>
        <v>69.573583064260148</v>
      </c>
    </row>
    <row r="7574" spans="1:7" x14ac:dyDescent="0.25">
      <c r="A7574" s="1" t="s">
        <v>5848</v>
      </c>
      <c r="B7574" s="10" t="s">
        <v>6989</v>
      </c>
      <c r="C7574" s="11"/>
      <c r="D7574" s="1" t="s">
        <v>7643</v>
      </c>
      <c r="E7574" s="5">
        <v>74378.87000000001</v>
      </c>
      <c r="F7574" s="6">
        <v>66075.42</v>
      </c>
      <c r="G7574" s="3">
        <f t="shared" si="122"/>
        <v>88.836278367767605</v>
      </c>
    </row>
    <row r="7575" spans="1:7" x14ac:dyDescent="0.25">
      <c r="A7575" s="1" t="s">
        <v>5848</v>
      </c>
      <c r="B7575" s="10" t="s">
        <v>6989</v>
      </c>
      <c r="C7575" s="11"/>
      <c r="D7575" s="1" t="s">
        <v>7644</v>
      </c>
      <c r="E7575" s="5">
        <v>224324.11</v>
      </c>
      <c r="F7575" s="6">
        <v>189922.58</v>
      </c>
      <c r="G7575" s="3">
        <f t="shared" si="122"/>
        <v>84.664363540771433</v>
      </c>
    </row>
    <row r="7576" spans="1:7" x14ac:dyDescent="0.25">
      <c r="A7576" s="1" t="s">
        <v>5848</v>
      </c>
      <c r="B7576" s="10" t="s">
        <v>6989</v>
      </c>
      <c r="C7576" s="11"/>
      <c r="D7576" s="1" t="s">
        <v>7645</v>
      </c>
      <c r="E7576" s="5">
        <v>55845.06</v>
      </c>
      <c r="F7576" s="6">
        <v>28578.91</v>
      </c>
      <c r="G7576" s="3">
        <f t="shared" si="122"/>
        <v>51.175359109650884</v>
      </c>
    </row>
    <row r="7577" spans="1:7" x14ac:dyDescent="0.25">
      <c r="A7577" s="1" t="s">
        <v>5848</v>
      </c>
      <c r="B7577" s="10" t="s">
        <v>6989</v>
      </c>
      <c r="C7577" s="11"/>
      <c r="D7577" s="1" t="s">
        <v>7646</v>
      </c>
      <c r="E7577" s="5">
        <v>97819.81</v>
      </c>
      <c r="F7577" s="6">
        <v>78418.34</v>
      </c>
      <c r="G7577" s="3">
        <f t="shared" si="122"/>
        <v>80.166113591919668</v>
      </c>
    </row>
    <row r="7578" spans="1:7" x14ac:dyDescent="0.25">
      <c r="A7578" s="1" t="s">
        <v>5848</v>
      </c>
      <c r="B7578" s="10" t="s">
        <v>6989</v>
      </c>
      <c r="C7578" s="11"/>
      <c r="D7578" s="1" t="s">
        <v>7647</v>
      </c>
      <c r="E7578" s="5">
        <v>59408.24</v>
      </c>
      <c r="F7578" s="6">
        <v>17318.48</v>
      </c>
      <c r="G7578" s="3">
        <f t="shared" si="122"/>
        <v>29.151646303610406</v>
      </c>
    </row>
    <row r="7579" spans="1:7" x14ac:dyDescent="0.25">
      <c r="A7579" s="1" t="s">
        <v>5848</v>
      </c>
      <c r="B7579" s="10" t="s">
        <v>6989</v>
      </c>
      <c r="C7579" s="11"/>
      <c r="D7579" s="1" t="s">
        <v>7648</v>
      </c>
      <c r="E7579" s="5">
        <v>56389.97</v>
      </c>
      <c r="F7579" s="6">
        <v>35489.269999999997</v>
      </c>
      <c r="G7579" s="3">
        <f t="shared" si="122"/>
        <v>62.935429829099036</v>
      </c>
    </row>
    <row r="7580" spans="1:7" x14ac:dyDescent="0.25">
      <c r="A7580" s="1" t="s">
        <v>5848</v>
      </c>
      <c r="B7580" s="10" t="s">
        <v>6989</v>
      </c>
      <c r="C7580" s="11"/>
      <c r="D7580" s="1" t="s">
        <v>7649</v>
      </c>
      <c r="E7580" s="5">
        <v>121061.37999999999</v>
      </c>
      <c r="F7580" s="6">
        <v>62626.44</v>
      </c>
      <c r="G7580" s="3">
        <f t="shared" si="122"/>
        <v>51.731146629916168</v>
      </c>
    </row>
    <row r="7581" spans="1:7" x14ac:dyDescent="0.25">
      <c r="A7581" s="1" t="s">
        <v>5848</v>
      </c>
      <c r="B7581" s="10" t="s">
        <v>6989</v>
      </c>
      <c r="C7581" s="11"/>
      <c r="D7581" s="1" t="s">
        <v>7650</v>
      </c>
      <c r="E7581" s="5">
        <v>78072.44</v>
      </c>
      <c r="F7581" s="6">
        <v>18663.57</v>
      </c>
      <c r="G7581" s="3">
        <f t="shared" ref="G7581:G7637" si="123">F7581/E7581*100</f>
        <v>23.905452423415994</v>
      </c>
    </row>
    <row r="7582" spans="1:7" x14ac:dyDescent="0.25">
      <c r="A7582" s="1" t="s">
        <v>5848</v>
      </c>
      <c r="B7582" s="10" t="s">
        <v>6989</v>
      </c>
      <c r="C7582" s="11"/>
      <c r="D7582" s="1" t="s">
        <v>7651</v>
      </c>
      <c r="E7582" s="5">
        <v>393950.41000000003</v>
      </c>
      <c r="F7582" s="6">
        <v>237642.63</v>
      </c>
      <c r="G7582" s="3">
        <f t="shared" si="123"/>
        <v>60.322980752831299</v>
      </c>
    </row>
    <row r="7583" spans="1:7" x14ac:dyDescent="0.25">
      <c r="A7583" s="1" t="s">
        <v>5848</v>
      </c>
      <c r="B7583" s="10" t="s">
        <v>6989</v>
      </c>
      <c r="C7583" s="11"/>
      <c r="D7583" s="1" t="s">
        <v>7652</v>
      </c>
      <c r="E7583" s="5">
        <v>86369.1</v>
      </c>
      <c r="F7583" s="6">
        <v>57209.42</v>
      </c>
      <c r="G7583" s="3">
        <f t="shared" si="123"/>
        <v>66.238295872019037</v>
      </c>
    </row>
    <row r="7584" spans="1:7" x14ac:dyDescent="0.25">
      <c r="A7584" s="1" t="s">
        <v>5848</v>
      </c>
      <c r="B7584" s="10" t="s">
        <v>6989</v>
      </c>
      <c r="C7584" s="11"/>
      <c r="D7584" s="1" t="s">
        <v>7653</v>
      </c>
      <c r="E7584" s="5">
        <v>81733.16</v>
      </c>
      <c r="F7584" s="6">
        <v>53722.33</v>
      </c>
      <c r="G7584" s="3">
        <f t="shared" si="123"/>
        <v>65.7289281363892</v>
      </c>
    </row>
    <row r="7585" spans="1:7" x14ac:dyDescent="0.25">
      <c r="A7585" s="1" t="s">
        <v>5848</v>
      </c>
      <c r="B7585" s="10" t="s">
        <v>6989</v>
      </c>
      <c r="C7585" s="11"/>
      <c r="D7585" s="1" t="s">
        <v>7654</v>
      </c>
      <c r="E7585" s="5">
        <v>1296413.6300000001</v>
      </c>
      <c r="F7585" s="6">
        <v>978276.8</v>
      </c>
      <c r="G7585" s="3">
        <f t="shared" si="123"/>
        <v>75.460237177543405</v>
      </c>
    </row>
    <row r="7586" spans="1:7" x14ac:dyDescent="0.25">
      <c r="A7586" s="1" t="s">
        <v>5848</v>
      </c>
      <c r="B7586" s="10" t="s">
        <v>6989</v>
      </c>
      <c r="C7586" s="11"/>
      <c r="D7586" s="1" t="s">
        <v>7655</v>
      </c>
      <c r="E7586" s="5">
        <v>58001.61</v>
      </c>
      <c r="F7586" s="6">
        <v>39078.58</v>
      </c>
      <c r="G7586" s="3">
        <f t="shared" si="123"/>
        <v>67.374991832123285</v>
      </c>
    </row>
    <row r="7587" spans="1:7" x14ac:dyDescent="0.25">
      <c r="A7587" s="1" t="s">
        <v>5848</v>
      </c>
      <c r="B7587" s="10" t="s">
        <v>6989</v>
      </c>
      <c r="C7587" s="11"/>
      <c r="D7587" s="1" t="s">
        <v>7656</v>
      </c>
      <c r="E7587" s="5">
        <v>1429973.46</v>
      </c>
      <c r="F7587" s="6">
        <v>876186.39</v>
      </c>
      <c r="G7587" s="3">
        <f t="shared" si="123"/>
        <v>61.272912715456975</v>
      </c>
    </row>
    <row r="7588" spans="1:7" x14ac:dyDescent="0.25">
      <c r="A7588" s="1" t="s">
        <v>5848</v>
      </c>
      <c r="B7588" s="10" t="s">
        <v>6989</v>
      </c>
      <c r="C7588" s="11"/>
      <c r="D7588" s="1" t="s">
        <v>7657</v>
      </c>
      <c r="E7588" s="5">
        <v>40447.75</v>
      </c>
      <c r="F7588" s="6">
        <v>31164.720000000001</v>
      </c>
      <c r="G7588" s="3">
        <f t="shared" si="123"/>
        <v>77.049329072692558</v>
      </c>
    </row>
    <row r="7589" spans="1:7" x14ac:dyDescent="0.25">
      <c r="A7589" s="1" t="s">
        <v>5848</v>
      </c>
      <c r="B7589" s="10" t="s">
        <v>6989</v>
      </c>
      <c r="C7589" s="11"/>
      <c r="D7589" s="1" t="s">
        <v>7658</v>
      </c>
      <c r="E7589" s="5">
        <v>225927.19</v>
      </c>
      <c r="F7589" s="6">
        <v>181715.24</v>
      </c>
      <c r="G7589" s="3">
        <f t="shared" si="123"/>
        <v>80.430885720306605</v>
      </c>
    </row>
    <row r="7590" spans="1:7" x14ac:dyDescent="0.25">
      <c r="A7590" s="1" t="s">
        <v>5848</v>
      </c>
      <c r="B7590" s="10" t="s">
        <v>6989</v>
      </c>
      <c r="C7590" s="11"/>
      <c r="D7590" s="1" t="s">
        <v>7659</v>
      </c>
      <c r="E7590" s="5">
        <v>87127.08</v>
      </c>
      <c r="F7590" s="6">
        <v>44137.31</v>
      </c>
      <c r="G7590" s="3">
        <f t="shared" si="123"/>
        <v>50.658543818982572</v>
      </c>
    </row>
    <row r="7591" spans="1:7" ht="25.5" x14ac:dyDescent="0.25">
      <c r="A7591" s="1" t="s">
        <v>5848</v>
      </c>
      <c r="B7591" s="10" t="s">
        <v>6989</v>
      </c>
      <c r="C7591" s="11"/>
      <c r="D7591" s="1" t="s">
        <v>7660</v>
      </c>
      <c r="E7591" s="5">
        <v>671498.26</v>
      </c>
      <c r="F7591" s="6">
        <v>622436.89</v>
      </c>
      <c r="G7591" s="3">
        <f t="shared" si="123"/>
        <v>92.693745773816303</v>
      </c>
    </row>
    <row r="7592" spans="1:7" ht="25.5" x14ac:dyDescent="0.25">
      <c r="A7592" s="1" t="s">
        <v>5848</v>
      </c>
      <c r="B7592" s="10" t="s">
        <v>6989</v>
      </c>
      <c r="C7592" s="11"/>
      <c r="D7592" s="1" t="s">
        <v>7661</v>
      </c>
      <c r="E7592" s="5">
        <v>754361.74</v>
      </c>
      <c r="F7592" s="6">
        <v>639242.15</v>
      </c>
      <c r="G7592" s="3">
        <f t="shared" si="123"/>
        <v>84.73947127806349</v>
      </c>
    </row>
    <row r="7593" spans="1:7" ht="25.5" x14ac:dyDescent="0.25">
      <c r="A7593" s="1" t="s">
        <v>5848</v>
      </c>
      <c r="B7593" s="10" t="s">
        <v>6989</v>
      </c>
      <c r="C7593" s="11"/>
      <c r="D7593" s="1" t="s">
        <v>7662</v>
      </c>
      <c r="E7593" s="5">
        <v>794935.36</v>
      </c>
      <c r="F7593" s="6">
        <v>618638.80000000005</v>
      </c>
      <c r="G7593" s="3">
        <f t="shared" si="123"/>
        <v>77.822528865743251</v>
      </c>
    </row>
    <row r="7594" spans="1:7" ht="25.5" x14ac:dyDescent="0.25">
      <c r="A7594" s="1" t="s">
        <v>5848</v>
      </c>
      <c r="B7594" s="10" t="s">
        <v>6989</v>
      </c>
      <c r="C7594" s="11"/>
      <c r="D7594" s="1" t="s">
        <v>7663</v>
      </c>
      <c r="E7594" s="5">
        <v>786288.49</v>
      </c>
      <c r="F7594" s="6">
        <v>647575.5</v>
      </c>
      <c r="G7594" s="3">
        <f t="shared" si="123"/>
        <v>82.358511950238523</v>
      </c>
    </row>
    <row r="7595" spans="1:7" x14ac:dyDescent="0.25">
      <c r="A7595" s="1" t="s">
        <v>5848</v>
      </c>
      <c r="B7595" s="10" t="s">
        <v>6989</v>
      </c>
      <c r="C7595" s="11"/>
      <c r="D7595" s="1" t="s">
        <v>7664</v>
      </c>
      <c r="E7595" s="5">
        <v>147100.78</v>
      </c>
      <c r="F7595" s="6">
        <v>113714.65</v>
      </c>
      <c r="G7595" s="3">
        <f t="shared" si="123"/>
        <v>77.303906886149747</v>
      </c>
    </row>
    <row r="7596" spans="1:7" x14ac:dyDescent="0.25">
      <c r="A7596" s="1" t="s">
        <v>5848</v>
      </c>
      <c r="B7596" s="10" t="s">
        <v>6989</v>
      </c>
      <c r="C7596" s="11"/>
      <c r="D7596" s="1" t="s">
        <v>7665</v>
      </c>
      <c r="E7596" s="5">
        <v>115115.58</v>
      </c>
      <c r="F7596" s="6">
        <v>97036.9</v>
      </c>
      <c r="G7596" s="3">
        <f t="shared" si="123"/>
        <v>84.295192709796524</v>
      </c>
    </row>
    <row r="7597" spans="1:7" x14ac:dyDescent="0.25">
      <c r="A7597" s="1" t="s">
        <v>5848</v>
      </c>
      <c r="B7597" s="10" t="s">
        <v>6989</v>
      </c>
      <c r="C7597" s="11"/>
      <c r="D7597" s="1" t="s">
        <v>7666</v>
      </c>
      <c r="E7597" s="5">
        <v>680652.8600000001</v>
      </c>
      <c r="F7597" s="6">
        <v>410831.73</v>
      </c>
      <c r="G7597" s="3">
        <f t="shared" si="123"/>
        <v>60.358481414446693</v>
      </c>
    </row>
    <row r="7598" spans="1:7" x14ac:dyDescent="0.25">
      <c r="A7598" s="1" t="s">
        <v>5848</v>
      </c>
      <c r="B7598" s="10" t="s">
        <v>6989</v>
      </c>
      <c r="C7598" s="11"/>
      <c r="D7598" s="1" t="s">
        <v>7667</v>
      </c>
      <c r="E7598" s="5">
        <v>212808.38999999998</v>
      </c>
      <c r="F7598" s="6">
        <v>174774.99</v>
      </c>
      <c r="G7598" s="3">
        <f t="shared" si="123"/>
        <v>82.127866293241539</v>
      </c>
    </row>
    <row r="7599" spans="1:7" x14ac:dyDescent="0.25">
      <c r="A7599" s="1" t="s">
        <v>5848</v>
      </c>
      <c r="B7599" s="10" t="s">
        <v>6989</v>
      </c>
      <c r="C7599" s="11"/>
      <c r="D7599" s="1" t="s">
        <v>7668</v>
      </c>
      <c r="E7599" s="5">
        <v>82139.12000000001</v>
      </c>
      <c r="F7599" s="6">
        <v>44830.1</v>
      </c>
      <c r="G7599" s="3">
        <f t="shared" si="123"/>
        <v>54.578256986439591</v>
      </c>
    </row>
    <row r="7600" spans="1:7" x14ac:dyDescent="0.25">
      <c r="A7600" s="1" t="s">
        <v>5848</v>
      </c>
      <c r="B7600" s="10" t="s">
        <v>6989</v>
      </c>
      <c r="C7600" s="11"/>
      <c r="D7600" s="1" t="s">
        <v>7669</v>
      </c>
      <c r="E7600" s="5">
        <v>17569.900000000001</v>
      </c>
      <c r="F7600" s="6">
        <v>17455.96</v>
      </c>
      <c r="G7600" s="3">
        <f t="shared" si="123"/>
        <v>99.351504561778938</v>
      </c>
    </row>
    <row r="7601" spans="1:7" x14ac:dyDescent="0.25">
      <c r="A7601" s="1" t="s">
        <v>5848</v>
      </c>
      <c r="B7601" s="10" t="s">
        <v>6989</v>
      </c>
      <c r="C7601" s="11"/>
      <c r="D7601" s="1" t="s">
        <v>7670</v>
      </c>
      <c r="E7601" s="5">
        <v>121181.70999999999</v>
      </c>
      <c r="F7601" s="6">
        <v>84767.64</v>
      </c>
      <c r="G7601" s="3">
        <f t="shared" si="123"/>
        <v>69.950853144422538</v>
      </c>
    </row>
    <row r="7602" spans="1:7" x14ac:dyDescent="0.25">
      <c r="A7602" s="1" t="s">
        <v>5848</v>
      </c>
      <c r="B7602" s="10" t="s">
        <v>6989</v>
      </c>
      <c r="C7602" s="11"/>
      <c r="D7602" s="1" t="s">
        <v>7671</v>
      </c>
      <c r="E7602" s="5">
        <v>36270.119999999995</v>
      </c>
      <c r="F7602" s="6">
        <v>0</v>
      </c>
      <c r="G7602" s="3">
        <f t="shared" si="123"/>
        <v>0</v>
      </c>
    </row>
    <row r="7603" spans="1:7" x14ac:dyDescent="0.25">
      <c r="A7603" s="1" t="s">
        <v>5848</v>
      </c>
      <c r="B7603" s="10" t="s">
        <v>6989</v>
      </c>
      <c r="C7603" s="11"/>
      <c r="D7603" s="1" t="s">
        <v>7672</v>
      </c>
      <c r="E7603" s="5">
        <v>111534.31999999999</v>
      </c>
      <c r="F7603" s="6">
        <v>42338.73</v>
      </c>
      <c r="G7603" s="3">
        <f t="shared" si="123"/>
        <v>37.960270883437495</v>
      </c>
    </row>
    <row r="7604" spans="1:7" ht="25.5" x14ac:dyDescent="0.25">
      <c r="A7604" s="1" t="s">
        <v>5848</v>
      </c>
      <c r="B7604" s="10" t="s">
        <v>7673</v>
      </c>
      <c r="C7604" s="11"/>
      <c r="D7604" s="1" t="s">
        <v>7674</v>
      </c>
      <c r="E7604" s="5">
        <v>749776.19</v>
      </c>
      <c r="F7604" s="6">
        <v>710028.34</v>
      </c>
      <c r="G7604" s="3">
        <f t="shared" si="123"/>
        <v>94.698704689462062</v>
      </c>
    </row>
    <row r="7605" spans="1:7" x14ac:dyDescent="0.25">
      <c r="A7605" s="1" t="s">
        <v>5848</v>
      </c>
      <c r="B7605" s="10" t="s">
        <v>7673</v>
      </c>
      <c r="C7605" s="11"/>
      <c r="D7605" s="1" t="s">
        <v>7675</v>
      </c>
      <c r="E7605" s="5">
        <v>384423.76</v>
      </c>
      <c r="F7605" s="6">
        <v>341545.76</v>
      </c>
      <c r="G7605" s="3">
        <f t="shared" si="123"/>
        <v>88.84616289066004</v>
      </c>
    </row>
    <row r="7606" spans="1:7" x14ac:dyDescent="0.25">
      <c r="A7606" s="1" t="s">
        <v>5848</v>
      </c>
      <c r="B7606" s="10" t="s">
        <v>7673</v>
      </c>
      <c r="C7606" s="11"/>
      <c r="D7606" s="1" t="s">
        <v>7676</v>
      </c>
      <c r="E7606" s="5">
        <v>190587.6</v>
      </c>
      <c r="F7606" s="6">
        <v>130667.73</v>
      </c>
      <c r="G7606" s="3">
        <f t="shared" si="123"/>
        <v>68.560457238561156</v>
      </c>
    </row>
    <row r="7607" spans="1:7" x14ac:dyDescent="0.25">
      <c r="A7607" s="1" t="s">
        <v>5848</v>
      </c>
      <c r="B7607" s="10" t="s">
        <v>7673</v>
      </c>
      <c r="C7607" s="11"/>
      <c r="D7607" s="1" t="s">
        <v>7677</v>
      </c>
      <c r="E7607" s="5">
        <v>544786.02</v>
      </c>
      <c r="F7607" s="6">
        <v>454063.5</v>
      </c>
      <c r="G7607" s="3">
        <f t="shared" si="123"/>
        <v>83.347127740172184</v>
      </c>
    </row>
    <row r="7608" spans="1:7" x14ac:dyDescent="0.25">
      <c r="A7608" s="1" t="s">
        <v>5848</v>
      </c>
      <c r="B7608" s="10" t="s">
        <v>7673</v>
      </c>
      <c r="C7608" s="11"/>
      <c r="D7608" s="1" t="s">
        <v>7678</v>
      </c>
      <c r="E7608" s="5">
        <v>0</v>
      </c>
      <c r="F7608" s="6">
        <v>1871.78</v>
      </c>
      <c r="G7608" s="3">
        <v>0</v>
      </c>
    </row>
    <row r="7609" spans="1:7" x14ac:dyDescent="0.25">
      <c r="A7609" s="1" t="s">
        <v>5848</v>
      </c>
      <c r="B7609" s="10" t="s">
        <v>7673</v>
      </c>
      <c r="C7609" s="11"/>
      <c r="D7609" s="1" t="s">
        <v>7679</v>
      </c>
      <c r="E7609" s="5">
        <v>603332.06000000006</v>
      </c>
      <c r="F7609" s="6">
        <v>422525.71</v>
      </c>
      <c r="G7609" s="3">
        <f t="shared" si="123"/>
        <v>70.032033437772228</v>
      </c>
    </row>
    <row r="7610" spans="1:7" x14ac:dyDescent="0.25">
      <c r="A7610" s="1" t="s">
        <v>5848</v>
      </c>
      <c r="B7610" s="10" t="s">
        <v>7673</v>
      </c>
      <c r="C7610" s="11"/>
      <c r="D7610" s="1" t="s">
        <v>7680</v>
      </c>
      <c r="E7610" s="5">
        <v>0</v>
      </c>
      <c r="F7610" s="6">
        <v>7582.49</v>
      </c>
      <c r="G7610" s="3">
        <v>0</v>
      </c>
    </row>
    <row r="7611" spans="1:7" x14ac:dyDescent="0.25">
      <c r="A7611" s="1" t="s">
        <v>5848</v>
      </c>
      <c r="B7611" s="10" t="s">
        <v>7673</v>
      </c>
      <c r="C7611" s="11"/>
      <c r="D7611" s="1" t="s">
        <v>7681</v>
      </c>
      <c r="E7611" s="5">
        <v>127849.27</v>
      </c>
      <c r="F7611" s="6">
        <v>114325.87</v>
      </c>
      <c r="G7611" s="3">
        <f t="shared" si="123"/>
        <v>89.42238778524117</v>
      </c>
    </row>
    <row r="7612" spans="1:7" x14ac:dyDescent="0.25">
      <c r="A7612" s="1" t="s">
        <v>5848</v>
      </c>
      <c r="B7612" s="10" t="s">
        <v>7673</v>
      </c>
      <c r="C7612" s="11"/>
      <c r="D7612" s="1" t="s">
        <v>7682</v>
      </c>
      <c r="E7612" s="5">
        <v>74528.98</v>
      </c>
      <c r="F7612" s="6">
        <v>74833.59</v>
      </c>
      <c r="G7612" s="3">
        <f t="shared" si="123"/>
        <v>100.40871349641442</v>
      </c>
    </row>
    <row r="7613" spans="1:7" x14ac:dyDescent="0.25">
      <c r="A7613" s="1" t="s">
        <v>5848</v>
      </c>
      <c r="B7613" s="10" t="s">
        <v>7673</v>
      </c>
      <c r="C7613" s="11"/>
      <c r="D7613" s="1" t="s">
        <v>7683</v>
      </c>
      <c r="E7613" s="5">
        <v>160426.19</v>
      </c>
      <c r="F7613" s="6">
        <v>139660.24</v>
      </c>
      <c r="G7613" s="3">
        <f t="shared" si="123"/>
        <v>87.055760658530872</v>
      </c>
    </row>
    <row r="7614" spans="1:7" x14ac:dyDescent="0.25">
      <c r="A7614" s="1" t="s">
        <v>5848</v>
      </c>
      <c r="B7614" s="10" t="s">
        <v>7673</v>
      </c>
      <c r="C7614" s="11"/>
      <c r="D7614" s="1" t="s">
        <v>7684</v>
      </c>
      <c r="E7614" s="5">
        <v>0</v>
      </c>
      <c r="F7614" s="6">
        <v>1222.02</v>
      </c>
      <c r="G7614" s="3">
        <v>0</v>
      </c>
    </row>
    <row r="7615" spans="1:7" x14ac:dyDescent="0.25">
      <c r="A7615" s="1" t="s">
        <v>5848</v>
      </c>
      <c r="B7615" s="10" t="s">
        <v>7673</v>
      </c>
      <c r="C7615" s="11"/>
      <c r="D7615" s="1" t="s">
        <v>7685</v>
      </c>
      <c r="E7615" s="5">
        <v>771342.52</v>
      </c>
      <c r="F7615" s="6">
        <v>700499.17</v>
      </c>
      <c r="G7615" s="3">
        <f t="shared" si="123"/>
        <v>90.815578272542268</v>
      </c>
    </row>
    <row r="7616" spans="1:7" x14ac:dyDescent="0.25">
      <c r="A7616" s="1" t="s">
        <v>5848</v>
      </c>
      <c r="B7616" s="10" t="s">
        <v>7673</v>
      </c>
      <c r="C7616" s="11"/>
      <c r="D7616" s="1" t="s">
        <v>7686</v>
      </c>
      <c r="E7616" s="5">
        <v>347071.39999999997</v>
      </c>
      <c r="F7616" s="6">
        <v>279805.21000000002</v>
      </c>
      <c r="G7616" s="3">
        <f t="shared" si="123"/>
        <v>80.618918758503312</v>
      </c>
    </row>
    <row r="7617" spans="1:7" x14ac:dyDescent="0.25">
      <c r="A7617" s="1" t="s">
        <v>5848</v>
      </c>
      <c r="B7617" s="10" t="s">
        <v>7673</v>
      </c>
      <c r="C7617" s="11"/>
      <c r="D7617" s="1" t="s">
        <v>7687</v>
      </c>
      <c r="E7617" s="5">
        <v>605760.34</v>
      </c>
      <c r="F7617" s="6">
        <v>311125.45</v>
      </c>
      <c r="G7617" s="3">
        <f t="shared" si="123"/>
        <v>51.361145564597386</v>
      </c>
    </row>
    <row r="7618" spans="1:7" x14ac:dyDescent="0.25">
      <c r="A7618" s="1" t="s">
        <v>5848</v>
      </c>
      <c r="B7618" s="10" t="s">
        <v>7673</v>
      </c>
      <c r="C7618" s="11"/>
      <c r="D7618" s="1" t="s">
        <v>7688</v>
      </c>
      <c r="E7618" s="5">
        <v>381382.97000000003</v>
      </c>
      <c r="F7618" s="6">
        <v>358477.81</v>
      </c>
      <c r="G7618" s="3">
        <f t="shared" si="123"/>
        <v>93.994183851470865</v>
      </c>
    </row>
    <row r="7619" spans="1:7" x14ac:dyDescent="0.25">
      <c r="A7619" s="1" t="s">
        <v>5848</v>
      </c>
      <c r="B7619" s="10" t="s">
        <v>7673</v>
      </c>
      <c r="C7619" s="11"/>
      <c r="D7619" s="1" t="s">
        <v>7689</v>
      </c>
      <c r="E7619" s="5">
        <v>139834.66999999998</v>
      </c>
      <c r="F7619" s="6">
        <v>131243.16</v>
      </c>
      <c r="G7619" s="3">
        <f t="shared" si="123"/>
        <v>93.85595146039249</v>
      </c>
    </row>
    <row r="7620" spans="1:7" x14ac:dyDescent="0.25">
      <c r="A7620" s="1" t="s">
        <v>5848</v>
      </c>
      <c r="B7620" s="10" t="s">
        <v>7673</v>
      </c>
      <c r="C7620" s="11"/>
      <c r="D7620" s="1" t="s">
        <v>7690</v>
      </c>
      <c r="E7620" s="5">
        <v>448898.52999999997</v>
      </c>
      <c r="F7620" s="6">
        <v>430918.96</v>
      </c>
      <c r="G7620" s="3">
        <f t="shared" si="123"/>
        <v>95.994736271468753</v>
      </c>
    </row>
    <row r="7621" spans="1:7" x14ac:dyDescent="0.25">
      <c r="A7621" s="1" t="s">
        <v>5848</v>
      </c>
      <c r="B7621" s="10" t="s">
        <v>7673</v>
      </c>
      <c r="C7621" s="11"/>
      <c r="D7621" s="1" t="s">
        <v>7691</v>
      </c>
      <c r="E7621" s="5">
        <v>188556.55</v>
      </c>
      <c r="F7621" s="6">
        <v>170740.13</v>
      </c>
      <c r="G7621" s="3">
        <f t="shared" si="123"/>
        <v>90.551152956500331</v>
      </c>
    </row>
    <row r="7622" spans="1:7" x14ac:dyDescent="0.25">
      <c r="A7622" s="1" t="s">
        <v>5848</v>
      </c>
      <c r="B7622" s="10" t="s">
        <v>7673</v>
      </c>
      <c r="C7622" s="11"/>
      <c r="D7622" s="1" t="s">
        <v>7692</v>
      </c>
      <c r="E7622" s="5">
        <v>117237</v>
      </c>
      <c r="F7622" s="6">
        <v>103675.34</v>
      </c>
      <c r="G7622" s="3">
        <f t="shared" si="123"/>
        <v>88.432269675955538</v>
      </c>
    </row>
    <row r="7623" spans="1:7" x14ac:dyDescent="0.25">
      <c r="A7623" s="1" t="s">
        <v>5848</v>
      </c>
      <c r="B7623" s="10" t="s">
        <v>7673</v>
      </c>
      <c r="C7623" s="11"/>
      <c r="D7623" s="1" t="s">
        <v>7693</v>
      </c>
      <c r="E7623" s="5">
        <v>1941803.72</v>
      </c>
      <c r="F7623" s="6">
        <v>1234883.8799999999</v>
      </c>
      <c r="G7623" s="3">
        <f t="shared" si="123"/>
        <v>63.594680928925193</v>
      </c>
    </row>
    <row r="7624" spans="1:7" x14ac:dyDescent="0.25">
      <c r="A7624" s="1" t="s">
        <v>5848</v>
      </c>
      <c r="B7624" s="10" t="s">
        <v>7673</v>
      </c>
      <c r="C7624" s="11"/>
      <c r="D7624" s="1" t="s">
        <v>7694</v>
      </c>
      <c r="E7624" s="5">
        <v>1542497.25</v>
      </c>
      <c r="F7624" s="6">
        <v>1036509.84</v>
      </c>
      <c r="G7624" s="3">
        <f t="shared" si="123"/>
        <v>67.196867936069253</v>
      </c>
    </row>
    <row r="7625" spans="1:7" x14ac:dyDescent="0.25">
      <c r="A7625" s="1" t="s">
        <v>5848</v>
      </c>
      <c r="B7625" s="10" t="s">
        <v>7673</v>
      </c>
      <c r="C7625" s="11"/>
      <c r="D7625" s="1" t="s">
        <v>7695</v>
      </c>
      <c r="E7625" s="5">
        <v>1700514.83</v>
      </c>
      <c r="F7625" s="6">
        <v>1038290.57</v>
      </c>
      <c r="G7625" s="3">
        <f t="shared" si="123"/>
        <v>61.057425179879196</v>
      </c>
    </row>
    <row r="7626" spans="1:7" x14ac:dyDescent="0.25">
      <c r="A7626" s="1" t="s">
        <v>5848</v>
      </c>
      <c r="B7626" s="10" t="s">
        <v>7673</v>
      </c>
      <c r="C7626" s="11"/>
      <c r="D7626" s="1" t="s">
        <v>7696</v>
      </c>
      <c r="E7626" s="5">
        <v>1592555.4900000002</v>
      </c>
      <c r="F7626" s="6">
        <v>1001504.09</v>
      </c>
      <c r="G7626" s="3">
        <f t="shared" si="123"/>
        <v>62.886605602671949</v>
      </c>
    </row>
    <row r="7627" spans="1:7" x14ac:dyDescent="0.25">
      <c r="A7627" s="1" t="s">
        <v>5848</v>
      </c>
      <c r="B7627" s="10" t="s">
        <v>7673</v>
      </c>
      <c r="C7627" s="11"/>
      <c r="D7627" s="1" t="s">
        <v>7697</v>
      </c>
      <c r="E7627" s="5">
        <v>1224681.8999999999</v>
      </c>
      <c r="F7627" s="6">
        <v>1100598.22</v>
      </c>
      <c r="G7627" s="3">
        <f t="shared" si="123"/>
        <v>89.868089011522102</v>
      </c>
    </row>
    <row r="7628" spans="1:7" x14ac:dyDescent="0.25">
      <c r="A7628" s="1" t="s">
        <v>5848</v>
      </c>
      <c r="B7628" s="10" t="s">
        <v>7673</v>
      </c>
      <c r="C7628" s="11"/>
      <c r="D7628" s="1" t="s">
        <v>7698</v>
      </c>
      <c r="E7628" s="5">
        <v>139418.12</v>
      </c>
      <c r="F7628" s="6">
        <v>80540.83</v>
      </c>
      <c r="G7628" s="3">
        <f t="shared" si="123"/>
        <v>57.769269876828069</v>
      </c>
    </row>
    <row r="7629" spans="1:7" x14ac:dyDescent="0.25">
      <c r="A7629" s="1" t="s">
        <v>5848</v>
      </c>
      <c r="B7629" s="10" t="s">
        <v>7673</v>
      </c>
      <c r="C7629" s="11"/>
      <c r="D7629" s="1" t="s">
        <v>7699</v>
      </c>
      <c r="E7629" s="5">
        <v>899109.59000000008</v>
      </c>
      <c r="F7629" s="6">
        <v>766457.5</v>
      </c>
      <c r="G7629" s="3">
        <f t="shared" si="123"/>
        <v>85.24628238032696</v>
      </c>
    </row>
    <row r="7630" spans="1:7" ht="25.5" x14ac:dyDescent="0.25">
      <c r="A7630" s="1" t="s">
        <v>5848</v>
      </c>
      <c r="B7630" s="10" t="s">
        <v>7673</v>
      </c>
      <c r="C7630" s="11"/>
      <c r="D7630" s="1" t="s">
        <v>7700</v>
      </c>
      <c r="E7630" s="5">
        <v>1503511.21</v>
      </c>
      <c r="F7630" s="6">
        <v>1246677.7</v>
      </c>
      <c r="G7630" s="3">
        <f t="shared" si="123"/>
        <v>82.917752239439565</v>
      </c>
    </row>
    <row r="7631" spans="1:7" ht="25.5" x14ac:dyDescent="0.25">
      <c r="A7631" s="1" t="s">
        <v>5848</v>
      </c>
      <c r="B7631" s="10" t="s">
        <v>7673</v>
      </c>
      <c r="C7631" s="11"/>
      <c r="D7631" s="1" t="s">
        <v>7701</v>
      </c>
      <c r="E7631" s="5">
        <v>130548.88</v>
      </c>
      <c r="F7631" s="6">
        <v>88264.89</v>
      </c>
      <c r="G7631" s="3">
        <f t="shared" si="123"/>
        <v>67.61060684702926</v>
      </c>
    </row>
    <row r="7632" spans="1:7" ht="25.5" x14ac:dyDescent="0.25">
      <c r="A7632" s="1" t="s">
        <v>5848</v>
      </c>
      <c r="B7632" s="10" t="s">
        <v>7673</v>
      </c>
      <c r="C7632" s="11"/>
      <c r="D7632" s="1" t="s">
        <v>7702</v>
      </c>
      <c r="E7632" s="5">
        <v>76803.98000000001</v>
      </c>
      <c r="F7632" s="6">
        <v>47024.6</v>
      </c>
      <c r="G7632" s="3">
        <f t="shared" si="123"/>
        <v>61.226774966609796</v>
      </c>
    </row>
    <row r="7633" spans="1:7" ht="25.5" x14ac:dyDescent="0.25">
      <c r="A7633" s="1" t="s">
        <v>5848</v>
      </c>
      <c r="B7633" s="10" t="s">
        <v>7673</v>
      </c>
      <c r="C7633" s="11"/>
      <c r="D7633" s="1" t="s">
        <v>7703</v>
      </c>
      <c r="E7633" s="5">
        <v>92886.75</v>
      </c>
      <c r="F7633" s="6">
        <v>28562.02</v>
      </c>
      <c r="G7633" s="3">
        <f t="shared" si="123"/>
        <v>30.749294167359714</v>
      </c>
    </row>
    <row r="7634" spans="1:7" ht="25.5" x14ac:dyDescent="0.25">
      <c r="A7634" s="1" t="s">
        <v>5848</v>
      </c>
      <c r="B7634" s="10" t="s">
        <v>7673</v>
      </c>
      <c r="C7634" s="11"/>
      <c r="D7634" s="1" t="s">
        <v>7704</v>
      </c>
      <c r="E7634" s="5">
        <v>167265.89000000001</v>
      </c>
      <c r="F7634" s="6">
        <v>109419.79</v>
      </c>
      <c r="G7634" s="3">
        <f t="shared" si="123"/>
        <v>65.416678798050214</v>
      </c>
    </row>
    <row r="7635" spans="1:7" ht="25.5" x14ac:dyDescent="0.25">
      <c r="A7635" s="1" t="s">
        <v>5848</v>
      </c>
      <c r="B7635" s="10" t="s">
        <v>7673</v>
      </c>
      <c r="C7635" s="11"/>
      <c r="D7635" s="1" t="s">
        <v>7705</v>
      </c>
      <c r="E7635" s="5">
        <v>187955.15</v>
      </c>
      <c r="F7635" s="6">
        <v>79631.8</v>
      </c>
      <c r="G7635" s="3">
        <f t="shared" si="123"/>
        <v>42.367447766129317</v>
      </c>
    </row>
    <row r="7636" spans="1:7" x14ac:dyDescent="0.25">
      <c r="A7636" s="1" t="s">
        <v>5848</v>
      </c>
      <c r="B7636" s="10" t="s">
        <v>7673</v>
      </c>
      <c r="C7636" s="11"/>
      <c r="D7636" s="1" t="s">
        <v>7706</v>
      </c>
      <c r="E7636" s="5">
        <v>56228.18</v>
      </c>
      <c r="F7636" s="6">
        <v>47278.51</v>
      </c>
      <c r="G7636" s="3">
        <f t="shared" si="123"/>
        <v>84.083301291274239</v>
      </c>
    </row>
    <row r="7637" spans="1:7" x14ac:dyDescent="0.25">
      <c r="A7637" s="1" t="s">
        <v>5848</v>
      </c>
      <c r="B7637" s="10" t="s">
        <v>7673</v>
      </c>
      <c r="C7637" s="11"/>
      <c r="D7637" s="1" t="s">
        <v>7707</v>
      </c>
      <c r="E7637" s="5">
        <v>442567.21</v>
      </c>
      <c r="F7637" s="6">
        <v>379730.2</v>
      </c>
      <c r="G7637" s="3">
        <f t="shared" si="123"/>
        <v>85.801702299634897</v>
      </c>
    </row>
    <row r="7638" spans="1:7" ht="25.5" x14ac:dyDescent="0.25">
      <c r="A7638" s="1" t="s">
        <v>5848</v>
      </c>
      <c r="B7638" s="10" t="s">
        <v>7673</v>
      </c>
      <c r="C7638" s="11"/>
      <c r="D7638" s="1" t="s">
        <v>7708</v>
      </c>
      <c r="E7638" s="5">
        <v>1083240.95</v>
      </c>
      <c r="F7638" s="6">
        <v>870995.78</v>
      </c>
      <c r="G7638" s="3">
        <f t="shared" ref="G7638:G7699" si="124">F7638/E7638*100</f>
        <v>80.406467277663396</v>
      </c>
    </row>
    <row r="7639" spans="1:7" ht="25.5" x14ac:dyDescent="0.25">
      <c r="A7639" s="1" t="s">
        <v>5848</v>
      </c>
      <c r="B7639" s="10" t="s">
        <v>7673</v>
      </c>
      <c r="C7639" s="11"/>
      <c r="D7639" s="1" t="s">
        <v>7709</v>
      </c>
      <c r="E7639" s="5">
        <v>393473.31</v>
      </c>
      <c r="F7639" s="6">
        <v>362441.24</v>
      </c>
      <c r="G7639" s="3">
        <f t="shared" si="124"/>
        <v>92.113297341565556</v>
      </c>
    </row>
    <row r="7640" spans="1:7" ht="25.5" x14ac:dyDescent="0.25">
      <c r="A7640" s="1" t="s">
        <v>5848</v>
      </c>
      <c r="B7640" s="10" t="s">
        <v>7673</v>
      </c>
      <c r="C7640" s="11"/>
      <c r="D7640" s="1" t="s">
        <v>7710</v>
      </c>
      <c r="E7640" s="5">
        <v>67392.13</v>
      </c>
      <c r="F7640" s="6">
        <v>60845.99</v>
      </c>
      <c r="G7640" s="3">
        <f t="shared" si="124"/>
        <v>90.286491909366845</v>
      </c>
    </row>
    <row r="7641" spans="1:7" x14ac:dyDescent="0.25">
      <c r="A7641" s="1" t="s">
        <v>5848</v>
      </c>
      <c r="B7641" s="10" t="s">
        <v>7673</v>
      </c>
      <c r="C7641" s="11"/>
      <c r="D7641" s="1" t="s">
        <v>7711</v>
      </c>
      <c r="E7641" s="5">
        <v>53214.69</v>
      </c>
      <c r="F7641" s="6">
        <v>52871.83</v>
      </c>
      <c r="G7641" s="3">
        <f t="shared" si="124"/>
        <v>99.355704223777309</v>
      </c>
    </row>
    <row r="7642" spans="1:7" x14ac:dyDescent="0.25">
      <c r="A7642" s="1" t="s">
        <v>5848</v>
      </c>
      <c r="B7642" s="10" t="s">
        <v>7673</v>
      </c>
      <c r="C7642" s="11"/>
      <c r="D7642" s="1" t="s">
        <v>7712</v>
      </c>
      <c r="E7642" s="5">
        <v>706142.99000000011</v>
      </c>
      <c r="F7642" s="6">
        <v>650088.88</v>
      </c>
      <c r="G7642" s="3">
        <f t="shared" si="124"/>
        <v>92.061932102448523</v>
      </c>
    </row>
    <row r="7643" spans="1:7" x14ac:dyDescent="0.25">
      <c r="A7643" s="1" t="s">
        <v>5848</v>
      </c>
      <c r="B7643" s="10" t="s">
        <v>7673</v>
      </c>
      <c r="C7643" s="11"/>
      <c r="D7643" s="1" t="s">
        <v>7713</v>
      </c>
      <c r="E7643" s="5">
        <v>266804.62</v>
      </c>
      <c r="F7643" s="6">
        <v>145224.57999999999</v>
      </c>
      <c r="G7643" s="3">
        <f t="shared" si="124"/>
        <v>54.431058952427435</v>
      </c>
    </row>
    <row r="7644" spans="1:7" x14ac:dyDescent="0.25">
      <c r="A7644" s="1" t="s">
        <v>5848</v>
      </c>
      <c r="B7644" s="10" t="s">
        <v>7673</v>
      </c>
      <c r="C7644" s="11"/>
      <c r="D7644" s="1" t="s">
        <v>7714</v>
      </c>
      <c r="E7644" s="5">
        <v>45349.8</v>
      </c>
      <c r="F7644" s="6">
        <v>29488.28</v>
      </c>
      <c r="G7644" s="3">
        <f t="shared" si="124"/>
        <v>65.024057437960025</v>
      </c>
    </row>
    <row r="7645" spans="1:7" x14ac:dyDescent="0.25">
      <c r="A7645" s="1" t="s">
        <v>5848</v>
      </c>
      <c r="B7645" s="10" t="s">
        <v>7673</v>
      </c>
      <c r="C7645" s="11"/>
      <c r="D7645" s="1" t="s">
        <v>7715</v>
      </c>
      <c r="E7645" s="5">
        <v>68336.86</v>
      </c>
      <c r="F7645" s="6">
        <v>55067.85</v>
      </c>
      <c r="G7645" s="3">
        <f t="shared" si="124"/>
        <v>80.582938695163918</v>
      </c>
    </row>
    <row r="7646" spans="1:7" x14ac:dyDescent="0.25">
      <c r="A7646" s="1" t="s">
        <v>5848</v>
      </c>
      <c r="B7646" s="10" t="s">
        <v>7673</v>
      </c>
      <c r="C7646" s="11"/>
      <c r="D7646" s="1" t="s">
        <v>7716</v>
      </c>
      <c r="E7646" s="5">
        <v>0</v>
      </c>
      <c r="F7646" s="6">
        <v>1589.2</v>
      </c>
      <c r="G7646" s="3">
        <v>0</v>
      </c>
    </row>
    <row r="7647" spans="1:7" x14ac:dyDescent="0.25">
      <c r="A7647" s="1" t="s">
        <v>5848</v>
      </c>
      <c r="B7647" s="10" t="s">
        <v>7673</v>
      </c>
      <c r="C7647" s="11"/>
      <c r="D7647" s="1" t="s">
        <v>7717</v>
      </c>
      <c r="E7647" s="5">
        <v>363860.91</v>
      </c>
      <c r="F7647" s="6">
        <v>336501.55</v>
      </c>
      <c r="G7647" s="3">
        <f t="shared" si="124"/>
        <v>92.480819112995675</v>
      </c>
    </row>
    <row r="7648" spans="1:7" x14ac:dyDescent="0.25">
      <c r="A7648" s="1" t="s">
        <v>5848</v>
      </c>
      <c r="B7648" s="10" t="s">
        <v>7673</v>
      </c>
      <c r="C7648" s="11"/>
      <c r="D7648" s="1" t="s">
        <v>7718</v>
      </c>
      <c r="E7648" s="5">
        <v>114406.86</v>
      </c>
      <c r="F7648" s="6">
        <v>91159.59</v>
      </c>
      <c r="G7648" s="3">
        <f t="shared" si="124"/>
        <v>79.680178269030364</v>
      </c>
    </row>
    <row r="7649" spans="1:7" x14ac:dyDescent="0.25">
      <c r="A7649" s="1" t="s">
        <v>5848</v>
      </c>
      <c r="B7649" s="10" t="s">
        <v>7673</v>
      </c>
      <c r="C7649" s="11"/>
      <c r="D7649" s="1" t="s">
        <v>7719</v>
      </c>
      <c r="E7649" s="5">
        <v>0</v>
      </c>
      <c r="F7649" s="6">
        <v>3442.6</v>
      </c>
      <c r="G7649" s="3">
        <v>0</v>
      </c>
    </row>
    <row r="7650" spans="1:7" x14ac:dyDescent="0.25">
      <c r="A7650" s="1" t="s">
        <v>5848</v>
      </c>
      <c r="B7650" s="10" t="s">
        <v>7673</v>
      </c>
      <c r="C7650" s="11"/>
      <c r="D7650" s="1" t="s">
        <v>7720</v>
      </c>
      <c r="E7650" s="5">
        <v>347676.69</v>
      </c>
      <c r="F7650" s="6">
        <v>231777.1</v>
      </c>
      <c r="G7650" s="3">
        <f t="shared" si="124"/>
        <v>66.664549757419749</v>
      </c>
    </row>
    <row r="7651" spans="1:7" x14ac:dyDescent="0.25">
      <c r="A7651" s="1" t="s">
        <v>5848</v>
      </c>
      <c r="B7651" s="10" t="s">
        <v>7673</v>
      </c>
      <c r="C7651" s="11"/>
      <c r="D7651" s="1" t="s">
        <v>7721</v>
      </c>
      <c r="E7651" s="5">
        <v>196154.56999999998</v>
      </c>
      <c r="F7651" s="6">
        <v>176600.56</v>
      </c>
      <c r="G7651" s="3">
        <f t="shared" si="124"/>
        <v>90.031325805970269</v>
      </c>
    </row>
    <row r="7652" spans="1:7" x14ac:dyDescent="0.25">
      <c r="A7652" s="1" t="s">
        <v>5848</v>
      </c>
      <c r="B7652" s="10" t="s">
        <v>7673</v>
      </c>
      <c r="C7652" s="11"/>
      <c r="D7652" s="1" t="s">
        <v>7722</v>
      </c>
      <c r="E7652" s="5">
        <v>0</v>
      </c>
      <c r="F7652" s="6">
        <v>762.6</v>
      </c>
      <c r="G7652" s="3">
        <v>0</v>
      </c>
    </row>
    <row r="7653" spans="1:7" x14ac:dyDescent="0.25">
      <c r="A7653" s="1" t="s">
        <v>5848</v>
      </c>
      <c r="B7653" s="10" t="s">
        <v>7673</v>
      </c>
      <c r="C7653" s="11"/>
      <c r="D7653" s="1" t="s">
        <v>7723</v>
      </c>
      <c r="E7653" s="5">
        <v>29082.329999999998</v>
      </c>
      <c r="F7653" s="6">
        <v>22406.44</v>
      </c>
      <c r="G7653" s="3">
        <f t="shared" si="124"/>
        <v>77.044858510305062</v>
      </c>
    </row>
    <row r="7654" spans="1:7" x14ac:dyDescent="0.25">
      <c r="A7654" s="1" t="s">
        <v>5848</v>
      </c>
      <c r="B7654" s="10" t="s">
        <v>7673</v>
      </c>
      <c r="C7654" s="11"/>
      <c r="D7654" s="1" t="s">
        <v>7724</v>
      </c>
      <c r="E7654" s="5">
        <v>51495.8</v>
      </c>
      <c r="F7654" s="6">
        <v>48706.09</v>
      </c>
      <c r="G7654" s="3">
        <f t="shared" si="124"/>
        <v>94.582645574978912</v>
      </c>
    </row>
    <row r="7655" spans="1:7" x14ac:dyDescent="0.25">
      <c r="A7655" s="1" t="s">
        <v>5848</v>
      </c>
      <c r="B7655" s="10" t="s">
        <v>7673</v>
      </c>
      <c r="C7655" s="11"/>
      <c r="D7655" s="1" t="s">
        <v>7725</v>
      </c>
      <c r="E7655" s="5">
        <v>36369.85</v>
      </c>
      <c r="F7655" s="6">
        <v>26880.44</v>
      </c>
      <c r="G7655" s="3">
        <f t="shared" si="124"/>
        <v>73.908580871243629</v>
      </c>
    </row>
    <row r="7656" spans="1:7" x14ac:dyDescent="0.25">
      <c r="A7656" s="1" t="s">
        <v>5848</v>
      </c>
      <c r="B7656" s="10" t="s">
        <v>7673</v>
      </c>
      <c r="C7656" s="11"/>
      <c r="D7656" s="1" t="s">
        <v>7726</v>
      </c>
      <c r="E7656" s="5">
        <v>239791.79</v>
      </c>
      <c r="F7656" s="6">
        <v>138463.23000000001</v>
      </c>
      <c r="G7656" s="3">
        <f t="shared" si="124"/>
        <v>57.743107051329822</v>
      </c>
    </row>
    <row r="7657" spans="1:7" x14ac:dyDescent="0.25">
      <c r="A7657" s="1" t="s">
        <v>5848</v>
      </c>
      <c r="B7657" s="10" t="s">
        <v>7673</v>
      </c>
      <c r="C7657" s="11"/>
      <c r="D7657" s="1" t="s">
        <v>7727</v>
      </c>
      <c r="E7657" s="5">
        <v>94483.56</v>
      </c>
      <c r="F7657" s="6">
        <v>76833.39</v>
      </c>
      <c r="G7657" s="3">
        <f t="shared" si="124"/>
        <v>81.319321583564388</v>
      </c>
    </row>
    <row r="7658" spans="1:7" x14ac:dyDescent="0.25">
      <c r="A7658" s="1" t="s">
        <v>5848</v>
      </c>
      <c r="B7658" s="10" t="s">
        <v>7673</v>
      </c>
      <c r="C7658" s="11"/>
      <c r="D7658" s="1" t="s">
        <v>7728</v>
      </c>
      <c r="E7658" s="5">
        <v>252777.79</v>
      </c>
      <c r="F7658" s="6">
        <v>143106.70000000001</v>
      </c>
      <c r="G7658" s="3">
        <f t="shared" si="124"/>
        <v>56.613636823076909</v>
      </c>
    </row>
    <row r="7659" spans="1:7" x14ac:dyDescent="0.25">
      <c r="A7659" s="1" t="s">
        <v>5848</v>
      </c>
      <c r="B7659" s="10" t="s">
        <v>7673</v>
      </c>
      <c r="C7659" s="11"/>
      <c r="D7659" s="1" t="s">
        <v>7729</v>
      </c>
      <c r="E7659" s="5">
        <v>136912.23000000001</v>
      </c>
      <c r="F7659" s="6">
        <v>85723.41</v>
      </c>
      <c r="G7659" s="3">
        <f t="shared" si="124"/>
        <v>62.611944893454726</v>
      </c>
    </row>
    <row r="7660" spans="1:7" x14ac:dyDescent="0.25">
      <c r="A7660" s="1" t="s">
        <v>5848</v>
      </c>
      <c r="B7660" s="10" t="s">
        <v>7673</v>
      </c>
      <c r="C7660" s="11"/>
      <c r="D7660" s="1" t="s">
        <v>7730</v>
      </c>
      <c r="E7660" s="5">
        <v>157811.53</v>
      </c>
      <c r="F7660" s="6">
        <v>148336.82</v>
      </c>
      <c r="G7660" s="3">
        <f t="shared" si="124"/>
        <v>93.996186463688673</v>
      </c>
    </row>
    <row r="7661" spans="1:7" x14ac:dyDescent="0.25">
      <c r="A7661" s="1" t="s">
        <v>5848</v>
      </c>
      <c r="B7661" s="10" t="s">
        <v>7673</v>
      </c>
      <c r="C7661" s="11"/>
      <c r="D7661" s="1" t="s">
        <v>7731</v>
      </c>
      <c r="E7661" s="5">
        <v>250838.88</v>
      </c>
      <c r="F7661" s="6">
        <v>177298.2</v>
      </c>
      <c r="G7661" s="3">
        <f t="shared" si="124"/>
        <v>70.682104783756017</v>
      </c>
    </row>
    <row r="7662" spans="1:7" x14ac:dyDescent="0.25">
      <c r="A7662" s="1" t="s">
        <v>5848</v>
      </c>
      <c r="B7662" s="10" t="s">
        <v>7673</v>
      </c>
      <c r="C7662" s="11"/>
      <c r="D7662" s="1" t="s">
        <v>7732</v>
      </c>
      <c r="E7662" s="5">
        <v>118417.08</v>
      </c>
      <c r="F7662" s="6">
        <v>100488.9</v>
      </c>
      <c r="G7662" s="3">
        <f t="shared" si="124"/>
        <v>84.860140108166831</v>
      </c>
    </row>
    <row r="7663" spans="1:7" x14ac:dyDescent="0.25">
      <c r="A7663" s="1" t="s">
        <v>5848</v>
      </c>
      <c r="B7663" s="10" t="s">
        <v>7673</v>
      </c>
      <c r="C7663" s="11"/>
      <c r="D7663" s="1" t="s">
        <v>7733</v>
      </c>
      <c r="E7663" s="5">
        <v>85187.37999999999</v>
      </c>
      <c r="F7663" s="6">
        <v>45428.35</v>
      </c>
      <c r="G7663" s="3">
        <f t="shared" si="124"/>
        <v>53.327558612555059</v>
      </c>
    </row>
    <row r="7664" spans="1:7" x14ac:dyDescent="0.25">
      <c r="A7664" s="1" t="s">
        <v>5848</v>
      </c>
      <c r="B7664" s="10" t="s">
        <v>7673</v>
      </c>
      <c r="C7664" s="11"/>
      <c r="D7664" s="1" t="s">
        <v>7734</v>
      </c>
      <c r="E7664" s="5">
        <v>310956.19</v>
      </c>
      <c r="F7664" s="6">
        <v>256952.05</v>
      </c>
      <c r="G7664" s="3">
        <f t="shared" si="124"/>
        <v>82.632878284236753</v>
      </c>
    </row>
    <row r="7665" spans="1:7" x14ac:dyDescent="0.25">
      <c r="A7665" s="1" t="s">
        <v>5848</v>
      </c>
      <c r="B7665" s="10" t="s">
        <v>7673</v>
      </c>
      <c r="C7665" s="11"/>
      <c r="D7665" s="1" t="s">
        <v>7735</v>
      </c>
      <c r="E7665" s="5">
        <v>82153.84</v>
      </c>
      <c r="F7665" s="6">
        <v>77793.86</v>
      </c>
      <c r="G7665" s="3">
        <f t="shared" si="124"/>
        <v>94.692907842165383</v>
      </c>
    </row>
    <row r="7666" spans="1:7" x14ac:dyDescent="0.25">
      <c r="A7666" s="1" t="s">
        <v>5848</v>
      </c>
      <c r="B7666" s="10" t="s">
        <v>7673</v>
      </c>
      <c r="C7666" s="11"/>
      <c r="D7666" s="1" t="s">
        <v>7736</v>
      </c>
      <c r="E7666" s="5">
        <v>64769.279999999999</v>
      </c>
      <c r="F7666" s="6">
        <v>41571.440000000002</v>
      </c>
      <c r="G7666" s="3">
        <f t="shared" si="124"/>
        <v>64.183884705835865</v>
      </c>
    </row>
    <row r="7667" spans="1:7" x14ac:dyDescent="0.25">
      <c r="A7667" s="1" t="s">
        <v>5848</v>
      </c>
      <c r="B7667" s="10" t="s">
        <v>7673</v>
      </c>
      <c r="C7667" s="11"/>
      <c r="D7667" s="1" t="s">
        <v>7737</v>
      </c>
      <c r="E7667" s="5">
        <v>70525.41</v>
      </c>
      <c r="F7667" s="6">
        <v>46946.59</v>
      </c>
      <c r="G7667" s="3">
        <f t="shared" si="124"/>
        <v>66.566915385532667</v>
      </c>
    </row>
    <row r="7668" spans="1:7" x14ac:dyDescent="0.25">
      <c r="A7668" s="1" t="s">
        <v>5848</v>
      </c>
      <c r="B7668" s="10" t="s">
        <v>7673</v>
      </c>
      <c r="C7668" s="11"/>
      <c r="D7668" s="1" t="s">
        <v>7738</v>
      </c>
      <c r="E7668" s="5">
        <v>218418.77000000002</v>
      </c>
      <c r="F7668" s="6">
        <v>169968.82</v>
      </c>
      <c r="G7668" s="3">
        <f t="shared" si="124"/>
        <v>77.81786336403232</v>
      </c>
    </row>
    <row r="7669" spans="1:7" x14ac:dyDescent="0.25">
      <c r="A7669" s="1" t="s">
        <v>5848</v>
      </c>
      <c r="B7669" s="10" t="s">
        <v>7673</v>
      </c>
      <c r="C7669" s="11"/>
      <c r="D7669" s="1" t="s">
        <v>7739</v>
      </c>
      <c r="E7669" s="5">
        <v>133001.51999999999</v>
      </c>
      <c r="F7669" s="6">
        <v>90007.62</v>
      </c>
      <c r="G7669" s="3">
        <f t="shared" si="124"/>
        <v>67.674128837023815</v>
      </c>
    </row>
    <row r="7670" spans="1:7" x14ac:dyDescent="0.25">
      <c r="A7670" s="1" t="s">
        <v>5848</v>
      </c>
      <c r="B7670" s="10" t="s">
        <v>7673</v>
      </c>
      <c r="C7670" s="11"/>
      <c r="D7670" s="1" t="s">
        <v>7740</v>
      </c>
      <c r="E7670" s="5">
        <v>55284.87</v>
      </c>
      <c r="F7670" s="6">
        <v>48704.71</v>
      </c>
      <c r="G7670" s="3">
        <f t="shared" si="124"/>
        <v>88.097720045285442</v>
      </c>
    </row>
    <row r="7671" spans="1:7" x14ac:dyDescent="0.25">
      <c r="A7671" s="1" t="s">
        <v>5848</v>
      </c>
      <c r="B7671" s="10" t="s">
        <v>7673</v>
      </c>
      <c r="C7671" s="11"/>
      <c r="D7671" s="1" t="s">
        <v>7741</v>
      </c>
      <c r="E7671" s="5">
        <v>1308712.3</v>
      </c>
      <c r="F7671" s="6">
        <v>1139715.26</v>
      </c>
      <c r="G7671" s="3">
        <f t="shared" si="124"/>
        <v>87.086769185251782</v>
      </c>
    </row>
    <row r="7672" spans="1:7" x14ac:dyDescent="0.25">
      <c r="A7672" s="1" t="s">
        <v>5848</v>
      </c>
      <c r="B7672" s="10" t="s">
        <v>7673</v>
      </c>
      <c r="C7672" s="11"/>
      <c r="D7672" s="1" t="s">
        <v>7742</v>
      </c>
      <c r="E7672" s="5">
        <v>225661.28</v>
      </c>
      <c r="F7672" s="6">
        <v>137806.25</v>
      </c>
      <c r="G7672" s="3">
        <f t="shared" si="124"/>
        <v>61.067742769162706</v>
      </c>
    </row>
    <row r="7673" spans="1:7" x14ac:dyDescent="0.25">
      <c r="A7673" s="1" t="s">
        <v>5848</v>
      </c>
      <c r="B7673" s="10" t="s">
        <v>7673</v>
      </c>
      <c r="C7673" s="11"/>
      <c r="D7673" s="1" t="s">
        <v>7743</v>
      </c>
      <c r="E7673" s="5">
        <v>373570.89</v>
      </c>
      <c r="F7673" s="6">
        <v>292517.99</v>
      </c>
      <c r="G7673" s="3">
        <f t="shared" si="124"/>
        <v>78.303207725848225</v>
      </c>
    </row>
    <row r="7674" spans="1:7" x14ac:dyDescent="0.25">
      <c r="A7674" s="1" t="s">
        <v>5848</v>
      </c>
      <c r="B7674" s="10" t="s">
        <v>7673</v>
      </c>
      <c r="C7674" s="11"/>
      <c r="D7674" s="1" t="s">
        <v>7744</v>
      </c>
      <c r="E7674" s="5">
        <v>665739.18999999994</v>
      </c>
      <c r="F7674" s="6">
        <v>326596.05</v>
      </c>
      <c r="G7674" s="3">
        <f t="shared" si="124"/>
        <v>49.057657248629155</v>
      </c>
    </row>
    <row r="7675" spans="1:7" x14ac:dyDescent="0.25">
      <c r="A7675" s="1" t="s">
        <v>5848</v>
      </c>
      <c r="B7675" s="10" t="s">
        <v>7673</v>
      </c>
      <c r="C7675" s="11"/>
      <c r="D7675" s="1" t="s">
        <v>7745</v>
      </c>
      <c r="E7675" s="5">
        <v>640272.31000000006</v>
      </c>
      <c r="F7675" s="6">
        <v>495970.52</v>
      </c>
      <c r="G7675" s="3">
        <f t="shared" si="124"/>
        <v>77.462434694388065</v>
      </c>
    </row>
    <row r="7676" spans="1:7" x14ac:dyDescent="0.25">
      <c r="A7676" s="1" t="s">
        <v>5848</v>
      </c>
      <c r="B7676" s="10" t="s">
        <v>7673</v>
      </c>
      <c r="C7676" s="11"/>
      <c r="D7676" s="1" t="s">
        <v>7746</v>
      </c>
      <c r="E7676" s="5">
        <v>1011271.8999999999</v>
      </c>
      <c r="F7676" s="6">
        <v>657626.81000000006</v>
      </c>
      <c r="G7676" s="3">
        <f t="shared" si="124"/>
        <v>65.029673028589059</v>
      </c>
    </row>
    <row r="7677" spans="1:7" x14ac:dyDescent="0.25">
      <c r="A7677" s="1" t="s">
        <v>5848</v>
      </c>
      <c r="B7677" s="10" t="s">
        <v>7673</v>
      </c>
      <c r="C7677" s="11"/>
      <c r="D7677" s="1" t="s">
        <v>7747</v>
      </c>
      <c r="E7677" s="5">
        <v>719344.15</v>
      </c>
      <c r="F7677" s="6">
        <v>513684.91</v>
      </c>
      <c r="G7677" s="3">
        <f t="shared" si="124"/>
        <v>71.410174114851699</v>
      </c>
    </row>
    <row r="7678" spans="1:7" x14ac:dyDescent="0.25">
      <c r="A7678" s="1" t="s">
        <v>5848</v>
      </c>
      <c r="B7678" s="10" t="s">
        <v>7673</v>
      </c>
      <c r="C7678" s="11"/>
      <c r="D7678" s="1" t="s">
        <v>7748</v>
      </c>
      <c r="E7678" s="5">
        <v>369630.24</v>
      </c>
      <c r="F7678" s="6">
        <v>133211.82</v>
      </c>
      <c r="G7678" s="3">
        <f t="shared" si="124"/>
        <v>36.039210428237695</v>
      </c>
    </row>
    <row r="7679" spans="1:7" x14ac:dyDescent="0.25">
      <c r="A7679" s="1" t="s">
        <v>5848</v>
      </c>
      <c r="B7679" s="10" t="s">
        <v>7673</v>
      </c>
      <c r="C7679" s="11"/>
      <c r="D7679" s="1" t="s">
        <v>7749</v>
      </c>
      <c r="E7679" s="5">
        <v>769411.47000000009</v>
      </c>
      <c r="F7679" s="6">
        <v>687184.3</v>
      </c>
      <c r="G7679" s="3">
        <f t="shared" si="124"/>
        <v>89.312978398931321</v>
      </c>
    </row>
    <row r="7680" spans="1:7" x14ac:dyDescent="0.25">
      <c r="A7680" s="1" t="s">
        <v>5848</v>
      </c>
      <c r="B7680" s="10" t="s">
        <v>7673</v>
      </c>
      <c r="C7680" s="11"/>
      <c r="D7680" s="1" t="s">
        <v>7750</v>
      </c>
      <c r="E7680" s="5">
        <v>877751.7</v>
      </c>
      <c r="F7680" s="6">
        <v>0</v>
      </c>
      <c r="G7680" s="3">
        <f t="shared" si="124"/>
        <v>0</v>
      </c>
    </row>
    <row r="7681" spans="1:7" x14ac:dyDescent="0.25">
      <c r="A7681" s="1" t="s">
        <v>5848</v>
      </c>
      <c r="B7681" s="10" t="s">
        <v>7673</v>
      </c>
      <c r="C7681" s="11"/>
      <c r="D7681" s="1" t="s">
        <v>7751</v>
      </c>
      <c r="E7681" s="5">
        <v>106752.41</v>
      </c>
      <c r="F7681" s="6">
        <v>65379.1</v>
      </c>
      <c r="G7681" s="3">
        <f t="shared" si="124"/>
        <v>61.243675903897618</v>
      </c>
    </row>
    <row r="7682" spans="1:7" x14ac:dyDescent="0.25">
      <c r="A7682" s="1" t="s">
        <v>5848</v>
      </c>
      <c r="B7682" s="10" t="s">
        <v>7673</v>
      </c>
      <c r="C7682" s="11"/>
      <c r="D7682" s="1" t="s">
        <v>7752</v>
      </c>
      <c r="E7682" s="5">
        <v>158045.19</v>
      </c>
      <c r="F7682" s="6">
        <v>138487.54</v>
      </c>
      <c r="G7682" s="3">
        <f t="shared" si="124"/>
        <v>87.625279832938929</v>
      </c>
    </row>
    <row r="7683" spans="1:7" x14ac:dyDescent="0.25">
      <c r="A7683" s="1" t="s">
        <v>5848</v>
      </c>
      <c r="B7683" s="10" t="s">
        <v>7673</v>
      </c>
      <c r="C7683" s="11"/>
      <c r="D7683" s="1" t="s">
        <v>7753</v>
      </c>
      <c r="E7683" s="5">
        <v>113642.15000000001</v>
      </c>
      <c r="F7683" s="6">
        <v>34132.769999999997</v>
      </c>
      <c r="G7683" s="3">
        <f t="shared" si="124"/>
        <v>30.035308202106343</v>
      </c>
    </row>
    <row r="7684" spans="1:7" x14ac:dyDescent="0.25">
      <c r="A7684" s="1" t="s">
        <v>5848</v>
      </c>
      <c r="B7684" s="10" t="s">
        <v>7673</v>
      </c>
      <c r="C7684" s="11"/>
      <c r="D7684" s="1" t="s">
        <v>7754</v>
      </c>
      <c r="E7684" s="5">
        <v>190155.04</v>
      </c>
      <c r="F7684" s="6">
        <v>132061.23000000001</v>
      </c>
      <c r="G7684" s="3">
        <f t="shared" si="124"/>
        <v>69.449239946519441</v>
      </c>
    </row>
    <row r="7685" spans="1:7" x14ac:dyDescent="0.25">
      <c r="A7685" s="1" t="s">
        <v>5848</v>
      </c>
      <c r="B7685" s="10" t="s">
        <v>7673</v>
      </c>
      <c r="C7685" s="11"/>
      <c r="D7685" s="1" t="s">
        <v>7755</v>
      </c>
      <c r="E7685" s="5">
        <v>464175.75</v>
      </c>
      <c r="F7685" s="6">
        <v>297773.39</v>
      </c>
      <c r="G7685" s="3">
        <f t="shared" si="124"/>
        <v>64.15100099477408</v>
      </c>
    </row>
    <row r="7686" spans="1:7" x14ac:dyDescent="0.25">
      <c r="A7686" s="1" t="s">
        <v>5848</v>
      </c>
      <c r="B7686" s="10" t="s">
        <v>7673</v>
      </c>
      <c r="C7686" s="11"/>
      <c r="D7686" s="1" t="s">
        <v>7756</v>
      </c>
      <c r="E7686" s="5">
        <v>268574.12</v>
      </c>
      <c r="F7686" s="6">
        <v>190535.13</v>
      </c>
      <c r="G7686" s="3">
        <f t="shared" si="124"/>
        <v>70.943220441344096</v>
      </c>
    </row>
    <row r="7687" spans="1:7" x14ac:dyDescent="0.25">
      <c r="A7687" s="1" t="s">
        <v>5848</v>
      </c>
      <c r="B7687" s="10" t="s">
        <v>7673</v>
      </c>
      <c r="C7687" s="11"/>
      <c r="D7687" s="1" t="s">
        <v>7757</v>
      </c>
      <c r="E7687" s="5">
        <v>111280.87</v>
      </c>
      <c r="F7687" s="6">
        <v>58053.21</v>
      </c>
      <c r="G7687" s="3">
        <f t="shared" si="124"/>
        <v>52.168184882091595</v>
      </c>
    </row>
    <row r="7688" spans="1:7" x14ac:dyDescent="0.25">
      <c r="A7688" s="1" t="s">
        <v>5848</v>
      </c>
      <c r="B7688" s="10" t="s">
        <v>7673</v>
      </c>
      <c r="C7688" s="11"/>
      <c r="D7688" s="1" t="s">
        <v>7758</v>
      </c>
      <c r="E7688" s="5">
        <v>0</v>
      </c>
      <c r="F7688" s="6">
        <v>2015</v>
      </c>
      <c r="G7688" s="3">
        <v>0</v>
      </c>
    </row>
    <row r="7689" spans="1:7" x14ac:dyDescent="0.25">
      <c r="A7689" s="1" t="s">
        <v>5848</v>
      </c>
      <c r="B7689" s="10" t="s">
        <v>7673</v>
      </c>
      <c r="C7689" s="11"/>
      <c r="D7689" s="1" t="s">
        <v>7759</v>
      </c>
      <c r="E7689" s="5">
        <v>292102.52999999997</v>
      </c>
      <c r="F7689" s="6">
        <v>261601.12</v>
      </c>
      <c r="G7689" s="3">
        <f t="shared" si="124"/>
        <v>89.557978152397382</v>
      </c>
    </row>
    <row r="7690" spans="1:7" x14ac:dyDescent="0.25">
      <c r="A7690" s="1" t="s">
        <v>5848</v>
      </c>
      <c r="B7690" s="10" t="s">
        <v>7673</v>
      </c>
      <c r="C7690" s="11"/>
      <c r="D7690" s="1" t="s">
        <v>7760</v>
      </c>
      <c r="E7690" s="5">
        <v>0</v>
      </c>
      <c r="F7690" s="6">
        <v>2932.36</v>
      </c>
      <c r="G7690" s="3">
        <v>0</v>
      </c>
    </row>
    <row r="7691" spans="1:7" x14ac:dyDescent="0.25">
      <c r="A7691" s="1" t="s">
        <v>5848</v>
      </c>
      <c r="B7691" s="10" t="s">
        <v>7673</v>
      </c>
      <c r="C7691" s="11"/>
      <c r="D7691" s="1" t="s">
        <v>7761</v>
      </c>
      <c r="E7691" s="5">
        <v>123072.56999999999</v>
      </c>
      <c r="F7691" s="6">
        <v>67379.460000000006</v>
      </c>
      <c r="G7691" s="3">
        <f t="shared" si="124"/>
        <v>54.747747609398267</v>
      </c>
    </row>
    <row r="7692" spans="1:7" x14ac:dyDescent="0.25">
      <c r="A7692" s="1" t="s">
        <v>5848</v>
      </c>
      <c r="B7692" s="10" t="s">
        <v>7673</v>
      </c>
      <c r="C7692" s="11"/>
      <c r="D7692" s="1" t="s">
        <v>7762</v>
      </c>
      <c r="E7692" s="5">
        <v>362615.62</v>
      </c>
      <c r="F7692" s="6">
        <v>291480.3</v>
      </c>
      <c r="G7692" s="3">
        <f t="shared" si="124"/>
        <v>80.382720413422888</v>
      </c>
    </row>
    <row r="7693" spans="1:7" x14ac:dyDescent="0.25">
      <c r="A7693" s="1" t="s">
        <v>5848</v>
      </c>
      <c r="B7693" s="10" t="s">
        <v>7673</v>
      </c>
      <c r="C7693" s="11"/>
      <c r="D7693" s="1" t="s">
        <v>7763</v>
      </c>
      <c r="E7693" s="5">
        <v>111642.54000000001</v>
      </c>
      <c r="F7693" s="6">
        <v>110539.82</v>
      </c>
      <c r="G7693" s="3">
        <f t="shared" si="124"/>
        <v>99.012276144917521</v>
      </c>
    </row>
    <row r="7694" spans="1:7" x14ac:dyDescent="0.25">
      <c r="A7694" s="1" t="s">
        <v>5848</v>
      </c>
      <c r="B7694" s="10" t="s">
        <v>7673</v>
      </c>
      <c r="C7694" s="11"/>
      <c r="D7694" s="1" t="s">
        <v>7764</v>
      </c>
      <c r="E7694" s="5">
        <v>90339.81</v>
      </c>
      <c r="F7694" s="6">
        <v>87065.02</v>
      </c>
      <c r="G7694" s="3">
        <f t="shared" si="124"/>
        <v>96.375031118617599</v>
      </c>
    </row>
    <row r="7695" spans="1:7" x14ac:dyDescent="0.25">
      <c r="A7695" s="1" t="s">
        <v>5848</v>
      </c>
      <c r="B7695" s="10" t="s">
        <v>7673</v>
      </c>
      <c r="C7695" s="11"/>
      <c r="D7695" s="1" t="s">
        <v>7765</v>
      </c>
      <c r="E7695" s="5">
        <v>63576.149999999994</v>
      </c>
      <c r="F7695" s="6">
        <v>56103.55</v>
      </c>
      <c r="G7695" s="3">
        <f t="shared" si="124"/>
        <v>88.24622126379154</v>
      </c>
    </row>
    <row r="7696" spans="1:7" x14ac:dyDescent="0.25">
      <c r="A7696" s="1" t="s">
        <v>5848</v>
      </c>
      <c r="B7696" s="10" t="s">
        <v>7673</v>
      </c>
      <c r="C7696" s="11"/>
      <c r="D7696" s="1" t="s">
        <v>7766</v>
      </c>
      <c r="E7696" s="5">
        <v>1022635.33</v>
      </c>
      <c r="F7696" s="6">
        <v>882979.31</v>
      </c>
      <c r="G7696" s="3">
        <f t="shared" si="124"/>
        <v>86.343516999358911</v>
      </c>
    </row>
    <row r="7697" spans="1:7" x14ac:dyDescent="0.25">
      <c r="A7697" s="1" t="s">
        <v>5848</v>
      </c>
      <c r="B7697" s="10" t="s">
        <v>7673</v>
      </c>
      <c r="C7697" s="11"/>
      <c r="D7697" s="1" t="s">
        <v>7767</v>
      </c>
      <c r="E7697" s="5">
        <v>993633.67</v>
      </c>
      <c r="F7697" s="6">
        <v>928735.5</v>
      </c>
      <c r="G7697" s="3">
        <f t="shared" si="124"/>
        <v>93.468601964746227</v>
      </c>
    </row>
    <row r="7698" spans="1:7" x14ac:dyDescent="0.25">
      <c r="A7698" s="1" t="s">
        <v>5848</v>
      </c>
      <c r="B7698" s="10" t="s">
        <v>7673</v>
      </c>
      <c r="C7698" s="11"/>
      <c r="D7698" s="1" t="s">
        <v>7768</v>
      </c>
      <c r="E7698" s="5">
        <v>332130.79000000004</v>
      </c>
      <c r="F7698" s="6">
        <v>265712.62</v>
      </c>
      <c r="G7698" s="3">
        <f t="shared" si="124"/>
        <v>80.002405076626587</v>
      </c>
    </row>
    <row r="7699" spans="1:7" x14ac:dyDescent="0.25">
      <c r="A7699" s="1" t="s">
        <v>5848</v>
      </c>
      <c r="B7699" s="10" t="s">
        <v>7673</v>
      </c>
      <c r="C7699" s="11"/>
      <c r="D7699" s="1" t="s">
        <v>7769</v>
      </c>
      <c r="E7699" s="5">
        <v>156219.37999999998</v>
      </c>
      <c r="F7699" s="6">
        <v>96154.36</v>
      </c>
      <c r="G7699" s="3">
        <f t="shared" si="124"/>
        <v>61.550852397442632</v>
      </c>
    </row>
    <row r="7700" spans="1:7" x14ac:dyDescent="0.25">
      <c r="A7700" s="1" t="s">
        <v>5848</v>
      </c>
      <c r="B7700" s="10" t="s">
        <v>7673</v>
      </c>
      <c r="C7700" s="11"/>
      <c r="D7700" s="1" t="s">
        <v>7770</v>
      </c>
      <c r="E7700" s="5">
        <v>42636.52</v>
      </c>
      <c r="F7700" s="6">
        <v>1662.22</v>
      </c>
      <c r="G7700" s="3">
        <f t="shared" ref="G7700:G7758" si="125">F7700/E7700*100</f>
        <v>3.8985827173512289</v>
      </c>
    </row>
    <row r="7701" spans="1:7" x14ac:dyDescent="0.25">
      <c r="A7701" s="1" t="s">
        <v>5848</v>
      </c>
      <c r="B7701" s="10" t="s">
        <v>7673</v>
      </c>
      <c r="C7701" s="11"/>
      <c r="D7701" s="1" t="s">
        <v>7771</v>
      </c>
      <c r="E7701" s="5">
        <v>75032.349999999991</v>
      </c>
      <c r="F7701" s="6">
        <v>4513.07</v>
      </c>
      <c r="G7701" s="3">
        <f t="shared" si="125"/>
        <v>6.0148322690146321</v>
      </c>
    </row>
    <row r="7702" spans="1:7" x14ac:dyDescent="0.25">
      <c r="A7702" s="1" t="s">
        <v>5848</v>
      </c>
      <c r="B7702" s="10" t="s">
        <v>7673</v>
      </c>
      <c r="C7702" s="11"/>
      <c r="D7702" s="1" t="s">
        <v>7772</v>
      </c>
      <c r="E7702" s="5">
        <v>990193.13</v>
      </c>
      <c r="F7702" s="6">
        <v>871846.03</v>
      </c>
      <c r="G7702" s="3">
        <f t="shared" si="125"/>
        <v>88.048079065141565</v>
      </c>
    </row>
    <row r="7703" spans="1:7" x14ac:dyDescent="0.25">
      <c r="A7703" s="1" t="s">
        <v>5848</v>
      </c>
      <c r="B7703" s="10" t="s">
        <v>7673</v>
      </c>
      <c r="C7703" s="11"/>
      <c r="D7703" s="1" t="s">
        <v>7773</v>
      </c>
      <c r="E7703" s="5">
        <v>0</v>
      </c>
      <c r="F7703" s="6">
        <v>5681.31</v>
      </c>
      <c r="G7703" s="3">
        <v>0</v>
      </c>
    </row>
    <row r="7704" spans="1:7" x14ac:dyDescent="0.25">
      <c r="A7704" s="1" t="s">
        <v>5848</v>
      </c>
      <c r="B7704" s="10" t="s">
        <v>7673</v>
      </c>
      <c r="C7704" s="11"/>
      <c r="D7704" s="1" t="s">
        <v>7774</v>
      </c>
      <c r="E7704" s="5">
        <v>59678.05</v>
      </c>
      <c r="F7704" s="6">
        <v>11235.53</v>
      </c>
      <c r="G7704" s="3">
        <f t="shared" si="125"/>
        <v>18.82690536972974</v>
      </c>
    </row>
    <row r="7705" spans="1:7" x14ac:dyDescent="0.25">
      <c r="A7705" s="1" t="s">
        <v>5848</v>
      </c>
      <c r="B7705" s="10" t="s">
        <v>7673</v>
      </c>
      <c r="C7705" s="11"/>
      <c r="D7705" s="1" t="s">
        <v>7775</v>
      </c>
      <c r="E7705" s="5">
        <v>560598.54</v>
      </c>
      <c r="F7705" s="6">
        <v>492850.01</v>
      </c>
      <c r="G7705" s="3">
        <f t="shared" si="125"/>
        <v>87.914964958702896</v>
      </c>
    </row>
    <row r="7706" spans="1:7" ht="25.5" x14ac:dyDescent="0.25">
      <c r="A7706" s="1" t="s">
        <v>5848</v>
      </c>
      <c r="B7706" s="10" t="s">
        <v>7673</v>
      </c>
      <c r="C7706" s="11"/>
      <c r="D7706" s="1" t="s">
        <v>7776</v>
      </c>
      <c r="E7706" s="5">
        <v>483209.62</v>
      </c>
      <c r="F7706" s="6">
        <v>387070.57</v>
      </c>
      <c r="G7706" s="3">
        <f t="shared" si="125"/>
        <v>80.104069534046118</v>
      </c>
    </row>
    <row r="7707" spans="1:7" x14ac:dyDescent="0.25">
      <c r="A7707" s="1" t="s">
        <v>5848</v>
      </c>
      <c r="B7707" s="10" t="s">
        <v>7673</v>
      </c>
      <c r="C7707" s="11"/>
      <c r="D7707" s="1" t="s">
        <v>7777</v>
      </c>
      <c r="E7707" s="5">
        <v>679130.54</v>
      </c>
      <c r="F7707" s="6">
        <v>576324.80000000005</v>
      </c>
      <c r="G7707" s="3">
        <f t="shared" si="125"/>
        <v>84.862153305607492</v>
      </c>
    </row>
    <row r="7708" spans="1:7" x14ac:dyDescent="0.25">
      <c r="A7708" s="1" t="s">
        <v>5848</v>
      </c>
      <c r="B7708" s="10" t="s">
        <v>7673</v>
      </c>
      <c r="C7708" s="11"/>
      <c r="D7708" s="1" t="s">
        <v>7778</v>
      </c>
      <c r="E7708" s="5">
        <v>122629.38</v>
      </c>
      <c r="F7708" s="6">
        <v>74873.91</v>
      </c>
      <c r="G7708" s="3">
        <f t="shared" si="125"/>
        <v>61.057072946140643</v>
      </c>
    </row>
    <row r="7709" spans="1:7" x14ac:dyDescent="0.25">
      <c r="A7709" s="1" t="s">
        <v>5848</v>
      </c>
      <c r="B7709" s="10" t="s">
        <v>7673</v>
      </c>
      <c r="C7709" s="11"/>
      <c r="D7709" s="1" t="s">
        <v>7779</v>
      </c>
      <c r="E7709" s="5">
        <v>1590163.6400000001</v>
      </c>
      <c r="F7709" s="6">
        <v>975155.11</v>
      </c>
      <c r="G7709" s="3">
        <f t="shared" si="125"/>
        <v>61.32419868435678</v>
      </c>
    </row>
    <row r="7710" spans="1:7" x14ac:dyDescent="0.25">
      <c r="A7710" s="1" t="s">
        <v>5848</v>
      </c>
      <c r="B7710" s="10" t="s">
        <v>7673</v>
      </c>
      <c r="C7710" s="11"/>
      <c r="D7710" s="1" t="s">
        <v>7780</v>
      </c>
      <c r="E7710" s="5">
        <v>149144.72</v>
      </c>
      <c r="F7710" s="6">
        <v>57296.3</v>
      </c>
      <c r="G7710" s="3">
        <f t="shared" si="125"/>
        <v>38.416579547703734</v>
      </c>
    </row>
    <row r="7711" spans="1:7" x14ac:dyDescent="0.25">
      <c r="A7711" s="1" t="s">
        <v>5848</v>
      </c>
      <c r="B7711" s="10" t="s">
        <v>7673</v>
      </c>
      <c r="C7711" s="11"/>
      <c r="D7711" s="1" t="s">
        <v>7781</v>
      </c>
      <c r="E7711" s="5">
        <v>169067.5</v>
      </c>
      <c r="F7711" s="6">
        <v>132950.98000000001</v>
      </c>
      <c r="G7711" s="3">
        <f t="shared" si="125"/>
        <v>78.637810342023158</v>
      </c>
    </row>
    <row r="7712" spans="1:7" x14ac:dyDescent="0.25">
      <c r="A7712" s="1" t="s">
        <v>5848</v>
      </c>
      <c r="B7712" s="10" t="s">
        <v>7673</v>
      </c>
      <c r="C7712" s="11"/>
      <c r="D7712" s="1" t="s">
        <v>7782</v>
      </c>
      <c r="E7712" s="5">
        <v>799725.65</v>
      </c>
      <c r="F7712" s="6">
        <v>689044.31</v>
      </c>
      <c r="G7712" s="3">
        <f t="shared" si="125"/>
        <v>86.160086274586803</v>
      </c>
    </row>
    <row r="7713" spans="1:7" ht="25.5" x14ac:dyDescent="0.25">
      <c r="A7713" s="1" t="s">
        <v>5848</v>
      </c>
      <c r="B7713" s="10" t="s">
        <v>7673</v>
      </c>
      <c r="C7713" s="11"/>
      <c r="D7713" s="1" t="s">
        <v>7783</v>
      </c>
      <c r="E7713" s="5">
        <v>547664.96</v>
      </c>
      <c r="F7713" s="6">
        <v>388981.33</v>
      </c>
      <c r="G7713" s="3">
        <f t="shared" si="125"/>
        <v>71.025418533258005</v>
      </c>
    </row>
    <row r="7714" spans="1:7" ht="25.5" x14ac:dyDescent="0.25">
      <c r="A7714" s="1" t="s">
        <v>5848</v>
      </c>
      <c r="B7714" s="10" t="s">
        <v>7673</v>
      </c>
      <c r="C7714" s="11"/>
      <c r="D7714" s="1" t="s">
        <v>7784</v>
      </c>
      <c r="E7714" s="5">
        <v>0</v>
      </c>
      <c r="F7714" s="6">
        <v>1375.78</v>
      </c>
      <c r="G7714" s="3">
        <v>0</v>
      </c>
    </row>
    <row r="7715" spans="1:7" ht="25.5" x14ac:dyDescent="0.25">
      <c r="A7715" s="1" t="s">
        <v>5848</v>
      </c>
      <c r="B7715" s="10" t="s">
        <v>7673</v>
      </c>
      <c r="C7715" s="11"/>
      <c r="D7715" s="1" t="s">
        <v>7785</v>
      </c>
      <c r="E7715" s="5">
        <v>482169.24</v>
      </c>
      <c r="F7715" s="6">
        <v>403959.12</v>
      </c>
      <c r="G7715" s="3">
        <f t="shared" si="125"/>
        <v>83.779529361931097</v>
      </c>
    </row>
    <row r="7716" spans="1:7" x14ac:dyDescent="0.25">
      <c r="A7716" s="1" t="s">
        <v>5848</v>
      </c>
      <c r="B7716" s="10" t="s">
        <v>7673</v>
      </c>
      <c r="C7716" s="11"/>
      <c r="D7716" s="1" t="s">
        <v>7786</v>
      </c>
      <c r="E7716" s="5">
        <v>622913.51</v>
      </c>
      <c r="F7716" s="6">
        <v>473393.34</v>
      </c>
      <c r="G7716" s="3">
        <f t="shared" si="125"/>
        <v>75.99664036825915</v>
      </c>
    </row>
    <row r="7717" spans="1:7" ht="25.5" x14ac:dyDescent="0.25">
      <c r="A7717" s="1" t="s">
        <v>5848</v>
      </c>
      <c r="B7717" s="10" t="s">
        <v>7673</v>
      </c>
      <c r="C7717" s="11"/>
      <c r="D7717" s="1" t="s">
        <v>7787</v>
      </c>
      <c r="E7717" s="5">
        <v>549763.93000000005</v>
      </c>
      <c r="F7717" s="6">
        <v>481086.69</v>
      </c>
      <c r="G7717" s="3">
        <f t="shared" si="125"/>
        <v>87.50786724039898</v>
      </c>
    </row>
    <row r="7718" spans="1:7" ht="25.5" x14ac:dyDescent="0.25">
      <c r="A7718" s="1" t="s">
        <v>5848</v>
      </c>
      <c r="B7718" s="10" t="s">
        <v>7673</v>
      </c>
      <c r="C7718" s="11"/>
      <c r="D7718" s="1" t="s">
        <v>7788</v>
      </c>
      <c r="E7718" s="5">
        <v>536055.92999999993</v>
      </c>
      <c r="F7718" s="6">
        <v>353648.93</v>
      </c>
      <c r="G7718" s="3">
        <f t="shared" si="125"/>
        <v>65.97239396269714</v>
      </c>
    </row>
    <row r="7719" spans="1:7" ht="25.5" x14ac:dyDescent="0.25">
      <c r="A7719" s="1" t="s">
        <v>5848</v>
      </c>
      <c r="B7719" s="10" t="s">
        <v>7673</v>
      </c>
      <c r="C7719" s="11"/>
      <c r="D7719" s="1" t="s">
        <v>7789</v>
      </c>
      <c r="E7719" s="5">
        <v>565106.93999999994</v>
      </c>
      <c r="F7719" s="6">
        <v>378574.86</v>
      </c>
      <c r="G7719" s="3">
        <f t="shared" si="125"/>
        <v>66.991720186625216</v>
      </c>
    </row>
    <row r="7720" spans="1:7" ht="25.5" x14ac:dyDescent="0.25">
      <c r="A7720" s="1" t="s">
        <v>5848</v>
      </c>
      <c r="B7720" s="10" t="s">
        <v>7673</v>
      </c>
      <c r="C7720" s="11"/>
      <c r="D7720" s="1" t="s">
        <v>7790</v>
      </c>
      <c r="E7720" s="5">
        <v>58776.03</v>
      </c>
      <c r="F7720" s="6">
        <v>44446.85</v>
      </c>
      <c r="G7720" s="3">
        <f t="shared" si="125"/>
        <v>75.620707965475049</v>
      </c>
    </row>
    <row r="7721" spans="1:7" ht="25.5" x14ac:dyDescent="0.25">
      <c r="A7721" s="1" t="s">
        <v>5848</v>
      </c>
      <c r="B7721" s="10" t="s">
        <v>7673</v>
      </c>
      <c r="C7721" s="11"/>
      <c r="D7721" s="1" t="s">
        <v>7791</v>
      </c>
      <c r="E7721" s="5">
        <v>841766.55999999994</v>
      </c>
      <c r="F7721" s="6">
        <v>720071.12</v>
      </c>
      <c r="G7721" s="3">
        <f t="shared" si="125"/>
        <v>85.542851690378399</v>
      </c>
    </row>
    <row r="7722" spans="1:7" ht="25.5" x14ac:dyDescent="0.25">
      <c r="A7722" s="1" t="s">
        <v>5848</v>
      </c>
      <c r="B7722" s="10" t="s">
        <v>7673</v>
      </c>
      <c r="C7722" s="11"/>
      <c r="D7722" s="1" t="s">
        <v>7792</v>
      </c>
      <c r="E7722" s="5">
        <v>679486.34000000008</v>
      </c>
      <c r="F7722" s="6">
        <v>428827.08</v>
      </c>
      <c r="G7722" s="3">
        <f t="shared" si="125"/>
        <v>63.110478424040132</v>
      </c>
    </row>
    <row r="7723" spans="1:7" x14ac:dyDescent="0.25">
      <c r="A7723" s="1" t="s">
        <v>5848</v>
      </c>
      <c r="B7723" s="10" t="s">
        <v>7673</v>
      </c>
      <c r="C7723" s="11"/>
      <c r="D7723" s="1" t="s">
        <v>7793</v>
      </c>
      <c r="E7723" s="5">
        <v>1033561.3799999999</v>
      </c>
      <c r="F7723" s="6">
        <v>911475.03</v>
      </c>
      <c r="G7723" s="3">
        <f t="shared" si="125"/>
        <v>88.187798773982834</v>
      </c>
    </row>
    <row r="7724" spans="1:7" ht="25.5" x14ac:dyDescent="0.25">
      <c r="A7724" s="1" t="s">
        <v>5848</v>
      </c>
      <c r="B7724" s="10" t="s">
        <v>7673</v>
      </c>
      <c r="C7724" s="11"/>
      <c r="D7724" s="1" t="s">
        <v>7794</v>
      </c>
      <c r="E7724" s="5">
        <v>0</v>
      </c>
      <c r="F7724" s="6">
        <v>3274.98</v>
      </c>
      <c r="G7724" s="3">
        <v>0</v>
      </c>
    </row>
    <row r="7725" spans="1:7" ht="25.5" x14ac:dyDescent="0.25">
      <c r="A7725" s="1" t="s">
        <v>5848</v>
      </c>
      <c r="B7725" s="10" t="s">
        <v>7673</v>
      </c>
      <c r="C7725" s="11"/>
      <c r="D7725" s="1" t="s">
        <v>7795</v>
      </c>
      <c r="E7725" s="5">
        <v>349862.98000000004</v>
      </c>
      <c r="F7725" s="6">
        <v>160442.95000000001</v>
      </c>
      <c r="G7725" s="3">
        <f t="shared" si="125"/>
        <v>45.858795920620125</v>
      </c>
    </row>
    <row r="7726" spans="1:7" ht="25.5" x14ac:dyDescent="0.25">
      <c r="A7726" s="1" t="s">
        <v>5848</v>
      </c>
      <c r="B7726" s="10" t="s">
        <v>7673</v>
      </c>
      <c r="C7726" s="11"/>
      <c r="D7726" s="1" t="s">
        <v>7796</v>
      </c>
      <c r="E7726" s="5">
        <v>670944.52</v>
      </c>
      <c r="F7726" s="6">
        <v>556620.88</v>
      </c>
      <c r="G7726" s="3">
        <f t="shared" si="125"/>
        <v>82.96079085644817</v>
      </c>
    </row>
    <row r="7727" spans="1:7" x14ac:dyDescent="0.25">
      <c r="A7727" s="1" t="s">
        <v>5848</v>
      </c>
      <c r="B7727" s="10" t="s">
        <v>7673</v>
      </c>
      <c r="C7727" s="11"/>
      <c r="D7727" s="1" t="s">
        <v>7797</v>
      </c>
      <c r="E7727" s="5">
        <v>584274.74</v>
      </c>
      <c r="F7727" s="6">
        <v>409999.64</v>
      </c>
      <c r="G7727" s="3">
        <f t="shared" si="125"/>
        <v>70.172405536477584</v>
      </c>
    </row>
    <row r="7728" spans="1:7" x14ac:dyDescent="0.25">
      <c r="A7728" s="1" t="s">
        <v>5848</v>
      </c>
      <c r="B7728" s="10" t="s">
        <v>7673</v>
      </c>
      <c r="C7728" s="11"/>
      <c r="D7728" s="1" t="s">
        <v>7798</v>
      </c>
      <c r="E7728" s="5">
        <v>675866.53</v>
      </c>
      <c r="F7728" s="6">
        <v>468727.62</v>
      </c>
      <c r="G7728" s="3">
        <f t="shared" si="125"/>
        <v>69.352098261175911</v>
      </c>
    </row>
    <row r="7729" spans="1:7" x14ac:dyDescent="0.25">
      <c r="A7729" s="1" t="s">
        <v>5848</v>
      </c>
      <c r="B7729" s="10" t="s">
        <v>7673</v>
      </c>
      <c r="C7729" s="11"/>
      <c r="D7729" s="1" t="s">
        <v>7799</v>
      </c>
      <c r="E7729" s="5">
        <v>0</v>
      </c>
      <c r="F7729" s="6">
        <v>4924.04</v>
      </c>
      <c r="G7729" s="3">
        <v>0</v>
      </c>
    </row>
    <row r="7730" spans="1:7" x14ac:dyDescent="0.25">
      <c r="A7730" s="1" t="s">
        <v>5848</v>
      </c>
      <c r="B7730" s="10" t="s">
        <v>7673</v>
      </c>
      <c r="C7730" s="11"/>
      <c r="D7730" s="1" t="s">
        <v>7800</v>
      </c>
      <c r="E7730" s="5">
        <v>0</v>
      </c>
      <c r="F7730" s="6">
        <v>6154.74</v>
      </c>
      <c r="G7730" s="3">
        <v>0</v>
      </c>
    </row>
    <row r="7731" spans="1:7" x14ac:dyDescent="0.25">
      <c r="A7731" s="1" t="s">
        <v>5848</v>
      </c>
      <c r="B7731" s="10" t="s">
        <v>7673</v>
      </c>
      <c r="C7731" s="11"/>
      <c r="D7731" s="1" t="s">
        <v>7801</v>
      </c>
      <c r="E7731" s="5">
        <v>197902.37</v>
      </c>
      <c r="F7731" s="6">
        <v>84250.25</v>
      </c>
      <c r="G7731" s="3">
        <f t="shared" si="125"/>
        <v>42.571622563186082</v>
      </c>
    </row>
    <row r="7732" spans="1:7" x14ac:dyDescent="0.25">
      <c r="A7732" s="1" t="s">
        <v>5848</v>
      </c>
      <c r="B7732" s="10" t="s">
        <v>7673</v>
      </c>
      <c r="C7732" s="11"/>
      <c r="D7732" s="1" t="s">
        <v>7802</v>
      </c>
      <c r="E7732" s="5">
        <v>58168.61</v>
      </c>
      <c r="F7732" s="6">
        <v>59839.360000000001</v>
      </c>
      <c r="G7732" s="3">
        <f t="shared" si="125"/>
        <v>102.87225360894818</v>
      </c>
    </row>
    <row r="7733" spans="1:7" x14ac:dyDescent="0.25">
      <c r="A7733" s="1" t="s">
        <v>5848</v>
      </c>
      <c r="B7733" s="10" t="s">
        <v>7673</v>
      </c>
      <c r="C7733" s="11"/>
      <c r="D7733" s="1" t="s">
        <v>7803</v>
      </c>
      <c r="E7733" s="5">
        <v>250389.28</v>
      </c>
      <c r="F7733" s="6">
        <v>96167.49</v>
      </c>
      <c r="G7733" s="3">
        <f t="shared" si="125"/>
        <v>38.407191394136362</v>
      </c>
    </row>
    <row r="7734" spans="1:7" x14ac:dyDescent="0.25">
      <c r="A7734" s="1" t="s">
        <v>5848</v>
      </c>
      <c r="B7734" s="10" t="s">
        <v>7673</v>
      </c>
      <c r="C7734" s="11"/>
      <c r="D7734" s="1" t="s">
        <v>7804</v>
      </c>
      <c r="E7734" s="5">
        <v>0</v>
      </c>
      <c r="F7734" s="6">
        <v>737.8</v>
      </c>
      <c r="G7734" s="3">
        <v>0</v>
      </c>
    </row>
    <row r="7735" spans="1:7" x14ac:dyDescent="0.25">
      <c r="A7735" s="1" t="s">
        <v>5848</v>
      </c>
      <c r="B7735" s="10" t="s">
        <v>7673</v>
      </c>
      <c r="C7735" s="11"/>
      <c r="D7735" s="1" t="s">
        <v>7805</v>
      </c>
      <c r="E7735" s="5">
        <v>0</v>
      </c>
      <c r="F7735" s="6">
        <v>4062.86</v>
      </c>
      <c r="G7735" s="3">
        <v>0</v>
      </c>
    </row>
    <row r="7736" spans="1:7" x14ac:dyDescent="0.25">
      <c r="A7736" s="1" t="s">
        <v>5848</v>
      </c>
      <c r="B7736" s="10" t="s">
        <v>7673</v>
      </c>
      <c r="C7736" s="11"/>
      <c r="D7736" s="1" t="s">
        <v>7806</v>
      </c>
      <c r="E7736" s="5">
        <v>153828.75</v>
      </c>
      <c r="F7736" s="6">
        <v>124102.65</v>
      </c>
      <c r="G7736" s="3">
        <f t="shared" si="125"/>
        <v>80.675848955413073</v>
      </c>
    </row>
    <row r="7737" spans="1:7" x14ac:dyDescent="0.25">
      <c r="A7737" s="1" t="s">
        <v>5848</v>
      </c>
      <c r="B7737" s="10" t="s">
        <v>7673</v>
      </c>
      <c r="C7737" s="11"/>
      <c r="D7737" s="1" t="s">
        <v>7807</v>
      </c>
      <c r="E7737" s="5">
        <v>84395.86</v>
      </c>
      <c r="F7737" s="6">
        <v>26205.08</v>
      </c>
      <c r="G7737" s="3">
        <f t="shared" si="125"/>
        <v>31.050196064119735</v>
      </c>
    </row>
    <row r="7738" spans="1:7" x14ac:dyDescent="0.25">
      <c r="A7738" s="1" t="s">
        <v>5848</v>
      </c>
      <c r="B7738" s="10" t="s">
        <v>7673</v>
      </c>
      <c r="C7738" s="11"/>
      <c r="D7738" s="1" t="s">
        <v>7808</v>
      </c>
      <c r="E7738" s="5">
        <v>155340.27000000002</v>
      </c>
      <c r="F7738" s="6">
        <v>61604.46</v>
      </c>
      <c r="G7738" s="3">
        <f t="shared" si="125"/>
        <v>39.65775262267794</v>
      </c>
    </row>
    <row r="7739" spans="1:7" x14ac:dyDescent="0.25">
      <c r="A7739" s="1" t="s">
        <v>5848</v>
      </c>
      <c r="B7739" s="10" t="s">
        <v>7673</v>
      </c>
      <c r="C7739" s="11"/>
      <c r="D7739" s="1" t="s">
        <v>7809</v>
      </c>
      <c r="E7739" s="5">
        <v>97895.069999999992</v>
      </c>
      <c r="F7739" s="6">
        <v>76061.41</v>
      </c>
      <c r="G7739" s="3">
        <f t="shared" si="125"/>
        <v>77.696874827302338</v>
      </c>
    </row>
    <row r="7740" spans="1:7" x14ac:dyDescent="0.25">
      <c r="A7740" s="1" t="s">
        <v>5848</v>
      </c>
      <c r="B7740" s="10" t="s">
        <v>7673</v>
      </c>
      <c r="C7740" s="11"/>
      <c r="D7740" s="1" t="s">
        <v>7810</v>
      </c>
      <c r="E7740" s="5">
        <v>0</v>
      </c>
      <c r="F7740" s="6">
        <v>819.64</v>
      </c>
      <c r="G7740" s="3">
        <v>0</v>
      </c>
    </row>
    <row r="7741" spans="1:7" x14ac:dyDescent="0.25">
      <c r="A7741" s="1" t="s">
        <v>5848</v>
      </c>
      <c r="B7741" s="10" t="s">
        <v>7673</v>
      </c>
      <c r="C7741" s="11"/>
      <c r="D7741" s="1" t="s">
        <v>7811</v>
      </c>
      <c r="E7741" s="5">
        <v>133608.63</v>
      </c>
      <c r="F7741" s="6">
        <v>49357.48</v>
      </c>
      <c r="G7741" s="3">
        <f t="shared" si="125"/>
        <v>36.941835269173858</v>
      </c>
    </row>
    <row r="7742" spans="1:7" x14ac:dyDescent="0.25">
      <c r="A7742" s="1" t="s">
        <v>5848</v>
      </c>
      <c r="B7742" s="10" t="s">
        <v>7673</v>
      </c>
      <c r="C7742" s="11"/>
      <c r="D7742" s="1" t="s">
        <v>7812</v>
      </c>
      <c r="E7742" s="5">
        <v>37668.189999999995</v>
      </c>
      <c r="F7742" s="6">
        <v>16728.419999999998</v>
      </c>
      <c r="G7742" s="3">
        <f t="shared" si="125"/>
        <v>44.409938465320472</v>
      </c>
    </row>
    <row r="7743" spans="1:7" x14ac:dyDescent="0.25">
      <c r="A7743" s="1" t="s">
        <v>5848</v>
      </c>
      <c r="B7743" s="10" t="s">
        <v>7673</v>
      </c>
      <c r="C7743" s="11"/>
      <c r="D7743" s="1" t="s">
        <v>7813</v>
      </c>
      <c r="E7743" s="5">
        <v>68937</v>
      </c>
      <c r="F7743" s="6">
        <v>143.22</v>
      </c>
      <c r="G7743" s="3">
        <f t="shared" si="125"/>
        <v>0.20775490665390139</v>
      </c>
    </row>
    <row r="7744" spans="1:7" x14ac:dyDescent="0.25">
      <c r="A7744" s="1" t="s">
        <v>5848</v>
      </c>
      <c r="B7744" s="10" t="s">
        <v>7673</v>
      </c>
      <c r="C7744" s="11"/>
      <c r="D7744" s="1" t="s">
        <v>7814</v>
      </c>
      <c r="E7744" s="5">
        <v>61885.520000000004</v>
      </c>
      <c r="F7744" s="6">
        <v>48702.83</v>
      </c>
      <c r="G7744" s="3">
        <f t="shared" si="125"/>
        <v>78.698264149675083</v>
      </c>
    </row>
    <row r="7745" spans="1:7" x14ac:dyDescent="0.25">
      <c r="A7745" s="1" t="s">
        <v>5848</v>
      </c>
      <c r="B7745" s="10" t="s">
        <v>7673</v>
      </c>
      <c r="C7745" s="11"/>
      <c r="D7745" s="1" t="s">
        <v>7815</v>
      </c>
      <c r="E7745" s="5">
        <v>156173.87000000002</v>
      </c>
      <c r="F7745" s="6">
        <v>57476.18</v>
      </c>
      <c r="G7745" s="3">
        <f t="shared" si="125"/>
        <v>36.802686646620202</v>
      </c>
    </row>
    <row r="7746" spans="1:7" x14ac:dyDescent="0.25">
      <c r="A7746" s="1" t="s">
        <v>5848</v>
      </c>
      <c r="B7746" s="10" t="s">
        <v>7673</v>
      </c>
      <c r="C7746" s="11"/>
      <c r="D7746" s="1" t="s">
        <v>7816</v>
      </c>
      <c r="E7746" s="5">
        <v>333576.89999999997</v>
      </c>
      <c r="F7746" s="6">
        <v>194408.89</v>
      </c>
      <c r="G7746" s="3">
        <f t="shared" si="125"/>
        <v>58.280081744269474</v>
      </c>
    </row>
    <row r="7747" spans="1:7" x14ac:dyDescent="0.25">
      <c r="A7747" s="1" t="s">
        <v>5848</v>
      </c>
      <c r="B7747" s="10" t="s">
        <v>7673</v>
      </c>
      <c r="C7747" s="11"/>
      <c r="D7747" s="1" t="s">
        <v>7817</v>
      </c>
      <c r="E7747" s="5">
        <v>454758.7</v>
      </c>
      <c r="F7747" s="6">
        <v>382815.34</v>
      </c>
      <c r="G7747" s="3">
        <f t="shared" si="125"/>
        <v>84.179882649853653</v>
      </c>
    </row>
    <row r="7748" spans="1:7" x14ac:dyDescent="0.25">
      <c r="A7748" s="1" t="s">
        <v>5848</v>
      </c>
      <c r="B7748" s="10" t="s">
        <v>7673</v>
      </c>
      <c r="C7748" s="11"/>
      <c r="D7748" s="1" t="s">
        <v>7818</v>
      </c>
      <c r="E7748" s="5">
        <v>545896.57000000007</v>
      </c>
      <c r="F7748" s="6">
        <v>478457.81</v>
      </c>
      <c r="G7748" s="3">
        <f t="shared" si="125"/>
        <v>87.646238553944372</v>
      </c>
    </row>
    <row r="7749" spans="1:7" x14ac:dyDescent="0.25">
      <c r="A7749" s="1" t="s">
        <v>5848</v>
      </c>
      <c r="B7749" s="10" t="s">
        <v>7673</v>
      </c>
      <c r="C7749" s="11"/>
      <c r="D7749" s="1" t="s">
        <v>7819</v>
      </c>
      <c r="E7749" s="5">
        <v>0</v>
      </c>
      <c r="F7749" s="6">
        <v>355.88</v>
      </c>
      <c r="G7749" s="3">
        <v>0</v>
      </c>
    </row>
    <row r="7750" spans="1:7" x14ac:dyDescent="0.25">
      <c r="A7750" s="1" t="s">
        <v>5848</v>
      </c>
      <c r="B7750" s="10" t="s">
        <v>7673</v>
      </c>
      <c r="C7750" s="11"/>
      <c r="D7750" s="1" t="s">
        <v>7820</v>
      </c>
      <c r="E7750" s="5">
        <v>89650.709999999992</v>
      </c>
      <c r="F7750" s="6">
        <v>10190.879999999999</v>
      </c>
      <c r="G7750" s="3">
        <f t="shared" si="125"/>
        <v>11.367316555552097</v>
      </c>
    </row>
    <row r="7751" spans="1:7" ht="25.5" x14ac:dyDescent="0.25">
      <c r="A7751" s="1" t="s">
        <v>5848</v>
      </c>
      <c r="B7751" s="10" t="s">
        <v>7673</v>
      </c>
      <c r="C7751" s="11"/>
      <c r="D7751" s="1" t="s">
        <v>7821</v>
      </c>
      <c r="E7751" s="5">
        <v>332391.76999999996</v>
      </c>
      <c r="F7751" s="6">
        <v>327741.09999999998</v>
      </c>
      <c r="G7751" s="3">
        <f t="shared" si="125"/>
        <v>98.600846826020998</v>
      </c>
    </row>
    <row r="7752" spans="1:7" ht="25.5" x14ac:dyDescent="0.25">
      <c r="A7752" s="1" t="s">
        <v>5848</v>
      </c>
      <c r="B7752" s="10" t="s">
        <v>7673</v>
      </c>
      <c r="C7752" s="11"/>
      <c r="D7752" s="1" t="s">
        <v>7822</v>
      </c>
      <c r="E7752" s="5">
        <v>794869.39</v>
      </c>
      <c r="F7752" s="6">
        <v>580426.53</v>
      </c>
      <c r="G7752" s="3">
        <f t="shared" si="125"/>
        <v>73.021623087033205</v>
      </c>
    </row>
    <row r="7753" spans="1:7" ht="25.5" x14ac:dyDescent="0.25">
      <c r="A7753" s="1" t="s">
        <v>5848</v>
      </c>
      <c r="B7753" s="10" t="s">
        <v>7673</v>
      </c>
      <c r="C7753" s="11"/>
      <c r="D7753" s="1" t="s">
        <v>7823</v>
      </c>
      <c r="E7753" s="5">
        <v>715350.72</v>
      </c>
      <c r="F7753" s="6">
        <v>602614.27</v>
      </c>
      <c r="G7753" s="3">
        <f t="shared" si="125"/>
        <v>84.240394697582758</v>
      </c>
    </row>
    <row r="7754" spans="1:7" ht="25.5" x14ac:dyDescent="0.25">
      <c r="A7754" s="1" t="s">
        <v>5848</v>
      </c>
      <c r="B7754" s="10" t="s">
        <v>7673</v>
      </c>
      <c r="C7754" s="11"/>
      <c r="D7754" s="1" t="s">
        <v>7824</v>
      </c>
      <c r="E7754" s="5">
        <v>479081.87</v>
      </c>
      <c r="F7754" s="6">
        <v>345709.02</v>
      </c>
      <c r="G7754" s="3">
        <f t="shared" si="125"/>
        <v>72.160739457746544</v>
      </c>
    </row>
    <row r="7755" spans="1:7" ht="25.5" x14ac:dyDescent="0.25">
      <c r="A7755" s="1" t="s">
        <v>5848</v>
      </c>
      <c r="B7755" s="10" t="s">
        <v>7673</v>
      </c>
      <c r="C7755" s="11"/>
      <c r="D7755" s="1" t="s">
        <v>7825</v>
      </c>
      <c r="E7755" s="5">
        <v>131381</v>
      </c>
      <c r="F7755" s="6">
        <v>44262.95</v>
      </c>
      <c r="G7755" s="3">
        <f t="shared" si="125"/>
        <v>33.690526027355553</v>
      </c>
    </row>
    <row r="7756" spans="1:7" ht="25.5" x14ac:dyDescent="0.25">
      <c r="A7756" s="1" t="s">
        <v>5848</v>
      </c>
      <c r="B7756" s="10" t="s">
        <v>7673</v>
      </c>
      <c r="C7756" s="11"/>
      <c r="D7756" s="1" t="s">
        <v>7826</v>
      </c>
      <c r="E7756" s="5">
        <v>56986.34</v>
      </c>
      <c r="F7756" s="6">
        <v>34936.800000000003</v>
      </c>
      <c r="G7756" s="3">
        <f t="shared" si="125"/>
        <v>61.30732382532377</v>
      </c>
    </row>
    <row r="7757" spans="1:7" ht="25.5" x14ac:dyDescent="0.25">
      <c r="A7757" s="1" t="s">
        <v>5848</v>
      </c>
      <c r="B7757" s="10" t="s">
        <v>7673</v>
      </c>
      <c r="C7757" s="11"/>
      <c r="D7757" s="1" t="s">
        <v>7827</v>
      </c>
      <c r="E7757" s="5">
        <v>479394.73</v>
      </c>
      <c r="F7757" s="6">
        <v>403107.89</v>
      </c>
      <c r="G7757" s="3">
        <f t="shared" si="125"/>
        <v>84.086842172837407</v>
      </c>
    </row>
    <row r="7758" spans="1:7" ht="25.5" x14ac:dyDescent="0.25">
      <c r="A7758" s="1" t="s">
        <v>5848</v>
      </c>
      <c r="B7758" s="10" t="s">
        <v>7673</v>
      </c>
      <c r="C7758" s="11"/>
      <c r="D7758" s="1" t="s">
        <v>7828</v>
      </c>
      <c r="E7758" s="5">
        <v>297058.28999999998</v>
      </c>
      <c r="F7758" s="6">
        <v>197021.18</v>
      </c>
      <c r="G7758" s="3">
        <f t="shared" si="125"/>
        <v>66.32408070483406</v>
      </c>
    </row>
    <row r="7759" spans="1:7" ht="25.5" x14ac:dyDescent="0.25">
      <c r="A7759" s="1" t="s">
        <v>5848</v>
      </c>
      <c r="B7759" s="10" t="s">
        <v>7673</v>
      </c>
      <c r="C7759" s="11"/>
      <c r="D7759" s="1" t="s">
        <v>7829</v>
      </c>
      <c r="E7759" s="5">
        <v>632748.09000000008</v>
      </c>
      <c r="F7759" s="6">
        <v>414068.42</v>
      </c>
      <c r="G7759" s="3">
        <f t="shared" ref="G7759:G7819" si="126">F7759/E7759*100</f>
        <v>65.439694966127817</v>
      </c>
    </row>
    <row r="7760" spans="1:7" ht="25.5" x14ac:dyDescent="0.25">
      <c r="A7760" s="1" t="s">
        <v>5848</v>
      </c>
      <c r="B7760" s="10" t="s">
        <v>7673</v>
      </c>
      <c r="C7760" s="11"/>
      <c r="D7760" s="1" t="s">
        <v>7830</v>
      </c>
      <c r="E7760" s="5">
        <v>379258.32</v>
      </c>
      <c r="F7760" s="6">
        <v>256053.75</v>
      </c>
      <c r="G7760" s="3">
        <f t="shared" si="126"/>
        <v>67.514339566762828</v>
      </c>
    </row>
    <row r="7761" spans="1:7" ht="25.5" x14ac:dyDescent="0.25">
      <c r="A7761" s="1" t="s">
        <v>5848</v>
      </c>
      <c r="B7761" s="10" t="s">
        <v>7673</v>
      </c>
      <c r="C7761" s="11"/>
      <c r="D7761" s="1" t="s">
        <v>7831</v>
      </c>
      <c r="E7761" s="5">
        <v>595511.63</v>
      </c>
      <c r="F7761" s="6">
        <v>499554.99</v>
      </c>
      <c r="G7761" s="3">
        <f t="shared" si="126"/>
        <v>83.886689165079773</v>
      </c>
    </row>
    <row r="7762" spans="1:7" ht="25.5" x14ac:dyDescent="0.25">
      <c r="A7762" s="1" t="s">
        <v>5848</v>
      </c>
      <c r="B7762" s="10" t="s">
        <v>7673</v>
      </c>
      <c r="C7762" s="11"/>
      <c r="D7762" s="1" t="s">
        <v>7832</v>
      </c>
      <c r="E7762" s="5">
        <v>12774.519999999999</v>
      </c>
      <c r="F7762" s="6">
        <v>0</v>
      </c>
      <c r="G7762" s="3">
        <f t="shared" si="126"/>
        <v>0</v>
      </c>
    </row>
    <row r="7763" spans="1:7" ht="25.5" x14ac:dyDescent="0.25">
      <c r="A7763" s="1" t="s">
        <v>5848</v>
      </c>
      <c r="B7763" s="10" t="s">
        <v>7673</v>
      </c>
      <c r="C7763" s="11"/>
      <c r="D7763" s="1" t="s">
        <v>7833</v>
      </c>
      <c r="E7763" s="5">
        <v>0</v>
      </c>
      <c r="F7763" s="6">
        <v>9330.75</v>
      </c>
      <c r="G7763" s="3">
        <v>0</v>
      </c>
    </row>
    <row r="7764" spans="1:7" ht="25.5" x14ac:dyDescent="0.25">
      <c r="A7764" s="1" t="s">
        <v>5848</v>
      </c>
      <c r="B7764" s="10" t="s">
        <v>7673</v>
      </c>
      <c r="C7764" s="11"/>
      <c r="D7764" s="1" t="s">
        <v>7834</v>
      </c>
      <c r="E7764" s="5">
        <v>1011763.07</v>
      </c>
      <c r="F7764" s="6">
        <v>765069.36</v>
      </c>
      <c r="G7764" s="3">
        <f t="shared" si="126"/>
        <v>75.617442727969902</v>
      </c>
    </row>
    <row r="7765" spans="1:7" ht="25.5" x14ac:dyDescent="0.25">
      <c r="A7765" s="1" t="s">
        <v>5848</v>
      </c>
      <c r="B7765" s="10" t="s">
        <v>7673</v>
      </c>
      <c r="C7765" s="11"/>
      <c r="D7765" s="1" t="s">
        <v>7835</v>
      </c>
      <c r="E7765" s="5">
        <v>0</v>
      </c>
      <c r="F7765" s="6">
        <v>3107.64</v>
      </c>
      <c r="G7765" s="3">
        <v>0</v>
      </c>
    </row>
    <row r="7766" spans="1:7" ht="25.5" x14ac:dyDescent="0.25">
      <c r="A7766" s="1" t="s">
        <v>5848</v>
      </c>
      <c r="B7766" s="10" t="s">
        <v>7673</v>
      </c>
      <c r="C7766" s="11"/>
      <c r="D7766" s="1" t="s">
        <v>7836</v>
      </c>
      <c r="E7766" s="5">
        <v>299242.03999999998</v>
      </c>
      <c r="F7766" s="6">
        <v>243926.51</v>
      </c>
      <c r="G7766" s="3">
        <f t="shared" si="126"/>
        <v>81.514786491898008</v>
      </c>
    </row>
    <row r="7767" spans="1:7" ht="25.5" x14ac:dyDescent="0.25">
      <c r="A7767" s="1" t="s">
        <v>5848</v>
      </c>
      <c r="B7767" s="10" t="s">
        <v>7673</v>
      </c>
      <c r="C7767" s="11"/>
      <c r="D7767" s="1" t="s">
        <v>7837</v>
      </c>
      <c r="E7767" s="5">
        <v>175479</v>
      </c>
      <c r="F7767" s="6">
        <v>164254.39999999999</v>
      </c>
      <c r="G7767" s="3">
        <f t="shared" si="126"/>
        <v>93.603451125205865</v>
      </c>
    </row>
    <row r="7768" spans="1:7" ht="25.5" x14ac:dyDescent="0.25">
      <c r="A7768" s="1" t="s">
        <v>5848</v>
      </c>
      <c r="B7768" s="10" t="s">
        <v>7673</v>
      </c>
      <c r="C7768" s="11"/>
      <c r="D7768" s="1" t="s">
        <v>7838</v>
      </c>
      <c r="E7768" s="5">
        <v>492787.83</v>
      </c>
      <c r="F7768" s="6">
        <v>387462.76</v>
      </c>
      <c r="G7768" s="3">
        <f t="shared" si="126"/>
        <v>78.626690111239157</v>
      </c>
    </row>
    <row r="7769" spans="1:7" ht="25.5" x14ac:dyDescent="0.25">
      <c r="A7769" s="1" t="s">
        <v>5848</v>
      </c>
      <c r="B7769" s="10" t="s">
        <v>7673</v>
      </c>
      <c r="C7769" s="11"/>
      <c r="D7769" s="1" t="s">
        <v>7839</v>
      </c>
      <c r="E7769" s="5">
        <v>110140.40000000001</v>
      </c>
      <c r="F7769" s="6">
        <v>81973.929999999993</v>
      </c>
      <c r="G7769" s="3">
        <f t="shared" si="126"/>
        <v>74.426758936775229</v>
      </c>
    </row>
    <row r="7770" spans="1:7" ht="25.5" x14ac:dyDescent="0.25">
      <c r="A7770" s="1" t="s">
        <v>5848</v>
      </c>
      <c r="B7770" s="10" t="s">
        <v>7673</v>
      </c>
      <c r="C7770" s="11"/>
      <c r="D7770" s="1" t="s">
        <v>7840</v>
      </c>
      <c r="E7770" s="5">
        <v>111667.18000000001</v>
      </c>
      <c r="F7770" s="6">
        <v>81751.78</v>
      </c>
      <c r="G7770" s="3">
        <f t="shared" si="126"/>
        <v>73.210212705290843</v>
      </c>
    </row>
    <row r="7771" spans="1:7" ht="25.5" x14ac:dyDescent="0.25">
      <c r="A7771" s="1" t="s">
        <v>5848</v>
      </c>
      <c r="B7771" s="10" t="s">
        <v>7673</v>
      </c>
      <c r="C7771" s="11"/>
      <c r="D7771" s="1" t="s">
        <v>7841</v>
      </c>
      <c r="E7771" s="5">
        <v>89256.87</v>
      </c>
      <c r="F7771" s="6">
        <v>71931.649999999994</v>
      </c>
      <c r="G7771" s="3">
        <f t="shared" si="126"/>
        <v>80.589482915992903</v>
      </c>
    </row>
    <row r="7772" spans="1:7" ht="25.5" x14ac:dyDescent="0.25">
      <c r="A7772" s="1" t="s">
        <v>5848</v>
      </c>
      <c r="B7772" s="10" t="s">
        <v>7673</v>
      </c>
      <c r="C7772" s="11"/>
      <c r="D7772" s="1" t="s">
        <v>7842</v>
      </c>
      <c r="E7772" s="5">
        <v>79816</v>
      </c>
      <c r="F7772" s="6">
        <v>69988.259999999995</v>
      </c>
      <c r="G7772" s="3">
        <f t="shared" si="126"/>
        <v>87.687005111757031</v>
      </c>
    </row>
    <row r="7773" spans="1:7" ht="25.5" x14ac:dyDescent="0.25">
      <c r="A7773" s="1" t="s">
        <v>5848</v>
      </c>
      <c r="B7773" s="10" t="s">
        <v>7673</v>
      </c>
      <c r="C7773" s="11"/>
      <c r="D7773" s="1" t="s">
        <v>7843</v>
      </c>
      <c r="E7773" s="5">
        <v>1054357.43</v>
      </c>
      <c r="F7773" s="6">
        <v>926095.32</v>
      </c>
      <c r="G7773" s="3">
        <f t="shared" si="126"/>
        <v>87.835044705854642</v>
      </c>
    </row>
    <row r="7774" spans="1:7" ht="25.5" x14ac:dyDescent="0.25">
      <c r="A7774" s="1" t="s">
        <v>5848</v>
      </c>
      <c r="B7774" s="10" t="s">
        <v>7673</v>
      </c>
      <c r="C7774" s="11"/>
      <c r="D7774" s="1" t="s">
        <v>7844</v>
      </c>
      <c r="E7774" s="5">
        <v>435640.45</v>
      </c>
      <c r="F7774" s="6">
        <v>369744.76</v>
      </c>
      <c r="G7774" s="3">
        <f t="shared" si="126"/>
        <v>84.873835751478083</v>
      </c>
    </row>
    <row r="7775" spans="1:7" ht="25.5" x14ac:dyDescent="0.25">
      <c r="A7775" s="1" t="s">
        <v>5848</v>
      </c>
      <c r="B7775" s="10" t="s">
        <v>7673</v>
      </c>
      <c r="C7775" s="11"/>
      <c r="D7775" s="1" t="s">
        <v>7845</v>
      </c>
      <c r="E7775" s="5">
        <v>136949.59999999998</v>
      </c>
      <c r="F7775" s="6">
        <v>20163.189999999999</v>
      </c>
      <c r="G7775" s="3">
        <f t="shared" si="126"/>
        <v>14.72307330580009</v>
      </c>
    </row>
    <row r="7776" spans="1:7" ht="25.5" x14ac:dyDescent="0.25">
      <c r="A7776" s="1" t="s">
        <v>5848</v>
      </c>
      <c r="B7776" s="10" t="s">
        <v>7673</v>
      </c>
      <c r="C7776" s="11"/>
      <c r="D7776" s="1" t="s">
        <v>7846</v>
      </c>
      <c r="E7776" s="5">
        <v>809649.48</v>
      </c>
      <c r="F7776" s="6">
        <v>726282.26</v>
      </c>
      <c r="G7776" s="3">
        <f t="shared" si="126"/>
        <v>89.703294813454335</v>
      </c>
    </row>
    <row r="7777" spans="1:7" ht="25.5" x14ac:dyDescent="0.25">
      <c r="A7777" s="1" t="s">
        <v>5848</v>
      </c>
      <c r="B7777" s="10" t="s">
        <v>7673</v>
      </c>
      <c r="C7777" s="11"/>
      <c r="D7777" s="1" t="s">
        <v>7847</v>
      </c>
      <c r="E7777" s="5">
        <v>230157.44</v>
      </c>
      <c r="F7777" s="6">
        <v>44391.34</v>
      </c>
      <c r="G7777" s="3">
        <f t="shared" si="126"/>
        <v>19.287379977809969</v>
      </c>
    </row>
    <row r="7778" spans="1:7" x14ac:dyDescent="0.25">
      <c r="A7778" s="1" t="s">
        <v>5848</v>
      </c>
      <c r="B7778" s="10" t="s">
        <v>7673</v>
      </c>
      <c r="C7778" s="11"/>
      <c r="D7778" s="1" t="s">
        <v>7848</v>
      </c>
      <c r="E7778" s="5">
        <v>65393.43</v>
      </c>
      <c r="F7778" s="6">
        <v>51981.55</v>
      </c>
      <c r="G7778" s="3">
        <f t="shared" si="126"/>
        <v>79.490477866048622</v>
      </c>
    </row>
    <row r="7779" spans="1:7" ht="25.5" x14ac:dyDescent="0.25">
      <c r="A7779" s="1" t="s">
        <v>5848</v>
      </c>
      <c r="B7779" s="10" t="s">
        <v>7673</v>
      </c>
      <c r="C7779" s="11"/>
      <c r="D7779" s="1" t="s">
        <v>7849</v>
      </c>
      <c r="E7779" s="5">
        <v>179714.62</v>
      </c>
      <c r="F7779" s="6">
        <v>87324.57</v>
      </c>
      <c r="G7779" s="3">
        <f t="shared" si="126"/>
        <v>48.59068783608145</v>
      </c>
    </row>
    <row r="7780" spans="1:7" x14ac:dyDescent="0.25">
      <c r="A7780" s="1" t="s">
        <v>5848</v>
      </c>
      <c r="B7780" s="10" t="s">
        <v>7673</v>
      </c>
      <c r="C7780" s="11"/>
      <c r="D7780" s="1" t="s">
        <v>7850</v>
      </c>
      <c r="E7780" s="5">
        <v>0</v>
      </c>
      <c r="F7780" s="6">
        <v>11217.49</v>
      </c>
      <c r="G7780" s="3">
        <v>0</v>
      </c>
    </row>
    <row r="7781" spans="1:7" ht="25.5" x14ac:dyDescent="0.25">
      <c r="A7781" s="1" t="s">
        <v>5848</v>
      </c>
      <c r="B7781" s="10" t="s">
        <v>7673</v>
      </c>
      <c r="C7781" s="11"/>
      <c r="D7781" s="1" t="s">
        <v>7851</v>
      </c>
      <c r="E7781" s="5">
        <v>161195.38</v>
      </c>
      <c r="F7781" s="6">
        <v>157299.38</v>
      </c>
      <c r="G7781" s="3">
        <f t="shared" si="126"/>
        <v>97.583057281170213</v>
      </c>
    </row>
    <row r="7782" spans="1:7" x14ac:dyDescent="0.25">
      <c r="A7782" s="1" t="s">
        <v>5848</v>
      </c>
      <c r="B7782" s="10" t="s">
        <v>7673</v>
      </c>
      <c r="C7782" s="11"/>
      <c r="D7782" s="1" t="s">
        <v>7852</v>
      </c>
      <c r="E7782" s="5">
        <v>67877.78</v>
      </c>
      <c r="F7782" s="6">
        <v>65560.850000000006</v>
      </c>
      <c r="G7782" s="3">
        <f t="shared" si="126"/>
        <v>96.58661494232723</v>
      </c>
    </row>
    <row r="7783" spans="1:7" x14ac:dyDescent="0.25">
      <c r="A7783" s="1" t="s">
        <v>5848</v>
      </c>
      <c r="B7783" s="10" t="s">
        <v>7673</v>
      </c>
      <c r="C7783" s="11"/>
      <c r="D7783" s="1" t="s">
        <v>7853</v>
      </c>
      <c r="E7783" s="5">
        <v>495566.81</v>
      </c>
      <c r="F7783" s="6">
        <v>400565.06</v>
      </c>
      <c r="G7783" s="3">
        <f t="shared" si="126"/>
        <v>80.82967864615469</v>
      </c>
    </row>
    <row r="7784" spans="1:7" x14ac:dyDescent="0.25">
      <c r="A7784" s="1" t="s">
        <v>5848</v>
      </c>
      <c r="B7784" s="10" t="s">
        <v>7673</v>
      </c>
      <c r="C7784" s="11"/>
      <c r="D7784" s="1" t="s">
        <v>7854</v>
      </c>
      <c r="E7784" s="5">
        <v>630891</v>
      </c>
      <c r="F7784" s="6">
        <v>439781.48</v>
      </c>
      <c r="G7784" s="3">
        <f t="shared" si="126"/>
        <v>69.707997102510575</v>
      </c>
    </row>
    <row r="7785" spans="1:7" x14ac:dyDescent="0.25">
      <c r="A7785" s="1" t="s">
        <v>5848</v>
      </c>
      <c r="B7785" s="10" t="s">
        <v>7673</v>
      </c>
      <c r="C7785" s="11"/>
      <c r="D7785" s="1" t="s">
        <v>7855</v>
      </c>
      <c r="E7785" s="5">
        <v>551327.24</v>
      </c>
      <c r="F7785" s="6">
        <v>270616.87</v>
      </c>
      <c r="G7785" s="3">
        <f t="shared" si="126"/>
        <v>49.084618057326537</v>
      </c>
    </row>
    <row r="7786" spans="1:7" x14ac:dyDescent="0.25">
      <c r="A7786" s="1" t="s">
        <v>5848</v>
      </c>
      <c r="B7786" s="10" t="s">
        <v>7673</v>
      </c>
      <c r="C7786" s="11"/>
      <c r="D7786" s="1" t="s">
        <v>7856</v>
      </c>
      <c r="E7786" s="5">
        <v>115270</v>
      </c>
      <c r="F7786" s="6">
        <v>46556.05</v>
      </c>
      <c r="G7786" s="3">
        <f t="shared" si="126"/>
        <v>40.388696104797432</v>
      </c>
    </row>
    <row r="7787" spans="1:7" x14ac:dyDescent="0.25">
      <c r="A7787" s="1" t="s">
        <v>5848</v>
      </c>
      <c r="B7787" s="10" t="s">
        <v>7673</v>
      </c>
      <c r="C7787" s="11"/>
      <c r="D7787" s="1" t="s">
        <v>7857</v>
      </c>
      <c r="E7787" s="5">
        <v>104388.87</v>
      </c>
      <c r="F7787" s="6">
        <v>89386.81</v>
      </c>
      <c r="G7787" s="3">
        <f t="shared" si="126"/>
        <v>85.628678612959405</v>
      </c>
    </row>
    <row r="7788" spans="1:7" x14ac:dyDescent="0.25">
      <c r="A7788" s="1" t="s">
        <v>5848</v>
      </c>
      <c r="B7788" s="10" t="s">
        <v>7673</v>
      </c>
      <c r="C7788" s="11"/>
      <c r="D7788" s="1" t="s">
        <v>7858</v>
      </c>
      <c r="E7788" s="5">
        <v>441583.6</v>
      </c>
      <c r="F7788" s="6">
        <v>325029.84999999998</v>
      </c>
      <c r="G7788" s="3">
        <f t="shared" si="126"/>
        <v>73.605507541493836</v>
      </c>
    </row>
    <row r="7789" spans="1:7" x14ac:dyDescent="0.25">
      <c r="A7789" s="1" t="s">
        <v>5848</v>
      </c>
      <c r="B7789" s="10" t="s">
        <v>7673</v>
      </c>
      <c r="C7789" s="11"/>
      <c r="D7789" s="1" t="s">
        <v>7859</v>
      </c>
      <c r="E7789" s="5">
        <v>0</v>
      </c>
      <c r="F7789" s="6">
        <v>294.8</v>
      </c>
      <c r="G7789" s="3">
        <v>0</v>
      </c>
    </row>
    <row r="7790" spans="1:7" x14ac:dyDescent="0.25">
      <c r="A7790" s="1" t="s">
        <v>5848</v>
      </c>
      <c r="B7790" s="10" t="s">
        <v>7673</v>
      </c>
      <c r="C7790" s="11"/>
      <c r="D7790" s="1" t="s">
        <v>7860</v>
      </c>
      <c r="E7790" s="5">
        <v>57882.57</v>
      </c>
      <c r="F7790" s="6">
        <v>48164.94</v>
      </c>
      <c r="G7790" s="3">
        <f t="shared" si="126"/>
        <v>83.211474542336333</v>
      </c>
    </row>
    <row r="7791" spans="1:7" x14ac:dyDescent="0.25">
      <c r="A7791" s="1" t="s">
        <v>5848</v>
      </c>
      <c r="B7791" s="10" t="s">
        <v>7673</v>
      </c>
      <c r="C7791" s="11"/>
      <c r="D7791" s="1" t="s">
        <v>7861</v>
      </c>
      <c r="E7791" s="5">
        <v>513798.88000000006</v>
      </c>
      <c r="F7791" s="6">
        <v>439468.77</v>
      </c>
      <c r="G7791" s="3">
        <f t="shared" si="126"/>
        <v>85.533228488158628</v>
      </c>
    </row>
    <row r="7792" spans="1:7" x14ac:dyDescent="0.25">
      <c r="A7792" s="1" t="s">
        <v>5848</v>
      </c>
      <c r="B7792" s="10" t="s">
        <v>7673</v>
      </c>
      <c r="C7792" s="11"/>
      <c r="D7792" s="1" t="s">
        <v>7862</v>
      </c>
      <c r="E7792" s="5">
        <v>112257.05</v>
      </c>
      <c r="F7792" s="6">
        <v>83045.58</v>
      </c>
      <c r="G7792" s="3">
        <f t="shared" si="126"/>
        <v>73.97805304878402</v>
      </c>
    </row>
    <row r="7793" spans="1:7" x14ac:dyDescent="0.25">
      <c r="A7793" s="1" t="s">
        <v>5848</v>
      </c>
      <c r="B7793" s="10" t="s">
        <v>7673</v>
      </c>
      <c r="C7793" s="11"/>
      <c r="D7793" s="1" t="s">
        <v>7863</v>
      </c>
      <c r="E7793" s="5">
        <v>140838.94999999998</v>
      </c>
      <c r="F7793" s="6">
        <v>118735.11</v>
      </c>
      <c r="G7793" s="3">
        <f t="shared" si="126"/>
        <v>84.305591599482966</v>
      </c>
    </row>
    <row r="7794" spans="1:7" x14ac:dyDescent="0.25">
      <c r="A7794" s="1" t="s">
        <v>5848</v>
      </c>
      <c r="B7794" s="10" t="s">
        <v>7673</v>
      </c>
      <c r="C7794" s="11"/>
      <c r="D7794" s="1" t="s">
        <v>7864</v>
      </c>
      <c r="E7794" s="5">
        <v>100453.31999999999</v>
      </c>
      <c r="F7794" s="6">
        <v>76349.75</v>
      </c>
      <c r="G7794" s="3">
        <f t="shared" si="126"/>
        <v>76.005203212795763</v>
      </c>
    </row>
    <row r="7795" spans="1:7" x14ac:dyDescent="0.25">
      <c r="A7795" s="1" t="s">
        <v>5848</v>
      </c>
      <c r="B7795" s="10" t="s">
        <v>7673</v>
      </c>
      <c r="C7795" s="11"/>
      <c r="D7795" s="1" t="s">
        <v>7865</v>
      </c>
      <c r="E7795" s="5">
        <v>748647.24</v>
      </c>
      <c r="F7795" s="6">
        <v>491898.32</v>
      </c>
      <c r="G7795" s="3">
        <f t="shared" si="126"/>
        <v>65.704953376973648</v>
      </c>
    </row>
    <row r="7796" spans="1:7" x14ac:dyDescent="0.25">
      <c r="A7796" s="1" t="s">
        <v>5848</v>
      </c>
      <c r="B7796" s="10" t="s">
        <v>7673</v>
      </c>
      <c r="C7796" s="11"/>
      <c r="D7796" s="1" t="s">
        <v>7866</v>
      </c>
      <c r="E7796" s="5">
        <v>1152190.79</v>
      </c>
      <c r="F7796" s="6">
        <v>1080600.8799999999</v>
      </c>
      <c r="G7796" s="3">
        <f t="shared" si="126"/>
        <v>93.78662712622446</v>
      </c>
    </row>
    <row r="7797" spans="1:7" x14ac:dyDescent="0.25">
      <c r="A7797" s="1" t="s">
        <v>5848</v>
      </c>
      <c r="B7797" s="10" t="s">
        <v>7673</v>
      </c>
      <c r="C7797" s="11"/>
      <c r="D7797" s="1" t="s">
        <v>7867</v>
      </c>
      <c r="E7797" s="5">
        <v>1220048.5699999998</v>
      </c>
      <c r="F7797" s="6">
        <v>1092079.96</v>
      </c>
      <c r="G7797" s="3">
        <f t="shared" si="126"/>
        <v>89.511187247242134</v>
      </c>
    </row>
    <row r="7798" spans="1:7" x14ac:dyDescent="0.25">
      <c r="A7798" s="1" t="s">
        <v>5848</v>
      </c>
      <c r="B7798" s="10" t="s">
        <v>7673</v>
      </c>
      <c r="C7798" s="11"/>
      <c r="D7798" s="1" t="s">
        <v>7868</v>
      </c>
      <c r="E7798" s="5">
        <v>111428.51000000001</v>
      </c>
      <c r="F7798" s="6">
        <v>91509.08</v>
      </c>
      <c r="G7798" s="3">
        <f t="shared" si="126"/>
        <v>82.123578606588197</v>
      </c>
    </row>
    <row r="7799" spans="1:7" x14ac:dyDescent="0.25">
      <c r="A7799" s="1" t="s">
        <v>5848</v>
      </c>
      <c r="B7799" s="10" t="s">
        <v>7673</v>
      </c>
      <c r="C7799" s="11"/>
      <c r="D7799" s="1" t="s">
        <v>7869</v>
      </c>
      <c r="E7799" s="5">
        <v>111574.38</v>
      </c>
      <c r="F7799" s="6">
        <v>97152.4</v>
      </c>
      <c r="G7799" s="3">
        <f t="shared" si="126"/>
        <v>87.07411145820393</v>
      </c>
    </row>
    <row r="7800" spans="1:7" x14ac:dyDescent="0.25">
      <c r="A7800" s="1" t="s">
        <v>5848</v>
      </c>
      <c r="B7800" s="10" t="s">
        <v>7673</v>
      </c>
      <c r="C7800" s="11"/>
      <c r="D7800" s="1" t="s">
        <v>7870</v>
      </c>
      <c r="E7800" s="5">
        <v>80867.990000000005</v>
      </c>
      <c r="F7800" s="6">
        <v>29332.63</v>
      </c>
      <c r="G7800" s="3">
        <f t="shared" si="126"/>
        <v>36.272238249027829</v>
      </c>
    </row>
    <row r="7801" spans="1:7" x14ac:dyDescent="0.25">
      <c r="A7801" s="1" t="s">
        <v>5848</v>
      </c>
      <c r="B7801" s="10" t="s">
        <v>7673</v>
      </c>
      <c r="C7801" s="11"/>
      <c r="D7801" s="1" t="s">
        <v>7871</v>
      </c>
      <c r="E7801" s="5">
        <v>372100.56999999995</v>
      </c>
      <c r="F7801" s="6">
        <v>307473.81</v>
      </c>
      <c r="G7801" s="3">
        <f t="shared" si="126"/>
        <v>82.631910507420088</v>
      </c>
    </row>
    <row r="7802" spans="1:7" x14ac:dyDescent="0.25">
      <c r="A7802" s="1" t="s">
        <v>5848</v>
      </c>
      <c r="B7802" s="10" t="s">
        <v>7673</v>
      </c>
      <c r="C7802" s="11"/>
      <c r="D7802" s="1" t="s">
        <v>7872</v>
      </c>
      <c r="E7802" s="5">
        <v>375101.08</v>
      </c>
      <c r="F7802" s="6">
        <v>345801.9</v>
      </c>
      <c r="G7802" s="3">
        <f t="shared" si="126"/>
        <v>92.188990764835978</v>
      </c>
    </row>
    <row r="7803" spans="1:7" x14ac:dyDescent="0.25">
      <c r="A7803" s="1" t="s">
        <v>5848</v>
      </c>
      <c r="B7803" s="10" t="s">
        <v>7673</v>
      </c>
      <c r="C7803" s="11"/>
      <c r="D7803" s="1" t="s">
        <v>7873</v>
      </c>
      <c r="E7803" s="5">
        <v>148405.37</v>
      </c>
      <c r="F7803" s="6">
        <v>110775.1</v>
      </c>
      <c r="G7803" s="3">
        <f t="shared" si="126"/>
        <v>74.643592748699064</v>
      </c>
    </row>
    <row r="7804" spans="1:7" x14ac:dyDescent="0.25">
      <c r="A7804" s="1" t="s">
        <v>5848</v>
      </c>
      <c r="B7804" s="10" t="s">
        <v>7673</v>
      </c>
      <c r="C7804" s="11"/>
      <c r="D7804" s="1" t="s">
        <v>7874</v>
      </c>
      <c r="E7804" s="5">
        <v>75846.67</v>
      </c>
      <c r="F7804" s="6">
        <v>63451.06</v>
      </c>
      <c r="G7804" s="3">
        <f t="shared" si="126"/>
        <v>83.65701486960468</v>
      </c>
    </row>
    <row r="7805" spans="1:7" x14ac:dyDescent="0.25">
      <c r="A7805" s="1" t="s">
        <v>5848</v>
      </c>
      <c r="B7805" s="10" t="s">
        <v>7673</v>
      </c>
      <c r="C7805" s="11"/>
      <c r="D7805" s="1" t="s">
        <v>7875</v>
      </c>
      <c r="E7805" s="5">
        <v>66852.31</v>
      </c>
      <c r="F7805" s="6">
        <v>6000</v>
      </c>
      <c r="G7805" s="3">
        <f t="shared" si="126"/>
        <v>8.9750077446837668</v>
      </c>
    </row>
    <row r="7806" spans="1:7" x14ac:dyDescent="0.25">
      <c r="A7806" s="1" t="s">
        <v>5848</v>
      </c>
      <c r="B7806" s="10" t="s">
        <v>7673</v>
      </c>
      <c r="C7806" s="11"/>
      <c r="D7806" s="1" t="s">
        <v>7876</v>
      </c>
      <c r="E7806" s="5">
        <v>83559.460000000006</v>
      </c>
      <c r="F7806" s="6">
        <v>66102.61</v>
      </c>
      <c r="G7806" s="3">
        <f t="shared" si="126"/>
        <v>79.108469585610052</v>
      </c>
    </row>
    <row r="7807" spans="1:7" x14ac:dyDescent="0.25">
      <c r="A7807" s="1" t="s">
        <v>5848</v>
      </c>
      <c r="B7807" s="10" t="s">
        <v>7673</v>
      </c>
      <c r="C7807" s="11"/>
      <c r="D7807" s="1" t="s">
        <v>7877</v>
      </c>
      <c r="E7807" s="5">
        <v>83331.789999999994</v>
      </c>
      <c r="F7807" s="6">
        <v>77436.59</v>
      </c>
      <c r="G7807" s="3">
        <f t="shared" si="126"/>
        <v>92.92562898264876</v>
      </c>
    </row>
    <row r="7808" spans="1:7" x14ac:dyDescent="0.25">
      <c r="A7808" s="1" t="s">
        <v>5848</v>
      </c>
      <c r="B7808" s="10" t="s">
        <v>7673</v>
      </c>
      <c r="C7808" s="11"/>
      <c r="D7808" s="1" t="s">
        <v>7878</v>
      </c>
      <c r="E7808" s="5">
        <v>1149566.4900000002</v>
      </c>
      <c r="F7808" s="6">
        <v>997995.05</v>
      </c>
      <c r="G7808" s="3">
        <f t="shared" si="126"/>
        <v>86.8149044602022</v>
      </c>
    </row>
    <row r="7809" spans="1:7" x14ac:dyDescent="0.25">
      <c r="A7809" s="1" t="s">
        <v>5848</v>
      </c>
      <c r="B7809" s="10" t="s">
        <v>7673</v>
      </c>
      <c r="C7809" s="11"/>
      <c r="D7809" s="1" t="s">
        <v>7879</v>
      </c>
      <c r="E7809" s="5">
        <v>1723428.71</v>
      </c>
      <c r="F7809" s="6">
        <v>1482370.55</v>
      </c>
      <c r="G7809" s="3">
        <f t="shared" si="126"/>
        <v>86.012873140543206</v>
      </c>
    </row>
    <row r="7810" spans="1:7" x14ac:dyDescent="0.25">
      <c r="A7810" s="1" t="s">
        <v>5848</v>
      </c>
      <c r="B7810" s="10" t="s">
        <v>7673</v>
      </c>
      <c r="C7810" s="11"/>
      <c r="D7810" s="1" t="s">
        <v>7880</v>
      </c>
      <c r="E7810" s="5">
        <v>239939.93000000002</v>
      </c>
      <c r="F7810" s="6">
        <v>190648.88</v>
      </c>
      <c r="G7810" s="3">
        <f t="shared" si="126"/>
        <v>79.45692073845315</v>
      </c>
    </row>
    <row r="7811" spans="1:7" x14ac:dyDescent="0.25">
      <c r="A7811" s="1" t="s">
        <v>5848</v>
      </c>
      <c r="B7811" s="10" t="s">
        <v>7673</v>
      </c>
      <c r="C7811" s="11"/>
      <c r="D7811" s="1" t="s">
        <v>7881</v>
      </c>
      <c r="E7811" s="5">
        <v>52319.5</v>
      </c>
      <c r="F7811" s="6">
        <v>42667.35</v>
      </c>
      <c r="G7811" s="3">
        <f t="shared" si="126"/>
        <v>81.551524766100584</v>
      </c>
    </row>
    <row r="7812" spans="1:7" ht="25.5" x14ac:dyDescent="0.25">
      <c r="A7812" s="1" t="s">
        <v>5848</v>
      </c>
      <c r="B7812" s="10" t="s">
        <v>7673</v>
      </c>
      <c r="C7812" s="11"/>
      <c r="D7812" s="1" t="s">
        <v>7882</v>
      </c>
      <c r="E7812" s="5">
        <v>72670.599999999991</v>
      </c>
      <c r="F7812" s="6">
        <v>64780.57</v>
      </c>
      <c r="G7812" s="3">
        <f t="shared" si="126"/>
        <v>89.142748236563349</v>
      </c>
    </row>
    <row r="7813" spans="1:7" ht="25.5" x14ac:dyDescent="0.25">
      <c r="A7813" s="1" t="s">
        <v>5848</v>
      </c>
      <c r="B7813" s="10" t="s">
        <v>7673</v>
      </c>
      <c r="C7813" s="11"/>
      <c r="D7813" s="1" t="s">
        <v>7883</v>
      </c>
      <c r="E7813" s="5">
        <v>346947.85000000003</v>
      </c>
      <c r="F7813" s="6">
        <v>150540.01</v>
      </c>
      <c r="G7813" s="3">
        <f t="shared" si="126"/>
        <v>43.389809160079821</v>
      </c>
    </row>
    <row r="7814" spans="1:7" ht="25.5" x14ac:dyDescent="0.25">
      <c r="A7814" s="1" t="s">
        <v>5848</v>
      </c>
      <c r="B7814" s="10" t="s">
        <v>7673</v>
      </c>
      <c r="C7814" s="11"/>
      <c r="D7814" s="1" t="s">
        <v>7884</v>
      </c>
      <c r="E7814" s="5">
        <v>149507.13999999998</v>
      </c>
      <c r="F7814" s="6">
        <v>123223.37</v>
      </c>
      <c r="G7814" s="3">
        <f t="shared" si="126"/>
        <v>82.419722563082942</v>
      </c>
    </row>
    <row r="7815" spans="1:7" ht="25.5" x14ac:dyDescent="0.25">
      <c r="A7815" s="1" t="s">
        <v>5848</v>
      </c>
      <c r="B7815" s="10" t="s">
        <v>7673</v>
      </c>
      <c r="C7815" s="11"/>
      <c r="D7815" s="1" t="s">
        <v>7885</v>
      </c>
      <c r="E7815" s="5">
        <v>2141182.6799999997</v>
      </c>
      <c r="F7815" s="6">
        <v>1627222.33</v>
      </c>
      <c r="G7815" s="3">
        <f t="shared" si="126"/>
        <v>75.996426890581816</v>
      </c>
    </row>
    <row r="7816" spans="1:7" ht="25.5" x14ac:dyDescent="0.25">
      <c r="A7816" s="1" t="s">
        <v>5848</v>
      </c>
      <c r="B7816" s="10" t="s">
        <v>7673</v>
      </c>
      <c r="C7816" s="11"/>
      <c r="D7816" s="1" t="s">
        <v>7886</v>
      </c>
      <c r="E7816" s="5">
        <v>120822.98999999999</v>
      </c>
      <c r="F7816" s="6">
        <v>7599.19</v>
      </c>
      <c r="G7816" s="3">
        <f t="shared" si="126"/>
        <v>6.2895232107730488</v>
      </c>
    </row>
    <row r="7817" spans="1:7" ht="25.5" x14ac:dyDescent="0.25">
      <c r="A7817" s="1" t="s">
        <v>5848</v>
      </c>
      <c r="B7817" s="10" t="s">
        <v>7673</v>
      </c>
      <c r="C7817" s="11"/>
      <c r="D7817" s="1" t="s">
        <v>7887</v>
      </c>
      <c r="E7817" s="5">
        <v>166685.9</v>
      </c>
      <c r="F7817" s="6">
        <v>116659.27</v>
      </c>
      <c r="G7817" s="3">
        <f t="shared" si="126"/>
        <v>69.98748544417974</v>
      </c>
    </row>
    <row r="7818" spans="1:7" ht="25.5" x14ac:dyDescent="0.25">
      <c r="A7818" s="1" t="s">
        <v>5848</v>
      </c>
      <c r="B7818" s="10" t="s">
        <v>7673</v>
      </c>
      <c r="C7818" s="11"/>
      <c r="D7818" s="1" t="s">
        <v>7888</v>
      </c>
      <c r="E7818" s="5">
        <v>206179.97</v>
      </c>
      <c r="F7818" s="6">
        <v>133339.07</v>
      </c>
      <c r="G7818" s="3">
        <f t="shared" si="126"/>
        <v>64.671204482181281</v>
      </c>
    </row>
    <row r="7819" spans="1:7" ht="25.5" x14ac:dyDescent="0.25">
      <c r="A7819" s="1" t="s">
        <v>5848</v>
      </c>
      <c r="B7819" s="10" t="s">
        <v>7673</v>
      </c>
      <c r="C7819" s="11"/>
      <c r="D7819" s="1" t="s">
        <v>7889</v>
      </c>
      <c r="E7819" s="5">
        <v>731785.42</v>
      </c>
      <c r="F7819" s="6">
        <v>575240.91</v>
      </c>
      <c r="G7819" s="3">
        <f t="shared" si="126"/>
        <v>78.607867043866491</v>
      </c>
    </row>
    <row r="7820" spans="1:7" ht="25.5" x14ac:dyDescent="0.25">
      <c r="A7820" s="1" t="s">
        <v>5848</v>
      </c>
      <c r="B7820" s="10" t="s">
        <v>7673</v>
      </c>
      <c r="C7820" s="11"/>
      <c r="D7820" s="1" t="s">
        <v>7890</v>
      </c>
      <c r="E7820" s="5">
        <v>0</v>
      </c>
      <c r="F7820" s="6">
        <v>4650.21</v>
      </c>
      <c r="G7820" s="3">
        <v>0</v>
      </c>
    </row>
    <row r="7821" spans="1:7" ht="25.5" x14ac:dyDescent="0.25">
      <c r="A7821" s="1" t="s">
        <v>5848</v>
      </c>
      <c r="B7821" s="10" t="s">
        <v>7673</v>
      </c>
      <c r="C7821" s="11"/>
      <c r="D7821" s="1" t="s">
        <v>7891</v>
      </c>
      <c r="E7821" s="5">
        <v>332280.84000000003</v>
      </c>
      <c r="F7821" s="6">
        <v>268498.39</v>
      </c>
      <c r="G7821" s="3">
        <f t="shared" ref="G7821:G7882" si="127">F7821/E7821*100</f>
        <v>80.804656085496831</v>
      </c>
    </row>
    <row r="7822" spans="1:7" ht="25.5" x14ac:dyDescent="0.25">
      <c r="A7822" s="1" t="s">
        <v>5848</v>
      </c>
      <c r="B7822" s="10" t="s">
        <v>7673</v>
      </c>
      <c r="C7822" s="11"/>
      <c r="D7822" s="1" t="s">
        <v>7892</v>
      </c>
      <c r="E7822" s="5">
        <v>147706.78000000003</v>
      </c>
      <c r="F7822" s="6">
        <v>117567.31</v>
      </c>
      <c r="G7822" s="3">
        <f t="shared" si="127"/>
        <v>79.595066658416073</v>
      </c>
    </row>
    <row r="7823" spans="1:7" ht="25.5" x14ac:dyDescent="0.25">
      <c r="A7823" s="1" t="s">
        <v>5848</v>
      </c>
      <c r="B7823" s="10" t="s">
        <v>7673</v>
      </c>
      <c r="C7823" s="11"/>
      <c r="D7823" s="1" t="s">
        <v>7893</v>
      </c>
      <c r="E7823" s="5">
        <v>247941.43</v>
      </c>
      <c r="F7823" s="6">
        <v>208306.52</v>
      </c>
      <c r="G7823" s="3">
        <f t="shared" si="127"/>
        <v>84.014406144225276</v>
      </c>
    </row>
    <row r="7824" spans="1:7" ht="25.5" x14ac:dyDescent="0.25">
      <c r="A7824" s="1" t="s">
        <v>5848</v>
      </c>
      <c r="B7824" s="10" t="s">
        <v>7673</v>
      </c>
      <c r="C7824" s="11"/>
      <c r="D7824" s="1" t="s">
        <v>7894</v>
      </c>
      <c r="E7824" s="5">
        <v>457833.32</v>
      </c>
      <c r="F7824" s="6">
        <v>374015.03</v>
      </c>
      <c r="G7824" s="3">
        <f t="shared" si="127"/>
        <v>81.692400631740838</v>
      </c>
    </row>
    <row r="7825" spans="1:7" ht="25.5" x14ac:dyDescent="0.25">
      <c r="A7825" s="1" t="s">
        <v>5848</v>
      </c>
      <c r="B7825" s="10" t="s">
        <v>7673</v>
      </c>
      <c r="C7825" s="11"/>
      <c r="D7825" s="1" t="s">
        <v>7895</v>
      </c>
      <c r="E7825" s="5">
        <v>1469839.99</v>
      </c>
      <c r="F7825" s="6">
        <v>1271157</v>
      </c>
      <c r="G7825" s="3">
        <f t="shared" si="127"/>
        <v>86.482678975144765</v>
      </c>
    </row>
    <row r="7826" spans="1:7" ht="25.5" x14ac:dyDescent="0.25">
      <c r="A7826" s="1" t="s">
        <v>5848</v>
      </c>
      <c r="B7826" s="10" t="s">
        <v>7673</v>
      </c>
      <c r="C7826" s="11"/>
      <c r="D7826" s="1" t="s">
        <v>7896</v>
      </c>
      <c r="E7826" s="5">
        <v>513959.74999999994</v>
      </c>
      <c r="F7826" s="6">
        <v>415382.4</v>
      </c>
      <c r="G7826" s="3">
        <f t="shared" si="127"/>
        <v>80.820025303537889</v>
      </c>
    </row>
    <row r="7827" spans="1:7" ht="25.5" x14ac:dyDescent="0.25">
      <c r="A7827" s="1" t="s">
        <v>5848</v>
      </c>
      <c r="B7827" s="10" t="s">
        <v>7673</v>
      </c>
      <c r="C7827" s="11"/>
      <c r="D7827" s="1" t="s">
        <v>7897</v>
      </c>
      <c r="E7827" s="5">
        <v>101426.87000000001</v>
      </c>
      <c r="F7827" s="6">
        <v>67270.02</v>
      </c>
      <c r="G7827" s="3">
        <f t="shared" si="127"/>
        <v>66.323667485746128</v>
      </c>
    </row>
    <row r="7828" spans="1:7" ht="25.5" x14ac:dyDescent="0.25">
      <c r="A7828" s="1" t="s">
        <v>5848</v>
      </c>
      <c r="B7828" s="10" t="s">
        <v>7673</v>
      </c>
      <c r="C7828" s="11"/>
      <c r="D7828" s="1" t="s">
        <v>7898</v>
      </c>
      <c r="E7828" s="5">
        <v>607031.99</v>
      </c>
      <c r="F7828" s="6">
        <v>491498.08</v>
      </c>
      <c r="G7828" s="3">
        <f t="shared" si="127"/>
        <v>80.967409971260324</v>
      </c>
    </row>
    <row r="7829" spans="1:7" ht="25.5" x14ac:dyDescent="0.25">
      <c r="A7829" s="1" t="s">
        <v>5848</v>
      </c>
      <c r="B7829" s="10" t="s">
        <v>7673</v>
      </c>
      <c r="C7829" s="11"/>
      <c r="D7829" s="1" t="s">
        <v>7899</v>
      </c>
      <c r="E7829" s="5">
        <v>369936.44999999995</v>
      </c>
      <c r="F7829" s="6">
        <v>257539.87</v>
      </c>
      <c r="G7829" s="3">
        <f t="shared" si="127"/>
        <v>69.617327516658605</v>
      </c>
    </row>
    <row r="7830" spans="1:7" ht="25.5" x14ac:dyDescent="0.25">
      <c r="A7830" s="1" t="s">
        <v>5848</v>
      </c>
      <c r="B7830" s="10" t="s">
        <v>7673</v>
      </c>
      <c r="C7830" s="11"/>
      <c r="D7830" s="1" t="s">
        <v>7900</v>
      </c>
      <c r="E7830" s="5">
        <v>905300.5</v>
      </c>
      <c r="F7830" s="6">
        <v>818961.97</v>
      </c>
      <c r="G7830" s="3">
        <f t="shared" si="127"/>
        <v>90.462997645533164</v>
      </c>
    </row>
    <row r="7831" spans="1:7" ht="25.5" x14ac:dyDescent="0.25">
      <c r="A7831" s="1" t="s">
        <v>5848</v>
      </c>
      <c r="B7831" s="10" t="s">
        <v>7673</v>
      </c>
      <c r="C7831" s="11"/>
      <c r="D7831" s="1" t="s">
        <v>7901</v>
      </c>
      <c r="E7831" s="5">
        <v>199151.3</v>
      </c>
      <c r="F7831" s="6">
        <v>147477.82</v>
      </c>
      <c r="G7831" s="3">
        <f t="shared" si="127"/>
        <v>74.053154561381234</v>
      </c>
    </row>
    <row r="7832" spans="1:7" ht="25.5" x14ac:dyDescent="0.25">
      <c r="A7832" s="1" t="s">
        <v>5848</v>
      </c>
      <c r="B7832" s="10" t="s">
        <v>7673</v>
      </c>
      <c r="C7832" s="11"/>
      <c r="D7832" s="1" t="s">
        <v>7902</v>
      </c>
      <c r="E7832" s="5">
        <v>211126.22</v>
      </c>
      <c r="F7832" s="6">
        <v>15828.27</v>
      </c>
      <c r="G7832" s="3">
        <f t="shared" si="127"/>
        <v>7.4970650258409401</v>
      </c>
    </row>
    <row r="7833" spans="1:7" ht="25.5" x14ac:dyDescent="0.25">
      <c r="A7833" s="1" t="s">
        <v>5848</v>
      </c>
      <c r="B7833" s="10" t="s">
        <v>7673</v>
      </c>
      <c r="C7833" s="11"/>
      <c r="D7833" s="1" t="s">
        <v>7903</v>
      </c>
      <c r="E7833" s="5">
        <v>59162.19</v>
      </c>
      <c r="F7833" s="6">
        <v>49640.06</v>
      </c>
      <c r="G7833" s="3">
        <f t="shared" si="127"/>
        <v>83.905041378623736</v>
      </c>
    </row>
    <row r="7834" spans="1:7" ht="25.5" x14ac:dyDescent="0.25">
      <c r="A7834" s="1" t="s">
        <v>5848</v>
      </c>
      <c r="B7834" s="10" t="s">
        <v>7673</v>
      </c>
      <c r="C7834" s="11"/>
      <c r="D7834" s="1" t="s">
        <v>7904</v>
      </c>
      <c r="E7834" s="5">
        <v>47049.670000000006</v>
      </c>
      <c r="F7834" s="6">
        <v>39501.18</v>
      </c>
      <c r="G7834" s="3">
        <f t="shared" si="127"/>
        <v>83.956338057206352</v>
      </c>
    </row>
    <row r="7835" spans="1:7" ht="25.5" x14ac:dyDescent="0.25">
      <c r="A7835" s="1" t="s">
        <v>5848</v>
      </c>
      <c r="B7835" s="10" t="s">
        <v>7673</v>
      </c>
      <c r="C7835" s="11"/>
      <c r="D7835" s="1" t="s">
        <v>7905</v>
      </c>
      <c r="E7835" s="5">
        <v>129301.37999999999</v>
      </c>
      <c r="F7835" s="6">
        <v>78162.09</v>
      </c>
      <c r="G7835" s="3">
        <f t="shared" si="127"/>
        <v>60.449540445740027</v>
      </c>
    </row>
    <row r="7836" spans="1:7" ht="25.5" x14ac:dyDescent="0.25">
      <c r="A7836" s="1" t="s">
        <v>5848</v>
      </c>
      <c r="B7836" s="10" t="s">
        <v>7673</v>
      </c>
      <c r="C7836" s="11"/>
      <c r="D7836" s="1" t="s">
        <v>7906</v>
      </c>
      <c r="E7836" s="5">
        <v>204139.38</v>
      </c>
      <c r="F7836" s="6">
        <v>147042.43</v>
      </c>
      <c r="G7836" s="3">
        <f t="shared" si="127"/>
        <v>72.030408831456228</v>
      </c>
    </row>
    <row r="7837" spans="1:7" x14ac:dyDescent="0.25">
      <c r="A7837" s="1" t="s">
        <v>5848</v>
      </c>
      <c r="B7837" s="10" t="s">
        <v>7673</v>
      </c>
      <c r="C7837" s="11"/>
      <c r="D7837" s="1" t="s">
        <v>7907</v>
      </c>
      <c r="E7837" s="5">
        <v>490647.61000000004</v>
      </c>
      <c r="F7837" s="6">
        <v>417513.55</v>
      </c>
      <c r="G7837" s="3">
        <f t="shared" si="127"/>
        <v>85.094381688723601</v>
      </c>
    </row>
    <row r="7838" spans="1:7" x14ac:dyDescent="0.25">
      <c r="A7838" s="1" t="s">
        <v>5848</v>
      </c>
      <c r="B7838" s="10" t="s">
        <v>7673</v>
      </c>
      <c r="C7838" s="11"/>
      <c r="D7838" s="1" t="s">
        <v>7908</v>
      </c>
      <c r="E7838" s="5">
        <v>499158.64</v>
      </c>
      <c r="F7838" s="6">
        <v>431840.34</v>
      </c>
      <c r="G7838" s="3">
        <f t="shared" si="127"/>
        <v>86.513646242805692</v>
      </c>
    </row>
    <row r="7839" spans="1:7" x14ac:dyDescent="0.25">
      <c r="A7839" s="1" t="s">
        <v>5848</v>
      </c>
      <c r="B7839" s="10" t="s">
        <v>7673</v>
      </c>
      <c r="C7839" s="11"/>
      <c r="D7839" s="1" t="s">
        <v>7909</v>
      </c>
      <c r="E7839" s="5">
        <v>538712.26</v>
      </c>
      <c r="F7839" s="6">
        <v>416024.08</v>
      </c>
      <c r="G7839" s="3">
        <f t="shared" si="127"/>
        <v>77.225656605624678</v>
      </c>
    </row>
    <row r="7840" spans="1:7" x14ac:dyDescent="0.25">
      <c r="A7840" s="1" t="s">
        <v>5848</v>
      </c>
      <c r="B7840" s="10" t="s">
        <v>7673</v>
      </c>
      <c r="C7840" s="11"/>
      <c r="D7840" s="1" t="s">
        <v>7910</v>
      </c>
      <c r="E7840" s="5">
        <v>1545453.25</v>
      </c>
      <c r="F7840" s="6">
        <v>1419626.56</v>
      </c>
      <c r="G7840" s="3">
        <f t="shared" si="127"/>
        <v>91.858266175311357</v>
      </c>
    </row>
    <row r="7841" spans="1:7" x14ac:dyDescent="0.25">
      <c r="A7841" s="1" t="s">
        <v>5848</v>
      </c>
      <c r="B7841" s="10" t="s">
        <v>7673</v>
      </c>
      <c r="C7841" s="11"/>
      <c r="D7841" s="1" t="s">
        <v>7911</v>
      </c>
      <c r="E7841" s="5">
        <v>163787.10999999999</v>
      </c>
      <c r="F7841" s="6">
        <v>146072.63</v>
      </c>
      <c r="G7841" s="3">
        <f t="shared" si="127"/>
        <v>89.184448031349973</v>
      </c>
    </row>
    <row r="7842" spans="1:7" x14ac:dyDescent="0.25">
      <c r="A7842" s="1" t="s">
        <v>5848</v>
      </c>
      <c r="B7842" s="10" t="s">
        <v>7673</v>
      </c>
      <c r="C7842" s="11"/>
      <c r="D7842" s="1" t="s">
        <v>7912</v>
      </c>
      <c r="E7842" s="5">
        <v>1628884.8</v>
      </c>
      <c r="F7842" s="6">
        <v>1480067.54</v>
      </c>
      <c r="G7842" s="3">
        <f t="shared" si="127"/>
        <v>90.863856056610018</v>
      </c>
    </row>
    <row r="7843" spans="1:7" x14ac:dyDescent="0.25">
      <c r="A7843" s="1" t="s">
        <v>5848</v>
      </c>
      <c r="B7843" s="10" t="s">
        <v>7673</v>
      </c>
      <c r="C7843" s="11"/>
      <c r="D7843" s="1" t="s">
        <v>7913</v>
      </c>
      <c r="E7843" s="5">
        <v>86492.23</v>
      </c>
      <c r="F7843" s="6">
        <v>63482.91</v>
      </c>
      <c r="G7843" s="3">
        <f t="shared" si="127"/>
        <v>73.397240422636813</v>
      </c>
    </row>
    <row r="7844" spans="1:7" x14ac:dyDescent="0.25">
      <c r="A7844" s="1" t="s">
        <v>5848</v>
      </c>
      <c r="B7844" s="10" t="s">
        <v>7673</v>
      </c>
      <c r="C7844" s="11"/>
      <c r="D7844" s="1" t="s">
        <v>7914</v>
      </c>
      <c r="E7844" s="5">
        <v>91865.66</v>
      </c>
      <c r="F7844" s="6">
        <v>64358.6</v>
      </c>
      <c r="G7844" s="3">
        <f t="shared" si="127"/>
        <v>70.05729888622146</v>
      </c>
    </row>
    <row r="7845" spans="1:7" x14ac:dyDescent="0.25">
      <c r="A7845" s="1" t="s">
        <v>5848</v>
      </c>
      <c r="B7845" s="10" t="s">
        <v>7673</v>
      </c>
      <c r="C7845" s="11"/>
      <c r="D7845" s="1" t="s">
        <v>7915</v>
      </c>
      <c r="E7845" s="5">
        <v>1115015.26</v>
      </c>
      <c r="F7845" s="6">
        <v>1037341.97</v>
      </c>
      <c r="G7845" s="3">
        <f t="shared" si="127"/>
        <v>93.033880989216229</v>
      </c>
    </row>
    <row r="7846" spans="1:7" ht="25.5" x14ac:dyDescent="0.25">
      <c r="A7846" s="1" t="s">
        <v>5848</v>
      </c>
      <c r="B7846" s="10" t="s">
        <v>7673</v>
      </c>
      <c r="C7846" s="11"/>
      <c r="D7846" s="1" t="s">
        <v>7916</v>
      </c>
      <c r="E7846" s="5">
        <v>87630.549999999988</v>
      </c>
      <c r="F7846" s="6">
        <v>16496.71</v>
      </c>
      <c r="G7846" s="3">
        <f t="shared" si="127"/>
        <v>18.825295516232639</v>
      </c>
    </row>
    <row r="7847" spans="1:7" x14ac:dyDescent="0.25">
      <c r="A7847" s="1" t="s">
        <v>5848</v>
      </c>
      <c r="B7847" s="10" t="s">
        <v>7673</v>
      </c>
      <c r="C7847" s="11"/>
      <c r="D7847" s="1" t="s">
        <v>7917</v>
      </c>
      <c r="E7847" s="5">
        <v>312986.28000000003</v>
      </c>
      <c r="F7847" s="6">
        <v>270823.59999999998</v>
      </c>
      <c r="G7847" s="3">
        <f t="shared" si="127"/>
        <v>86.528904717484721</v>
      </c>
    </row>
    <row r="7848" spans="1:7" ht="25.5" x14ac:dyDescent="0.25">
      <c r="A7848" s="1" t="s">
        <v>5848</v>
      </c>
      <c r="B7848" s="10" t="s">
        <v>7673</v>
      </c>
      <c r="C7848" s="11"/>
      <c r="D7848" s="1" t="s">
        <v>7918</v>
      </c>
      <c r="E7848" s="5">
        <v>1154016.92</v>
      </c>
      <c r="F7848" s="6">
        <v>639095.17000000004</v>
      </c>
      <c r="G7848" s="3">
        <f t="shared" si="127"/>
        <v>55.380051966655749</v>
      </c>
    </row>
    <row r="7849" spans="1:7" ht="25.5" x14ac:dyDescent="0.25">
      <c r="A7849" s="1" t="s">
        <v>5848</v>
      </c>
      <c r="B7849" s="10" t="s">
        <v>7673</v>
      </c>
      <c r="C7849" s="11"/>
      <c r="D7849" s="1" t="s">
        <v>7919</v>
      </c>
      <c r="E7849" s="5">
        <v>337151.65</v>
      </c>
      <c r="F7849" s="6">
        <v>264727.01</v>
      </c>
      <c r="G7849" s="3">
        <f t="shared" si="127"/>
        <v>78.518675498103008</v>
      </c>
    </row>
    <row r="7850" spans="1:7" ht="25.5" x14ac:dyDescent="0.25">
      <c r="A7850" s="1" t="s">
        <v>5848</v>
      </c>
      <c r="B7850" s="10" t="s">
        <v>7673</v>
      </c>
      <c r="C7850" s="11"/>
      <c r="D7850" s="1" t="s">
        <v>7920</v>
      </c>
      <c r="E7850" s="5">
        <v>26696.44</v>
      </c>
      <c r="F7850" s="6">
        <v>26607.24</v>
      </c>
      <c r="G7850" s="3">
        <f t="shared" si="127"/>
        <v>99.665873052736629</v>
      </c>
    </row>
    <row r="7851" spans="1:7" ht="25.5" x14ac:dyDescent="0.25">
      <c r="A7851" s="1" t="s">
        <v>5848</v>
      </c>
      <c r="B7851" s="10" t="s">
        <v>7673</v>
      </c>
      <c r="C7851" s="11"/>
      <c r="D7851" s="1" t="s">
        <v>7921</v>
      </c>
      <c r="E7851" s="5">
        <v>1911770.75</v>
      </c>
      <c r="F7851" s="6">
        <v>932210.06</v>
      </c>
      <c r="G7851" s="3">
        <f t="shared" si="127"/>
        <v>48.761602822932616</v>
      </c>
    </row>
    <row r="7852" spans="1:7" ht="25.5" x14ac:dyDescent="0.25">
      <c r="A7852" s="1" t="s">
        <v>5848</v>
      </c>
      <c r="B7852" s="10" t="s">
        <v>7673</v>
      </c>
      <c r="C7852" s="11"/>
      <c r="D7852" s="1" t="s">
        <v>7922</v>
      </c>
      <c r="E7852" s="5">
        <v>2764534.7199999997</v>
      </c>
      <c r="F7852" s="6">
        <v>1819666.21</v>
      </c>
      <c r="G7852" s="3">
        <f t="shared" si="127"/>
        <v>65.821788991675248</v>
      </c>
    </row>
    <row r="7853" spans="1:7" ht="25.5" x14ac:dyDescent="0.25">
      <c r="A7853" s="1" t="s">
        <v>5848</v>
      </c>
      <c r="B7853" s="10" t="s">
        <v>7673</v>
      </c>
      <c r="C7853" s="11"/>
      <c r="D7853" s="1" t="s">
        <v>7923</v>
      </c>
      <c r="E7853" s="5">
        <v>535127.15</v>
      </c>
      <c r="F7853" s="6">
        <v>521319.15</v>
      </c>
      <c r="G7853" s="3">
        <f t="shared" si="127"/>
        <v>97.419678668892061</v>
      </c>
    </row>
    <row r="7854" spans="1:7" ht="25.5" x14ac:dyDescent="0.25">
      <c r="A7854" s="1" t="s">
        <v>5848</v>
      </c>
      <c r="B7854" s="10" t="s">
        <v>7673</v>
      </c>
      <c r="C7854" s="11"/>
      <c r="D7854" s="1" t="s">
        <v>7924</v>
      </c>
      <c r="E7854" s="5">
        <v>233459.11</v>
      </c>
      <c r="F7854" s="6">
        <v>196361.16</v>
      </c>
      <c r="G7854" s="3">
        <f t="shared" si="127"/>
        <v>84.109444261995179</v>
      </c>
    </row>
    <row r="7855" spans="1:7" ht="25.5" x14ac:dyDescent="0.25">
      <c r="A7855" s="1" t="s">
        <v>5848</v>
      </c>
      <c r="B7855" s="10" t="s">
        <v>7673</v>
      </c>
      <c r="C7855" s="11"/>
      <c r="D7855" s="1" t="s">
        <v>7925</v>
      </c>
      <c r="E7855" s="5">
        <v>421356.56</v>
      </c>
      <c r="F7855" s="6">
        <v>264320.24</v>
      </c>
      <c r="G7855" s="3">
        <f t="shared" si="127"/>
        <v>62.730776043928202</v>
      </c>
    </row>
    <row r="7856" spans="1:7" ht="25.5" x14ac:dyDescent="0.25">
      <c r="A7856" s="1" t="s">
        <v>5848</v>
      </c>
      <c r="B7856" s="10" t="s">
        <v>7673</v>
      </c>
      <c r="C7856" s="11"/>
      <c r="D7856" s="1" t="s">
        <v>7926</v>
      </c>
      <c r="E7856" s="5">
        <v>0</v>
      </c>
      <c r="F7856" s="6">
        <v>540.64</v>
      </c>
      <c r="G7856" s="3">
        <v>0</v>
      </c>
    </row>
    <row r="7857" spans="1:7" ht="25.5" x14ac:dyDescent="0.25">
      <c r="A7857" s="1" t="s">
        <v>5848</v>
      </c>
      <c r="B7857" s="10" t="s">
        <v>7673</v>
      </c>
      <c r="C7857" s="11"/>
      <c r="D7857" s="1" t="s">
        <v>7927</v>
      </c>
      <c r="E7857" s="5">
        <v>129740.04</v>
      </c>
      <c r="F7857" s="6">
        <v>101339.47</v>
      </c>
      <c r="G7857" s="3">
        <f t="shared" si="127"/>
        <v>78.109633695195413</v>
      </c>
    </row>
    <row r="7858" spans="1:7" ht="25.5" x14ac:dyDescent="0.25">
      <c r="A7858" s="1" t="s">
        <v>5848</v>
      </c>
      <c r="B7858" s="10" t="s">
        <v>7673</v>
      </c>
      <c r="C7858" s="11"/>
      <c r="D7858" s="1" t="s">
        <v>7928</v>
      </c>
      <c r="E7858" s="5">
        <v>0</v>
      </c>
      <c r="F7858" s="6">
        <v>7168.86</v>
      </c>
      <c r="G7858" s="3">
        <v>0</v>
      </c>
    </row>
    <row r="7859" spans="1:7" ht="25.5" x14ac:dyDescent="0.25">
      <c r="A7859" s="1" t="s">
        <v>5848</v>
      </c>
      <c r="B7859" s="10" t="s">
        <v>7673</v>
      </c>
      <c r="C7859" s="11"/>
      <c r="D7859" s="1" t="s">
        <v>7929</v>
      </c>
      <c r="E7859" s="5">
        <v>225813.57</v>
      </c>
      <c r="F7859" s="6">
        <v>162094.48000000001</v>
      </c>
      <c r="G7859" s="3">
        <f t="shared" si="127"/>
        <v>71.782435395711602</v>
      </c>
    </row>
    <row r="7860" spans="1:7" ht="25.5" x14ac:dyDescent="0.25">
      <c r="A7860" s="1" t="s">
        <v>5848</v>
      </c>
      <c r="B7860" s="10" t="s">
        <v>7673</v>
      </c>
      <c r="C7860" s="11"/>
      <c r="D7860" s="1" t="s">
        <v>7930</v>
      </c>
      <c r="E7860" s="5">
        <v>565903.99</v>
      </c>
      <c r="F7860" s="6">
        <v>405536.58</v>
      </c>
      <c r="G7860" s="3">
        <f t="shared" si="127"/>
        <v>71.66172834370721</v>
      </c>
    </row>
    <row r="7861" spans="1:7" ht="25.5" x14ac:dyDescent="0.25">
      <c r="A7861" s="1" t="s">
        <v>5848</v>
      </c>
      <c r="B7861" s="10" t="s">
        <v>7673</v>
      </c>
      <c r="C7861" s="11"/>
      <c r="D7861" s="1" t="s">
        <v>7931</v>
      </c>
      <c r="E7861" s="5">
        <v>141896.71</v>
      </c>
      <c r="F7861" s="6">
        <v>106481.66</v>
      </c>
      <c r="G7861" s="3">
        <f t="shared" si="127"/>
        <v>75.041669394589917</v>
      </c>
    </row>
    <row r="7862" spans="1:7" ht="25.5" x14ac:dyDescent="0.25">
      <c r="A7862" s="1" t="s">
        <v>5848</v>
      </c>
      <c r="B7862" s="10" t="s">
        <v>7673</v>
      </c>
      <c r="C7862" s="11"/>
      <c r="D7862" s="1" t="s">
        <v>7932</v>
      </c>
      <c r="E7862" s="5">
        <v>45514.52</v>
      </c>
      <c r="F7862" s="6">
        <v>45482.86</v>
      </c>
      <c r="G7862" s="3">
        <f t="shared" si="127"/>
        <v>99.930439780535977</v>
      </c>
    </row>
    <row r="7863" spans="1:7" ht="25.5" x14ac:dyDescent="0.25">
      <c r="A7863" s="1" t="s">
        <v>5848</v>
      </c>
      <c r="B7863" s="10" t="s">
        <v>7673</v>
      </c>
      <c r="C7863" s="11"/>
      <c r="D7863" s="1" t="s">
        <v>7933</v>
      </c>
      <c r="E7863" s="5">
        <v>0</v>
      </c>
      <c r="F7863" s="6">
        <v>6656.55</v>
      </c>
      <c r="G7863" s="3">
        <v>0</v>
      </c>
    </row>
    <row r="7864" spans="1:7" ht="25.5" x14ac:dyDescent="0.25">
      <c r="A7864" s="1" t="s">
        <v>5848</v>
      </c>
      <c r="B7864" s="10" t="s">
        <v>7673</v>
      </c>
      <c r="C7864" s="11"/>
      <c r="D7864" s="1" t="s">
        <v>7934</v>
      </c>
      <c r="E7864" s="5">
        <v>0</v>
      </c>
      <c r="F7864" s="6">
        <v>9110.9599999999991</v>
      </c>
      <c r="G7864" s="3">
        <v>0</v>
      </c>
    </row>
    <row r="7865" spans="1:7" ht="25.5" x14ac:dyDescent="0.25">
      <c r="A7865" s="1" t="s">
        <v>5848</v>
      </c>
      <c r="B7865" s="10" t="s">
        <v>7673</v>
      </c>
      <c r="C7865" s="11"/>
      <c r="D7865" s="1" t="s">
        <v>7935</v>
      </c>
      <c r="E7865" s="5">
        <v>0</v>
      </c>
      <c r="F7865" s="6">
        <v>279.62</v>
      </c>
      <c r="G7865" s="3">
        <v>0</v>
      </c>
    </row>
    <row r="7866" spans="1:7" ht="25.5" x14ac:dyDescent="0.25">
      <c r="A7866" s="1" t="s">
        <v>5848</v>
      </c>
      <c r="B7866" s="10" t="s">
        <v>7673</v>
      </c>
      <c r="C7866" s="11"/>
      <c r="D7866" s="1" t="s">
        <v>7936</v>
      </c>
      <c r="E7866" s="5">
        <v>63836.12000000001</v>
      </c>
      <c r="F7866" s="6">
        <v>52520.24</v>
      </c>
      <c r="G7866" s="3">
        <f t="shared" si="127"/>
        <v>82.273546700520001</v>
      </c>
    </row>
    <row r="7867" spans="1:7" ht="25.5" x14ac:dyDescent="0.25">
      <c r="A7867" s="1" t="s">
        <v>5848</v>
      </c>
      <c r="B7867" s="10" t="s">
        <v>7673</v>
      </c>
      <c r="C7867" s="11"/>
      <c r="D7867" s="1" t="s">
        <v>7937</v>
      </c>
      <c r="E7867" s="5">
        <v>90498.01</v>
      </c>
      <c r="F7867" s="6">
        <v>69685.47</v>
      </c>
      <c r="G7867" s="3">
        <f t="shared" si="127"/>
        <v>77.00221253483916</v>
      </c>
    </row>
    <row r="7868" spans="1:7" ht="25.5" x14ac:dyDescent="0.25">
      <c r="A7868" s="1" t="s">
        <v>5848</v>
      </c>
      <c r="B7868" s="10" t="s">
        <v>7673</v>
      </c>
      <c r="C7868" s="11"/>
      <c r="D7868" s="1" t="s">
        <v>7938</v>
      </c>
      <c r="E7868" s="5">
        <v>80435.090000000011</v>
      </c>
      <c r="F7868" s="6">
        <v>70845.16</v>
      </c>
      <c r="G7868" s="3">
        <f t="shared" si="127"/>
        <v>88.07742988787605</v>
      </c>
    </row>
    <row r="7869" spans="1:7" ht="25.5" x14ac:dyDescent="0.25">
      <c r="A7869" s="1" t="s">
        <v>5848</v>
      </c>
      <c r="B7869" s="10" t="s">
        <v>7673</v>
      </c>
      <c r="C7869" s="11"/>
      <c r="D7869" s="1" t="s">
        <v>7939</v>
      </c>
      <c r="E7869" s="5">
        <v>98893.63</v>
      </c>
      <c r="F7869" s="6">
        <v>89973.11</v>
      </c>
      <c r="G7869" s="3">
        <f t="shared" si="127"/>
        <v>90.979681906711278</v>
      </c>
    </row>
    <row r="7870" spans="1:7" ht="25.5" x14ac:dyDescent="0.25">
      <c r="A7870" s="1" t="s">
        <v>5848</v>
      </c>
      <c r="B7870" s="10" t="s">
        <v>7673</v>
      </c>
      <c r="C7870" s="11"/>
      <c r="D7870" s="1" t="s">
        <v>7940</v>
      </c>
      <c r="E7870" s="5">
        <v>2213501.9299999997</v>
      </c>
      <c r="F7870" s="6">
        <v>1750563.01</v>
      </c>
      <c r="G7870" s="3">
        <f t="shared" si="127"/>
        <v>79.085678050436599</v>
      </c>
    </row>
    <row r="7871" spans="1:7" ht="25.5" x14ac:dyDescent="0.25">
      <c r="A7871" s="1" t="s">
        <v>5848</v>
      </c>
      <c r="B7871" s="10" t="s">
        <v>7673</v>
      </c>
      <c r="C7871" s="11"/>
      <c r="D7871" s="1" t="s">
        <v>7941</v>
      </c>
      <c r="E7871" s="5">
        <v>158817.16999999998</v>
      </c>
      <c r="F7871" s="6">
        <v>92097.35</v>
      </c>
      <c r="G7871" s="3">
        <f t="shared" si="127"/>
        <v>57.989542314599873</v>
      </c>
    </row>
    <row r="7872" spans="1:7" ht="25.5" x14ac:dyDescent="0.25">
      <c r="A7872" s="1" t="s">
        <v>5848</v>
      </c>
      <c r="B7872" s="10" t="s">
        <v>7673</v>
      </c>
      <c r="C7872" s="11"/>
      <c r="D7872" s="1" t="s">
        <v>7942</v>
      </c>
      <c r="E7872" s="5">
        <v>62862.1</v>
      </c>
      <c r="F7872" s="6">
        <v>50246.74</v>
      </c>
      <c r="G7872" s="3">
        <f t="shared" si="127"/>
        <v>79.931691750673295</v>
      </c>
    </row>
    <row r="7873" spans="1:7" ht="25.5" x14ac:dyDescent="0.25">
      <c r="A7873" s="1" t="s">
        <v>5848</v>
      </c>
      <c r="B7873" s="10" t="s">
        <v>7673</v>
      </c>
      <c r="C7873" s="11"/>
      <c r="D7873" s="1" t="s">
        <v>7943</v>
      </c>
      <c r="E7873" s="5">
        <v>95817.5</v>
      </c>
      <c r="F7873" s="6">
        <v>71774.2</v>
      </c>
      <c r="G7873" s="3">
        <f t="shared" si="127"/>
        <v>74.907193362381605</v>
      </c>
    </row>
    <row r="7874" spans="1:7" ht="25.5" x14ac:dyDescent="0.25">
      <c r="A7874" s="1" t="s">
        <v>5848</v>
      </c>
      <c r="B7874" s="10" t="s">
        <v>7673</v>
      </c>
      <c r="C7874" s="11"/>
      <c r="D7874" s="1" t="s">
        <v>7944</v>
      </c>
      <c r="E7874" s="5">
        <v>931681.37</v>
      </c>
      <c r="F7874" s="6">
        <v>768258.75</v>
      </c>
      <c r="G7874" s="3">
        <f t="shared" si="127"/>
        <v>82.459387376179905</v>
      </c>
    </row>
    <row r="7875" spans="1:7" ht="25.5" x14ac:dyDescent="0.25">
      <c r="A7875" s="1" t="s">
        <v>5848</v>
      </c>
      <c r="B7875" s="10" t="s">
        <v>7673</v>
      </c>
      <c r="C7875" s="11"/>
      <c r="D7875" s="1" t="s">
        <v>7945</v>
      </c>
      <c r="E7875" s="5">
        <v>851827.07</v>
      </c>
      <c r="F7875" s="6">
        <v>725290.32</v>
      </c>
      <c r="G7875" s="3">
        <f t="shared" si="127"/>
        <v>85.145253719161559</v>
      </c>
    </row>
    <row r="7876" spans="1:7" ht="25.5" x14ac:dyDescent="0.25">
      <c r="A7876" s="1" t="s">
        <v>5848</v>
      </c>
      <c r="B7876" s="10" t="s">
        <v>7673</v>
      </c>
      <c r="C7876" s="11"/>
      <c r="D7876" s="1" t="s">
        <v>7946</v>
      </c>
      <c r="E7876" s="5">
        <v>170378.6</v>
      </c>
      <c r="F7876" s="6">
        <v>144175.64000000001</v>
      </c>
      <c r="G7876" s="3">
        <f t="shared" si="127"/>
        <v>84.620744624031431</v>
      </c>
    </row>
    <row r="7877" spans="1:7" ht="25.5" x14ac:dyDescent="0.25">
      <c r="A7877" s="1" t="s">
        <v>5848</v>
      </c>
      <c r="B7877" s="10" t="s">
        <v>7673</v>
      </c>
      <c r="C7877" s="11"/>
      <c r="D7877" s="1" t="s">
        <v>7947</v>
      </c>
      <c r="E7877" s="5">
        <v>606262.35</v>
      </c>
      <c r="F7877" s="6">
        <v>516544.97</v>
      </c>
      <c r="G7877" s="3">
        <f t="shared" si="127"/>
        <v>85.201558368254268</v>
      </c>
    </row>
    <row r="7878" spans="1:7" x14ac:dyDescent="0.25">
      <c r="A7878" s="1" t="s">
        <v>5848</v>
      </c>
      <c r="B7878" s="10" t="s">
        <v>7673</v>
      </c>
      <c r="C7878" s="11"/>
      <c r="D7878" s="1" t="s">
        <v>7948</v>
      </c>
      <c r="E7878" s="5">
        <v>107282.07999999999</v>
      </c>
      <c r="F7878" s="6">
        <v>100268.31</v>
      </c>
      <c r="G7878" s="3">
        <f t="shared" si="127"/>
        <v>93.462309828444802</v>
      </c>
    </row>
    <row r="7879" spans="1:7" x14ac:dyDescent="0.25">
      <c r="A7879" s="1" t="s">
        <v>5848</v>
      </c>
      <c r="B7879" s="10" t="s">
        <v>7673</v>
      </c>
      <c r="C7879" s="11"/>
      <c r="D7879" s="1" t="s">
        <v>7949</v>
      </c>
      <c r="E7879" s="5">
        <v>894650.27</v>
      </c>
      <c r="F7879" s="6">
        <v>700803.11</v>
      </c>
      <c r="G7879" s="3">
        <f t="shared" si="127"/>
        <v>78.332632705738746</v>
      </c>
    </row>
    <row r="7880" spans="1:7" x14ac:dyDescent="0.25">
      <c r="A7880" s="1" t="s">
        <v>5848</v>
      </c>
      <c r="B7880" s="10" t="s">
        <v>7673</v>
      </c>
      <c r="C7880" s="11"/>
      <c r="D7880" s="1" t="s">
        <v>7950</v>
      </c>
      <c r="E7880" s="5">
        <v>27361.14</v>
      </c>
      <c r="F7880" s="6">
        <v>23140.240000000002</v>
      </c>
      <c r="G7880" s="3">
        <f t="shared" si="127"/>
        <v>84.57337669409975</v>
      </c>
    </row>
    <row r="7881" spans="1:7" x14ac:dyDescent="0.25">
      <c r="A7881" s="1" t="s">
        <v>5848</v>
      </c>
      <c r="B7881" s="10" t="s">
        <v>7673</v>
      </c>
      <c r="C7881" s="11"/>
      <c r="D7881" s="1" t="s">
        <v>7951</v>
      </c>
      <c r="E7881" s="5">
        <v>103578.76</v>
      </c>
      <c r="F7881" s="6">
        <v>79057.36</v>
      </c>
      <c r="G7881" s="3">
        <f t="shared" si="127"/>
        <v>76.325841321135727</v>
      </c>
    </row>
    <row r="7882" spans="1:7" x14ac:dyDescent="0.25">
      <c r="A7882" s="1" t="s">
        <v>5848</v>
      </c>
      <c r="B7882" s="10" t="s">
        <v>7673</v>
      </c>
      <c r="C7882" s="11"/>
      <c r="D7882" s="1" t="s">
        <v>7952</v>
      </c>
      <c r="E7882" s="5">
        <v>34690.490000000005</v>
      </c>
      <c r="F7882" s="6">
        <v>34690.49</v>
      </c>
      <c r="G7882" s="3">
        <f t="shared" si="127"/>
        <v>99.999999999999972</v>
      </c>
    </row>
    <row r="7883" spans="1:7" x14ac:dyDescent="0.25">
      <c r="A7883" s="1" t="s">
        <v>5848</v>
      </c>
      <c r="B7883" s="10" t="s">
        <v>7673</v>
      </c>
      <c r="C7883" s="11"/>
      <c r="D7883" s="1" t="s">
        <v>7953</v>
      </c>
      <c r="E7883" s="5">
        <v>49395.189999999995</v>
      </c>
      <c r="F7883" s="6">
        <v>46597.53</v>
      </c>
      <c r="G7883" s="3">
        <f t="shared" ref="G7883:G7944" si="128">F7883/E7883*100</f>
        <v>94.33616916950821</v>
      </c>
    </row>
    <row r="7884" spans="1:7" x14ac:dyDescent="0.25">
      <c r="A7884" s="1" t="s">
        <v>5848</v>
      </c>
      <c r="B7884" s="10" t="s">
        <v>7673</v>
      </c>
      <c r="C7884" s="11"/>
      <c r="D7884" s="1" t="s">
        <v>7954</v>
      </c>
      <c r="E7884" s="5">
        <v>118452.43</v>
      </c>
      <c r="F7884" s="6">
        <v>88053.98</v>
      </c>
      <c r="G7884" s="3">
        <f t="shared" si="128"/>
        <v>74.336997560961819</v>
      </c>
    </row>
    <row r="7885" spans="1:7" x14ac:dyDescent="0.25">
      <c r="A7885" s="1" t="s">
        <v>5848</v>
      </c>
      <c r="B7885" s="10" t="s">
        <v>7673</v>
      </c>
      <c r="C7885" s="11"/>
      <c r="D7885" s="1" t="s">
        <v>7955</v>
      </c>
      <c r="E7885" s="5">
        <v>30074.25</v>
      </c>
      <c r="F7885" s="6">
        <v>29860.58</v>
      </c>
      <c r="G7885" s="3">
        <f t="shared" si="128"/>
        <v>99.289525092063812</v>
      </c>
    </row>
    <row r="7886" spans="1:7" x14ac:dyDescent="0.25">
      <c r="A7886" s="1" t="s">
        <v>5848</v>
      </c>
      <c r="B7886" s="10" t="s">
        <v>7673</v>
      </c>
      <c r="C7886" s="11"/>
      <c r="D7886" s="1" t="s">
        <v>7956</v>
      </c>
      <c r="E7886" s="5">
        <v>64299.9</v>
      </c>
      <c r="F7886" s="6">
        <v>45684.86</v>
      </c>
      <c r="G7886" s="3">
        <f t="shared" si="128"/>
        <v>71.049659486251144</v>
      </c>
    </row>
    <row r="7887" spans="1:7" x14ac:dyDescent="0.25">
      <c r="A7887" s="1" t="s">
        <v>5848</v>
      </c>
      <c r="B7887" s="10" t="s">
        <v>7673</v>
      </c>
      <c r="C7887" s="11"/>
      <c r="D7887" s="1" t="s">
        <v>7957</v>
      </c>
      <c r="E7887" s="5">
        <v>0</v>
      </c>
      <c r="F7887" s="6">
        <v>524.66</v>
      </c>
      <c r="G7887" s="3">
        <v>0</v>
      </c>
    </row>
    <row r="7888" spans="1:7" x14ac:dyDescent="0.25">
      <c r="A7888" s="1" t="s">
        <v>5848</v>
      </c>
      <c r="B7888" s="10" t="s">
        <v>7673</v>
      </c>
      <c r="C7888" s="11"/>
      <c r="D7888" s="1" t="s">
        <v>7958</v>
      </c>
      <c r="E7888" s="5">
        <v>168420.34</v>
      </c>
      <c r="F7888" s="6">
        <v>124169.93</v>
      </c>
      <c r="G7888" s="3">
        <f t="shared" si="128"/>
        <v>73.726207891517134</v>
      </c>
    </row>
    <row r="7889" spans="1:7" x14ac:dyDescent="0.25">
      <c r="A7889" s="1" t="s">
        <v>5848</v>
      </c>
      <c r="B7889" s="10" t="s">
        <v>7673</v>
      </c>
      <c r="C7889" s="11"/>
      <c r="D7889" s="1" t="s">
        <v>7959</v>
      </c>
      <c r="E7889" s="5">
        <v>62609.440000000002</v>
      </c>
      <c r="F7889" s="6">
        <v>53880.24</v>
      </c>
      <c r="G7889" s="3">
        <f t="shared" si="128"/>
        <v>86.057693536310182</v>
      </c>
    </row>
    <row r="7890" spans="1:7" x14ac:dyDescent="0.25">
      <c r="A7890" s="1" t="s">
        <v>5848</v>
      </c>
      <c r="B7890" s="10" t="s">
        <v>7673</v>
      </c>
      <c r="C7890" s="11"/>
      <c r="D7890" s="1" t="s">
        <v>7960</v>
      </c>
      <c r="E7890" s="5">
        <v>51509.73</v>
      </c>
      <c r="F7890" s="6">
        <v>21452.13</v>
      </c>
      <c r="G7890" s="3">
        <f t="shared" si="128"/>
        <v>41.64675295327698</v>
      </c>
    </row>
    <row r="7891" spans="1:7" x14ac:dyDescent="0.25">
      <c r="A7891" s="1" t="s">
        <v>5848</v>
      </c>
      <c r="B7891" s="10" t="s">
        <v>7673</v>
      </c>
      <c r="C7891" s="11"/>
      <c r="D7891" s="1" t="s">
        <v>7961</v>
      </c>
      <c r="E7891" s="5">
        <v>88212.66</v>
      </c>
      <c r="F7891" s="6">
        <v>81337.17</v>
      </c>
      <c r="G7891" s="3">
        <f t="shared" si="128"/>
        <v>92.205778626333228</v>
      </c>
    </row>
    <row r="7892" spans="1:7" x14ac:dyDescent="0.25">
      <c r="A7892" s="1" t="s">
        <v>5848</v>
      </c>
      <c r="B7892" s="10" t="s">
        <v>7673</v>
      </c>
      <c r="C7892" s="11"/>
      <c r="D7892" s="1" t="s">
        <v>7962</v>
      </c>
      <c r="E7892" s="5">
        <v>88018.17</v>
      </c>
      <c r="F7892" s="6">
        <v>62286.8</v>
      </c>
      <c r="G7892" s="3">
        <f t="shared" si="128"/>
        <v>70.765843007188181</v>
      </c>
    </row>
    <row r="7893" spans="1:7" x14ac:dyDescent="0.25">
      <c r="A7893" s="1" t="s">
        <v>5848</v>
      </c>
      <c r="B7893" s="10" t="s">
        <v>7673</v>
      </c>
      <c r="C7893" s="11"/>
      <c r="D7893" s="1" t="s">
        <v>7963</v>
      </c>
      <c r="E7893" s="5">
        <v>78132.22</v>
      </c>
      <c r="F7893" s="6">
        <v>61627.4</v>
      </c>
      <c r="G7893" s="3">
        <f t="shared" si="128"/>
        <v>78.875782615673799</v>
      </c>
    </row>
    <row r="7894" spans="1:7" x14ac:dyDescent="0.25">
      <c r="A7894" s="1" t="s">
        <v>5848</v>
      </c>
      <c r="B7894" s="10" t="s">
        <v>7673</v>
      </c>
      <c r="C7894" s="11"/>
      <c r="D7894" s="1" t="s">
        <v>7964</v>
      </c>
      <c r="E7894" s="5">
        <v>134600.55000000002</v>
      </c>
      <c r="F7894" s="6">
        <v>113065.99</v>
      </c>
      <c r="G7894" s="3">
        <f t="shared" si="128"/>
        <v>84.00113521081451</v>
      </c>
    </row>
    <row r="7895" spans="1:7" x14ac:dyDescent="0.25">
      <c r="A7895" s="1" t="s">
        <v>5848</v>
      </c>
      <c r="B7895" s="10" t="s">
        <v>7673</v>
      </c>
      <c r="C7895" s="11"/>
      <c r="D7895" s="1" t="s">
        <v>7965</v>
      </c>
      <c r="E7895" s="5">
        <v>125452.86</v>
      </c>
      <c r="F7895" s="6">
        <v>95367.4</v>
      </c>
      <c r="G7895" s="3">
        <f t="shared" si="128"/>
        <v>76.018514045833626</v>
      </c>
    </row>
    <row r="7896" spans="1:7" x14ac:dyDescent="0.25">
      <c r="A7896" s="1" t="s">
        <v>5848</v>
      </c>
      <c r="B7896" s="10" t="s">
        <v>7673</v>
      </c>
      <c r="C7896" s="11"/>
      <c r="D7896" s="1" t="s">
        <v>7966</v>
      </c>
      <c r="E7896" s="5">
        <v>77687.320000000007</v>
      </c>
      <c r="F7896" s="6">
        <v>65993.039999999994</v>
      </c>
      <c r="G7896" s="3">
        <f t="shared" si="128"/>
        <v>84.946990062213473</v>
      </c>
    </row>
    <row r="7897" spans="1:7" x14ac:dyDescent="0.25">
      <c r="A7897" s="1" t="s">
        <v>5848</v>
      </c>
      <c r="B7897" s="10" t="s">
        <v>7673</v>
      </c>
      <c r="C7897" s="11"/>
      <c r="D7897" s="1" t="s">
        <v>7967</v>
      </c>
      <c r="E7897" s="5">
        <v>477913.98</v>
      </c>
      <c r="F7897" s="6">
        <v>201754.3</v>
      </c>
      <c r="G7897" s="3">
        <f t="shared" si="128"/>
        <v>42.215609595684981</v>
      </c>
    </row>
    <row r="7898" spans="1:7" x14ac:dyDescent="0.25">
      <c r="A7898" s="1" t="s">
        <v>5848</v>
      </c>
      <c r="B7898" s="10" t="s">
        <v>7673</v>
      </c>
      <c r="C7898" s="11"/>
      <c r="D7898" s="1" t="s">
        <v>7968</v>
      </c>
      <c r="E7898" s="5">
        <v>228112.05</v>
      </c>
      <c r="F7898" s="6">
        <v>206348.95</v>
      </c>
      <c r="G7898" s="3">
        <f t="shared" si="128"/>
        <v>90.459469370425637</v>
      </c>
    </row>
    <row r="7899" spans="1:7" x14ac:dyDescent="0.25">
      <c r="A7899" s="1" t="s">
        <v>5848</v>
      </c>
      <c r="B7899" s="10" t="s">
        <v>7673</v>
      </c>
      <c r="C7899" s="11"/>
      <c r="D7899" s="1" t="s">
        <v>7969</v>
      </c>
      <c r="E7899" s="5">
        <v>74136.94</v>
      </c>
      <c r="F7899" s="6">
        <v>52511.12</v>
      </c>
      <c r="G7899" s="3">
        <f t="shared" si="128"/>
        <v>70.829899372701391</v>
      </c>
    </row>
    <row r="7900" spans="1:7" x14ac:dyDescent="0.25">
      <c r="A7900" s="1" t="s">
        <v>5848</v>
      </c>
      <c r="B7900" s="10" t="s">
        <v>7673</v>
      </c>
      <c r="C7900" s="11"/>
      <c r="D7900" s="1" t="s">
        <v>7970</v>
      </c>
      <c r="E7900" s="5">
        <v>253984.31000000003</v>
      </c>
      <c r="F7900" s="6">
        <v>208666.76</v>
      </c>
      <c r="G7900" s="3">
        <f t="shared" si="128"/>
        <v>82.157342711445438</v>
      </c>
    </row>
    <row r="7901" spans="1:7" x14ac:dyDescent="0.25">
      <c r="A7901" s="1" t="s">
        <v>5848</v>
      </c>
      <c r="B7901" s="10" t="s">
        <v>7673</v>
      </c>
      <c r="C7901" s="11"/>
      <c r="D7901" s="1" t="s">
        <v>7971</v>
      </c>
      <c r="E7901" s="5">
        <v>0</v>
      </c>
      <c r="F7901" s="6">
        <v>1895.16</v>
      </c>
      <c r="G7901" s="3">
        <v>0</v>
      </c>
    </row>
    <row r="7902" spans="1:7" x14ac:dyDescent="0.25">
      <c r="A7902" s="1" t="s">
        <v>5848</v>
      </c>
      <c r="B7902" s="10" t="s">
        <v>7673</v>
      </c>
      <c r="C7902" s="11"/>
      <c r="D7902" s="1" t="s">
        <v>7972</v>
      </c>
      <c r="E7902" s="5">
        <v>115459.39</v>
      </c>
      <c r="F7902" s="6">
        <v>78709.240000000005</v>
      </c>
      <c r="G7902" s="3">
        <f t="shared" si="128"/>
        <v>68.170497003318658</v>
      </c>
    </row>
    <row r="7903" spans="1:7" x14ac:dyDescent="0.25">
      <c r="A7903" s="1" t="s">
        <v>5848</v>
      </c>
      <c r="B7903" s="10" t="s">
        <v>7673</v>
      </c>
      <c r="C7903" s="11"/>
      <c r="D7903" s="1" t="s">
        <v>7973</v>
      </c>
      <c r="E7903" s="5">
        <v>303397.56</v>
      </c>
      <c r="F7903" s="6">
        <v>265789.46000000002</v>
      </c>
      <c r="G7903" s="3">
        <f t="shared" si="128"/>
        <v>87.604349883367561</v>
      </c>
    </row>
    <row r="7904" spans="1:7" x14ac:dyDescent="0.25">
      <c r="A7904" s="1" t="s">
        <v>5848</v>
      </c>
      <c r="B7904" s="10" t="s">
        <v>7673</v>
      </c>
      <c r="C7904" s="11"/>
      <c r="D7904" s="1" t="s">
        <v>7974</v>
      </c>
      <c r="E7904" s="5">
        <v>56665.89</v>
      </c>
      <c r="F7904" s="6">
        <v>43937.57</v>
      </c>
      <c r="G7904" s="3">
        <f t="shared" si="128"/>
        <v>77.53795096132788</v>
      </c>
    </row>
    <row r="7905" spans="1:7" x14ac:dyDescent="0.25">
      <c r="A7905" s="1" t="s">
        <v>5848</v>
      </c>
      <c r="B7905" s="10" t="s">
        <v>7673</v>
      </c>
      <c r="C7905" s="11"/>
      <c r="D7905" s="1" t="s">
        <v>7975</v>
      </c>
      <c r="E7905" s="5">
        <v>58634.48</v>
      </c>
      <c r="F7905" s="6">
        <v>56074.28</v>
      </c>
      <c r="G7905" s="3">
        <f t="shared" si="128"/>
        <v>95.633627176364485</v>
      </c>
    </row>
    <row r="7906" spans="1:7" x14ac:dyDescent="0.25">
      <c r="A7906" s="1" t="s">
        <v>5848</v>
      </c>
      <c r="B7906" s="10" t="s">
        <v>7673</v>
      </c>
      <c r="C7906" s="11"/>
      <c r="D7906" s="1" t="s">
        <v>7976</v>
      </c>
      <c r="E7906" s="5">
        <v>550500.99</v>
      </c>
      <c r="F7906" s="6">
        <v>365489.49</v>
      </c>
      <c r="G7906" s="3">
        <f t="shared" si="128"/>
        <v>66.392158531812996</v>
      </c>
    </row>
    <row r="7907" spans="1:7" x14ac:dyDescent="0.25">
      <c r="A7907" s="1" t="s">
        <v>5848</v>
      </c>
      <c r="B7907" s="10" t="s">
        <v>7673</v>
      </c>
      <c r="C7907" s="11"/>
      <c r="D7907" s="1" t="s">
        <v>7977</v>
      </c>
      <c r="E7907" s="5">
        <v>341853.56</v>
      </c>
      <c r="F7907" s="6">
        <v>223541.29</v>
      </c>
      <c r="G7907" s="3">
        <f t="shared" si="128"/>
        <v>65.390949855838869</v>
      </c>
    </row>
    <row r="7908" spans="1:7" x14ac:dyDescent="0.25">
      <c r="A7908" s="1" t="s">
        <v>5848</v>
      </c>
      <c r="B7908" s="10" t="s">
        <v>7673</v>
      </c>
      <c r="C7908" s="11"/>
      <c r="D7908" s="1" t="s">
        <v>7978</v>
      </c>
      <c r="E7908" s="5">
        <v>464794.01</v>
      </c>
      <c r="F7908" s="6">
        <v>324967.31</v>
      </c>
      <c r="G7908" s="3">
        <f t="shared" si="128"/>
        <v>69.916415230910573</v>
      </c>
    </row>
    <row r="7909" spans="1:7" x14ac:dyDescent="0.25">
      <c r="A7909" s="1" t="s">
        <v>5848</v>
      </c>
      <c r="B7909" s="10" t="s">
        <v>7673</v>
      </c>
      <c r="C7909" s="11"/>
      <c r="D7909" s="1" t="s">
        <v>7979</v>
      </c>
      <c r="E7909" s="5">
        <v>166119.13</v>
      </c>
      <c r="F7909" s="6">
        <v>105364.75</v>
      </c>
      <c r="G7909" s="3">
        <f t="shared" si="128"/>
        <v>63.427222379505601</v>
      </c>
    </row>
    <row r="7910" spans="1:7" x14ac:dyDescent="0.25">
      <c r="A7910" s="1" t="s">
        <v>5848</v>
      </c>
      <c r="B7910" s="10" t="s">
        <v>7673</v>
      </c>
      <c r="C7910" s="11"/>
      <c r="D7910" s="1" t="s">
        <v>7980</v>
      </c>
      <c r="E7910" s="5">
        <v>143738.62</v>
      </c>
      <c r="F7910" s="6">
        <v>32029.57</v>
      </c>
      <c r="G7910" s="3">
        <f t="shared" si="128"/>
        <v>22.283204054693165</v>
      </c>
    </row>
    <row r="7911" spans="1:7" x14ac:dyDescent="0.25">
      <c r="A7911" s="1" t="s">
        <v>5848</v>
      </c>
      <c r="B7911" s="10" t="s">
        <v>7673</v>
      </c>
      <c r="C7911" s="11"/>
      <c r="D7911" s="1" t="s">
        <v>7981</v>
      </c>
      <c r="E7911" s="5">
        <v>77082.559999999998</v>
      </c>
      <c r="F7911" s="6">
        <v>66225.289999999994</v>
      </c>
      <c r="G7911" s="3">
        <f t="shared" si="128"/>
        <v>85.914751663670742</v>
      </c>
    </row>
    <row r="7912" spans="1:7" x14ac:dyDescent="0.25">
      <c r="A7912" s="1" t="s">
        <v>5848</v>
      </c>
      <c r="B7912" s="10" t="s">
        <v>7673</v>
      </c>
      <c r="C7912" s="11"/>
      <c r="D7912" s="1" t="s">
        <v>7982</v>
      </c>
      <c r="E7912" s="5">
        <v>635147.47</v>
      </c>
      <c r="F7912" s="6">
        <v>539012.31000000006</v>
      </c>
      <c r="G7912" s="3">
        <f t="shared" si="128"/>
        <v>84.864119824015063</v>
      </c>
    </row>
    <row r="7913" spans="1:7" x14ac:dyDescent="0.25">
      <c r="A7913" s="1" t="s">
        <v>5848</v>
      </c>
      <c r="B7913" s="10" t="s">
        <v>7673</v>
      </c>
      <c r="C7913" s="11"/>
      <c r="D7913" s="1" t="s">
        <v>7983</v>
      </c>
      <c r="E7913" s="5">
        <v>686020.65999999992</v>
      </c>
      <c r="F7913" s="6">
        <v>200724.87</v>
      </c>
      <c r="G7913" s="3">
        <f t="shared" si="128"/>
        <v>29.259303939913416</v>
      </c>
    </row>
    <row r="7914" spans="1:7" x14ac:dyDescent="0.25">
      <c r="A7914" s="1" t="s">
        <v>5848</v>
      </c>
      <c r="B7914" s="10" t="s">
        <v>7673</v>
      </c>
      <c r="C7914" s="11"/>
      <c r="D7914" s="1" t="s">
        <v>7984</v>
      </c>
      <c r="E7914" s="5">
        <v>537212.75</v>
      </c>
      <c r="F7914" s="6">
        <v>275041.76</v>
      </c>
      <c r="G7914" s="3">
        <f t="shared" si="128"/>
        <v>51.197921121566822</v>
      </c>
    </row>
    <row r="7915" spans="1:7" x14ac:dyDescent="0.25">
      <c r="A7915" s="1" t="s">
        <v>5848</v>
      </c>
      <c r="B7915" s="10" t="s">
        <v>7673</v>
      </c>
      <c r="C7915" s="11"/>
      <c r="D7915" s="1" t="s">
        <v>7985</v>
      </c>
      <c r="E7915" s="5">
        <v>157200.57</v>
      </c>
      <c r="F7915" s="6">
        <v>39666.79</v>
      </c>
      <c r="G7915" s="3">
        <f t="shared" si="128"/>
        <v>25.233235477454059</v>
      </c>
    </row>
    <row r="7916" spans="1:7" x14ac:dyDescent="0.25">
      <c r="A7916" s="1" t="s">
        <v>5848</v>
      </c>
      <c r="B7916" s="10" t="s">
        <v>7673</v>
      </c>
      <c r="C7916" s="11"/>
      <c r="D7916" s="1" t="s">
        <v>7986</v>
      </c>
      <c r="E7916" s="5">
        <v>99945.57</v>
      </c>
      <c r="F7916" s="6">
        <v>17625.52</v>
      </c>
      <c r="G7916" s="3">
        <f t="shared" si="128"/>
        <v>17.635118795160203</v>
      </c>
    </row>
    <row r="7917" spans="1:7" x14ac:dyDescent="0.25">
      <c r="A7917" s="1" t="s">
        <v>5848</v>
      </c>
      <c r="B7917" s="10" t="s">
        <v>7673</v>
      </c>
      <c r="C7917" s="11"/>
      <c r="D7917" s="1" t="s">
        <v>7987</v>
      </c>
      <c r="E7917" s="5">
        <v>75007.939999999988</v>
      </c>
      <c r="F7917" s="6">
        <v>45991.18</v>
      </c>
      <c r="G7917" s="3">
        <f t="shared" si="128"/>
        <v>61.315082109973972</v>
      </c>
    </row>
    <row r="7918" spans="1:7" x14ac:dyDescent="0.25">
      <c r="A7918" s="1" t="s">
        <v>5848</v>
      </c>
      <c r="B7918" s="10" t="s">
        <v>7673</v>
      </c>
      <c r="C7918" s="11"/>
      <c r="D7918" s="1" t="s">
        <v>7988</v>
      </c>
      <c r="E7918" s="5">
        <v>173328.24000000002</v>
      </c>
      <c r="F7918" s="6">
        <v>78676.639999999999</v>
      </c>
      <c r="G7918" s="3">
        <f t="shared" si="128"/>
        <v>45.391703048504958</v>
      </c>
    </row>
    <row r="7919" spans="1:7" x14ac:dyDescent="0.25">
      <c r="A7919" s="1" t="s">
        <v>5848</v>
      </c>
      <c r="B7919" s="10" t="s">
        <v>7673</v>
      </c>
      <c r="C7919" s="11"/>
      <c r="D7919" s="1" t="s">
        <v>7989</v>
      </c>
      <c r="E7919" s="5">
        <v>77455.709999999992</v>
      </c>
      <c r="F7919" s="6">
        <v>59564.25</v>
      </c>
      <c r="G7919" s="3">
        <f t="shared" si="128"/>
        <v>76.9010444807749</v>
      </c>
    </row>
    <row r="7920" spans="1:7" x14ac:dyDescent="0.25">
      <c r="A7920" s="1" t="s">
        <v>5848</v>
      </c>
      <c r="B7920" s="10" t="s">
        <v>7673</v>
      </c>
      <c r="C7920" s="11"/>
      <c r="D7920" s="1" t="s">
        <v>7990</v>
      </c>
      <c r="E7920" s="5">
        <v>147079.19</v>
      </c>
      <c r="F7920" s="6">
        <v>33591.699999999997</v>
      </c>
      <c r="G7920" s="3">
        <f t="shared" si="128"/>
        <v>22.839192954489345</v>
      </c>
    </row>
    <row r="7921" spans="1:7" x14ac:dyDescent="0.25">
      <c r="A7921" s="1" t="s">
        <v>5848</v>
      </c>
      <c r="B7921" s="10" t="s">
        <v>7673</v>
      </c>
      <c r="C7921" s="11"/>
      <c r="D7921" s="1" t="s">
        <v>7991</v>
      </c>
      <c r="E7921" s="5">
        <v>137171.34</v>
      </c>
      <c r="F7921" s="6">
        <v>87086.04</v>
      </c>
      <c r="G7921" s="3">
        <f t="shared" si="128"/>
        <v>63.487052032880918</v>
      </c>
    </row>
    <row r="7922" spans="1:7" x14ac:dyDescent="0.25">
      <c r="A7922" s="1" t="s">
        <v>5848</v>
      </c>
      <c r="B7922" s="10" t="s">
        <v>7673</v>
      </c>
      <c r="C7922" s="11"/>
      <c r="D7922" s="1" t="s">
        <v>7992</v>
      </c>
      <c r="E7922" s="5">
        <v>82254.25</v>
      </c>
      <c r="F7922" s="6">
        <v>54808.15</v>
      </c>
      <c r="G7922" s="3">
        <f t="shared" si="128"/>
        <v>66.632605610044465</v>
      </c>
    </row>
    <row r="7923" spans="1:7" x14ac:dyDescent="0.25">
      <c r="A7923" s="1" t="s">
        <v>5848</v>
      </c>
      <c r="B7923" s="10" t="s">
        <v>7673</v>
      </c>
      <c r="C7923" s="11"/>
      <c r="D7923" s="1" t="s">
        <v>7993</v>
      </c>
      <c r="E7923" s="5">
        <v>114850.76999999999</v>
      </c>
      <c r="F7923" s="6">
        <v>77519.399999999994</v>
      </c>
      <c r="G7923" s="3">
        <f t="shared" si="128"/>
        <v>67.495759932649989</v>
      </c>
    </row>
    <row r="7924" spans="1:7" x14ac:dyDescent="0.25">
      <c r="A7924" s="1" t="s">
        <v>5848</v>
      </c>
      <c r="B7924" s="10" t="s">
        <v>7673</v>
      </c>
      <c r="C7924" s="11"/>
      <c r="D7924" s="1" t="s">
        <v>7994</v>
      </c>
      <c r="E7924" s="5">
        <v>55426.78</v>
      </c>
      <c r="F7924" s="6">
        <v>52957.18</v>
      </c>
      <c r="G7924" s="3">
        <f t="shared" si="128"/>
        <v>95.544392079063584</v>
      </c>
    </row>
    <row r="7925" spans="1:7" x14ac:dyDescent="0.25">
      <c r="A7925" s="1" t="s">
        <v>5848</v>
      </c>
      <c r="B7925" s="10" t="s">
        <v>7673</v>
      </c>
      <c r="C7925" s="11"/>
      <c r="D7925" s="1" t="s">
        <v>7995</v>
      </c>
      <c r="E7925" s="5">
        <v>296042.7</v>
      </c>
      <c r="F7925" s="6">
        <v>261237.62</v>
      </c>
      <c r="G7925" s="3">
        <f t="shared" si="128"/>
        <v>88.243223021543855</v>
      </c>
    </row>
    <row r="7926" spans="1:7" x14ac:dyDescent="0.25">
      <c r="A7926" s="1" t="s">
        <v>5848</v>
      </c>
      <c r="B7926" s="10" t="s">
        <v>7673</v>
      </c>
      <c r="C7926" s="11"/>
      <c r="D7926" s="1" t="s">
        <v>7996</v>
      </c>
      <c r="E7926" s="5">
        <v>77636.060000000012</v>
      </c>
      <c r="F7926" s="6">
        <v>65424.21</v>
      </c>
      <c r="G7926" s="3">
        <f t="shared" si="128"/>
        <v>84.270389301054166</v>
      </c>
    </row>
    <row r="7927" spans="1:7" x14ac:dyDescent="0.25">
      <c r="A7927" s="1" t="s">
        <v>5848</v>
      </c>
      <c r="B7927" s="10" t="s">
        <v>7673</v>
      </c>
      <c r="C7927" s="11"/>
      <c r="D7927" s="1" t="s">
        <v>7997</v>
      </c>
      <c r="E7927" s="5">
        <v>61310.83</v>
      </c>
      <c r="F7927" s="6">
        <v>54241.63</v>
      </c>
      <c r="G7927" s="3">
        <f t="shared" si="128"/>
        <v>88.469900016033051</v>
      </c>
    </row>
    <row r="7928" spans="1:7" x14ac:dyDescent="0.25">
      <c r="A7928" s="1" t="s">
        <v>5848</v>
      </c>
      <c r="B7928" s="10" t="s">
        <v>7673</v>
      </c>
      <c r="C7928" s="11"/>
      <c r="D7928" s="1" t="s">
        <v>7998</v>
      </c>
      <c r="E7928" s="5">
        <v>530195.96</v>
      </c>
      <c r="F7928" s="6">
        <v>402728.22</v>
      </c>
      <c r="G7928" s="3">
        <f t="shared" si="128"/>
        <v>75.95837207058311</v>
      </c>
    </row>
    <row r="7929" spans="1:7" x14ac:dyDescent="0.25">
      <c r="A7929" s="1" t="s">
        <v>5848</v>
      </c>
      <c r="B7929" s="10" t="s">
        <v>7673</v>
      </c>
      <c r="C7929" s="11"/>
      <c r="D7929" s="1" t="s">
        <v>7999</v>
      </c>
      <c r="E7929" s="5">
        <v>1049291.58</v>
      </c>
      <c r="F7929" s="6">
        <v>893824.99</v>
      </c>
      <c r="G7929" s="3">
        <f t="shared" si="128"/>
        <v>85.183661723464894</v>
      </c>
    </row>
    <row r="7930" spans="1:7" x14ac:dyDescent="0.25">
      <c r="A7930" s="1" t="s">
        <v>5848</v>
      </c>
      <c r="B7930" s="10" t="s">
        <v>7673</v>
      </c>
      <c r="C7930" s="11"/>
      <c r="D7930" s="1" t="s">
        <v>8000</v>
      </c>
      <c r="E7930" s="5">
        <v>1632172.6700000002</v>
      </c>
      <c r="F7930" s="6">
        <v>1307618.21</v>
      </c>
      <c r="G7930" s="3">
        <f t="shared" si="128"/>
        <v>80.115188425499113</v>
      </c>
    </row>
    <row r="7931" spans="1:7" x14ac:dyDescent="0.25">
      <c r="A7931" s="1" t="s">
        <v>5848</v>
      </c>
      <c r="B7931" s="10" t="s">
        <v>7673</v>
      </c>
      <c r="C7931" s="11"/>
      <c r="D7931" s="1" t="s">
        <v>8001</v>
      </c>
      <c r="E7931" s="5">
        <v>499344.66</v>
      </c>
      <c r="F7931" s="6">
        <v>419769.18</v>
      </c>
      <c r="G7931" s="3">
        <f t="shared" si="128"/>
        <v>84.064017025835426</v>
      </c>
    </row>
    <row r="7932" spans="1:7" x14ac:dyDescent="0.25">
      <c r="A7932" s="1" t="s">
        <v>5848</v>
      </c>
      <c r="B7932" s="10" t="s">
        <v>7673</v>
      </c>
      <c r="C7932" s="11"/>
      <c r="D7932" s="1" t="s">
        <v>8002</v>
      </c>
      <c r="E7932" s="5">
        <v>254407.58</v>
      </c>
      <c r="F7932" s="6">
        <v>224749.56</v>
      </c>
      <c r="G7932" s="3">
        <f t="shared" si="128"/>
        <v>88.342320617962727</v>
      </c>
    </row>
    <row r="7933" spans="1:7" x14ac:dyDescent="0.25">
      <c r="A7933" s="1" t="s">
        <v>5848</v>
      </c>
      <c r="B7933" s="10" t="s">
        <v>7673</v>
      </c>
      <c r="C7933" s="11"/>
      <c r="D7933" s="1" t="s">
        <v>8003</v>
      </c>
      <c r="E7933" s="5">
        <v>275375.83</v>
      </c>
      <c r="F7933" s="6">
        <v>211300.17</v>
      </c>
      <c r="G7933" s="3">
        <f t="shared" si="128"/>
        <v>76.731559919401775</v>
      </c>
    </row>
    <row r="7934" spans="1:7" x14ac:dyDescent="0.25">
      <c r="A7934" s="1" t="s">
        <v>5848</v>
      </c>
      <c r="B7934" s="10" t="s">
        <v>7673</v>
      </c>
      <c r="C7934" s="11"/>
      <c r="D7934" s="1" t="s">
        <v>8004</v>
      </c>
      <c r="E7934" s="5">
        <v>151542.10999999999</v>
      </c>
      <c r="F7934" s="6">
        <v>115627.34</v>
      </c>
      <c r="G7934" s="3">
        <f t="shared" si="128"/>
        <v>76.300468562830488</v>
      </c>
    </row>
    <row r="7935" spans="1:7" x14ac:dyDescent="0.25">
      <c r="A7935" s="1" t="s">
        <v>5848</v>
      </c>
      <c r="B7935" s="10" t="s">
        <v>7673</v>
      </c>
      <c r="C7935" s="11"/>
      <c r="D7935" s="1" t="s">
        <v>8005</v>
      </c>
      <c r="E7935" s="5">
        <v>0</v>
      </c>
      <c r="F7935" s="6">
        <v>6259.41</v>
      </c>
      <c r="G7935" s="3">
        <v>0</v>
      </c>
    </row>
    <row r="7936" spans="1:7" x14ac:dyDescent="0.25">
      <c r="A7936" s="1" t="s">
        <v>5848</v>
      </c>
      <c r="B7936" s="10" t="s">
        <v>7673</v>
      </c>
      <c r="C7936" s="11"/>
      <c r="D7936" s="1" t="s">
        <v>8006</v>
      </c>
      <c r="E7936" s="5">
        <v>128247.35</v>
      </c>
      <c r="F7936" s="6">
        <v>101367.84</v>
      </c>
      <c r="G7936" s="3">
        <f t="shared" si="128"/>
        <v>79.04088466545312</v>
      </c>
    </row>
    <row r="7937" spans="1:7" x14ac:dyDescent="0.25">
      <c r="A7937" s="1" t="s">
        <v>5848</v>
      </c>
      <c r="B7937" s="10" t="s">
        <v>7673</v>
      </c>
      <c r="C7937" s="11"/>
      <c r="D7937" s="1" t="s">
        <v>8007</v>
      </c>
      <c r="E7937" s="5">
        <v>174450.02</v>
      </c>
      <c r="F7937" s="6">
        <v>72696.97</v>
      </c>
      <c r="G7937" s="3">
        <f t="shared" si="128"/>
        <v>41.67209037866548</v>
      </c>
    </row>
    <row r="7938" spans="1:7" x14ac:dyDescent="0.25">
      <c r="A7938" s="1" t="s">
        <v>5848</v>
      </c>
      <c r="B7938" s="10" t="s">
        <v>7673</v>
      </c>
      <c r="C7938" s="11"/>
      <c r="D7938" s="1" t="s">
        <v>8008</v>
      </c>
      <c r="E7938" s="5">
        <v>192423.1</v>
      </c>
      <c r="F7938" s="6">
        <v>119785.9</v>
      </c>
      <c r="G7938" s="3">
        <f t="shared" si="128"/>
        <v>62.25130974399643</v>
      </c>
    </row>
    <row r="7939" spans="1:7" x14ac:dyDescent="0.25">
      <c r="A7939" s="1" t="s">
        <v>5848</v>
      </c>
      <c r="B7939" s="10" t="s">
        <v>7673</v>
      </c>
      <c r="C7939" s="11"/>
      <c r="D7939" s="1" t="s">
        <v>8009</v>
      </c>
      <c r="E7939" s="5">
        <v>3051834.96</v>
      </c>
      <c r="F7939" s="6">
        <v>2205259.7400000002</v>
      </c>
      <c r="G7939" s="3">
        <f t="shared" si="128"/>
        <v>72.260124446572306</v>
      </c>
    </row>
    <row r="7940" spans="1:7" x14ac:dyDescent="0.25">
      <c r="A7940" s="1" t="s">
        <v>5848</v>
      </c>
      <c r="B7940" s="10" t="s">
        <v>7673</v>
      </c>
      <c r="C7940" s="11"/>
      <c r="D7940" s="1" t="s">
        <v>8010</v>
      </c>
      <c r="E7940" s="5">
        <v>114945.73999999999</v>
      </c>
      <c r="F7940" s="6">
        <v>58492.46</v>
      </c>
      <c r="G7940" s="3">
        <f t="shared" si="128"/>
        <v>50.887018518476637</v>
      </c>
    </row>
    <row r="7941" spans="1:7" x14ac:dyDescent="0.25">
      <c r="A7941" s="1" t="s">
        <v>5848</v>
      </c>
      <c r="B7941" s="10" t="s">
        <v>7673</v>
      </c>
      <c r="C7941" s="11"/>
      <c r="D7941" s="1" t="s">
        <v>8011</v>
      </c>
      <c r="E7941" s="5">
        <v>134090.71000000002</v>
      </c>
      <c r="F7941" s="6">
        <v>99041.71</v>
      </c>
      <c r="G7941" s="3">
        <f t="shared" si="128"/>
        <v>73.861723903169718</v>
      </c>
    </row>
    <row r="7942" spans="1:7" x14ac:dyDescent="0.25">
      <c r="A7942" s="1" t="s">
        <v>5848</v>
      </c>
      <c r="B7942" s="10" t="s">
        <v>7673</v>
      </c>
      <c r="C7942" s="11"/>
      <c r="D7942" s="1" t="s">
        <v>8012</v>
      </c>
      <c r="E7942" s="5">
        <v>85444.42</v>
      </c>
      <c r="F7942" s="6">
        <v>83108.47</v>
      </c>
      <c r="G7942" s="3">
        <f t="shared" si="128"/>
        <v>97.266117553375636</v>
      </c>
    </row>
    <row r="7943" spans="1:7" x14ac:dyDescent="0.25">
      <c r="A7943" s="1" t="s">
        <v>5848</v>
      </c>
      <c r="B7943" s="10" t="s">
        <v>7673</v>
      </c>
      <c r="C7943" s="11"/>
      <c r="D7943" s="1" t="s">
        <v>8013</v>
      </c>
      <c r="E7943" s="5">
        <v>28777.86</v>
      </c>
      <c r="F7943" s="6">
        <v>28756.17</v>
      </c>
      <c r="G7943" s="3">
        <f t="shared" si="128"/>
        <v>99.92462955897345</v>
      </c>
    </row>
    <row r="7944" spans="1:7" x14ac:dyDescent="0.25">
      <c r="A7944" s="1" t="s">
        <v>5848</v>
      </c>
      <c r="B7944" s="10" t="s">
        <v>7673</v>
      </c>
      <c r="C7944" s="11"/>
      <c r="D7944" s="1" t="s">
        <v>8014</v>
      </c>
      <c r="E7944" s="5">
        <v>366059.87</v>
      </c>
      <c r="F7944" s="6">
        <v>295573.31</v>
      </c>
      <c r="G7944" s="3">
        <f t="shared" si="128"/>
        <v>80.744526844748094</v>
      </c>
    </row>
    <row r="7945" spans="1:7" x14ac:dyDescent="0.25">
      <c r="A7945" s="1" t="s">
        <v>5848</v>
      </c>
      <c r="B7945" s="10" t="s">
        <v>7673</v>
      </c>
      <c r="C7945" s="11"/>
      <c r="D7945" s="1" t="s">
        <v>8015</v>
      </c>
      <c r="E7945" s="5">
        <v>290196.25</v>
      </c>
      <c r="F7945" s="6">
        <v>222689.92000000001</v>
      </c>
      <c r="G7945" s="3">
        <f t="shared" ref="G7945:G8004" si="129">F7945/E7945*100</f>
        <v>76.737697334131653</v>
      </c>
    </row>
    <row r="7946" spans="1:7" x14ac:dyDescent="0.25">
      <c r="A7946" s="1" t="s">
        <v>5848</v>
      </c>
      <c r="B7946" s="10" t="s">
        <v>7673</v>
      </c>
      <c r="C7946" s="11"/>
      <c r="D7946" s="1" t="s">
        <v>8016</v>
      </c>
      <c r="E7946" s="5">
        <v>151331.08000000002</v>
      </c>
      <c r="F7946" s="6">
        <v>112770.1</v>
      </c>
      <c r="G7946" s="3">
        <f t="shared" si="129"/>
        <v>74.51879679970564</v>
      </c>
    </row>
    <row r="7947" spans="1:7" x14ac:dyDescent="0.25">
      <c r="A7947" s="1" t="s">
        <v>5848</v>
      </c>
      <c r="B7947" s="10" t="s">
        <v>7673</v>
      </c>
      <c r="C7947" s="11"/>
      <c r="D7947" s="1" t="s">
        <v>8017</v>
      </c>
      <c r="E7947" s="5">
        <v>168424.08</v>
      </c>
      <c r="F7947" s="6">
        <v>151862.01</v>
      </c>
      <c r="G7947" s="3">
        <f t="shared" si="129"/>
        <v>90.166447695602685</v>
      </c>
    </row>
    <row r="7948" spans="1:7" x14ac:dyDescent="0.25">
      <c r="A7948" s="1" t="s">
        <v>5848</v>
      </c>
      <c r="B7948" s="10" t="s">
        <v>7673</v>
      </c>
      <c r="C7948" s="11"/>
      <c r="D7948" s="1" t="s">
        <v>8018</v>
      </c>
      <c r="E7948" s="5">
        <v>217264.45</v>
      </c>
      <c r="F7948" s="6">
        <v>152447.47</v>
      </c>
      <c r="G7948" s="3">
        <f t="shared" si="129"/>
        <v>70.166780621496059</v>
      </c>
    </row>
    <row r="7949" spans="1:7" ht="25.5" x14ac:dyDescent="0.25">
      <c r="A7949" s="1" t="s">
        <v>5848</v>
      </c>
      <c r="B7949" s="10" t="s">
        <v>7673</v>
      </c>
      <c r="C7949" s="11"/>
      <c r="D7949" s="1" t="s">
        <v>8019</v>
      </c>
      <c r="E7949" s="5">
        <v>152077.29999999999</v>
      </c>
      <c r="F7949" s="6">
        <v>126230.93</v>
      </c>
      <c r="G7949" s="3">
        <f t="shared" si="129"/>
        <v>83.004452341013419</v>
      </c>
    </row>
    <row r="7950" spans="1:7" x14ac:dyDescent="0.25">
      <c r="A7950" s="1" t="s">
        <v>5848</v>
      </c>
      <c r="B7950" s="10" t="s">
        <v>7673</v>
      </c>
      <c r="C7950" s="11"/>
      <c r="D7950" s="1" t="s">
        <v>8020</v>
      </c>
      <c r="E7950" s="5">
        <v>103526.67</v>
      </c>
      <c r="F7950" s="6">
        <v>67761.009999999995</v>
      </c>
      <c r="G7950" s="3">
        <f t="shared" si="129"/>
        <v>65.452708949297801</v>
      </c>
    </row>
    <row r="7951" spans="1:7" x14ac:dyDescent="0.25">
      <c r="A7951" s="1" t="s">
        <v>5848</v>
      </c>
      <c r="B7951" s="10" t="s">
        <v>7673</v>
      </c>
      <c r="C7951" s="11"/>
      <c r="D7951" s="1" t="s">
        <v>8021</v>
      </c>
      <c r="E7951" s="5">
        <v>427051.56</v>
      </c>
      <c r="F7951" s="6">
        <v>264671.18</v>
      </c>
      <c r="G7951" s="3">
        <f t="shared" si="129"/>
        <v>61.976399290052939</v>
      </c>
    </row>
    <row r="7952" spans="1:7" x14ac:dyDescent="0.25">
      <c r="A7952" s="1" t="s">
        <v>5848</v>
      </c>
      <c r="B7952" s="10" t="s">
        <v>7673</v>
      </c>
      <c r="C7952" s="11"/>
      <c r="D7952" s="1" t="s">
        <v>8022</v>
      </c>
      <c r="E7952" s="5">
        <v>0</v>
      </c>
      <c r="F7952" s="6">
        <v>395.56</v>
      </c>
      <c r="G7952" s="3">
        <v>0</v>
      </c>
    </row>
    <row r="7953" spans="1:7" x14ac:dyDescent="0.25">
      <c r="A7953" s="1" t="s">
        <v>5848</v>
      </c>
      <c r="B7953" s="10" t="s">
        <v>7673</v>
      </c>
      <c r="C7953" s="11"/>
      <c r="D7953" s="1" t="s">
        <v>8023</v>
      </c>
      <c r="E7953" s="5">
        <v>796668.81</v>
      </c>
      <c r="F7953" s="6">
        <v>400352.76</v>
      </c>
      <c r="G7953" s="3">
        <f t="shared" si="129"/>
        <v>50.253349318394925</v>
      </c>
    </row>
    <row r="7954" spans="1:7" x14ac:dyDescent="0.25">
      <c r="A7954" s="1" t="s">
        <v>5848</v>
      </c>
      <c r="B7954" s="10" t="s">
        <v>7673</v>
      </c>
      <c r="C7954" s="11"/>
      <c r="D7954" s="1" t="s">
        <v>8024</v>
      </c>
      <c r="E7954" s="5">
        <v>42109.66</v>
      </c>
      <c r="F7954" s="6">
        <v>27713.3</v>
      </c>
      <c r="G7954" s="3">
        <f t="shared" si="129"/>
        <v>65.812215059442408</v>
      </c>
    </row>
    <row r="7955" spans="1:7" x14ac:dyDescent="0.25">
      <c r="A7955" s="1" t="s">
        <v>5848</v>
      </c>
      <c r="B7955" s="10" t="s">
        <v>7673</v>
      </c>
      <c r="C7955" s="11"/>
      <c r="D7955" s="1" t="s">
        <v>8025</v>
      </c>
      <c r="E7955" s="5">
        <v>465313.28000000003</v>
      </c>
      <c r="F7955" s="6">
        <v>348749.06</v>
      </c>
      <c r="G7955" s="3">
        <f t="shared" si="129"/>
        <v>74.94930297282724</v>
      </c>
    </row>
    <row r="7956" spans="1:7" x14ac:dyDescent="0.25">
      <c r="A7956" s="1" t="s">
        <v>5848</v>
      </c>
      <c r="B7956" s="10" t="s">
        <v>7673</v>
      </c>
      <c r="C7956" s="11"/>
      <c r="D7956" s="1" t="s">
        <v>8026</v>
      </c>
      <c r="E7956" s="5">
        <v>365927.87000000005</v>
      </c>
      <c r="F7956" s="6">
        <v>250230.74</v>
      </c>
      <c r="G7956" s="3">
        <f t="shared" si="129"/>
        <v>68.382531234912477</v>
      </c>
    </row>
    <row r="7957" spans="1:7" x14ac:dyDescent="0.25">
      <c r="A7957" s="1" t="s">
        <v>5848</v>
      </c>
      <c r="B7957" s="10" t="s">
        <v>7673</v>
      </c>
      <c r="C7957" s="11"/>
      <c r="D7957" s="1" t="s">
        <v>8027</v>
      </c>
      <c r="E7957" s="5">
        <v>171179.43</v>
      </c>
      <c r="F7957" s="6">
        <v>159618.91</v>
      </c>
      <c r="G7957" s="3">
        <f t="shared" si="129"/>
        <v>93.24654837324789</v>
      </c>
    </row>
    <row r="7958" spans="1:7" x14ac:dyDescent="0.25">
      <c r="A7958" s="1" t="s">
        <v>5848</v>
      </c>
      <c r="B7958" s="10" t="s">
        <v>7673</v>
      </c>
      <c r="C7958" s="11"/>
      <c r="D7958" s="1" t="s">
        <v>8028</v>
      </c>
      <c r="E7958" s="5">
        <v>238904.68000000002</v>
      </c>
      <c r="F7958" s="6">
        <v>86469.759999999995</v>
      </c>
      <c r="G7958" s="3">
        <f t="shared" si="129"/>
        <v>36.194251196753449</v>
      </c>
    </row>
    <row r="7959" spans="1:7" x14ac:dyDescent="0.25">
      <c r="A7959" s="1" t="s">
        <v>5848</v>
      </c>
      <c r="B7959" s="10" t="s">
        <v>7673</v>
      </c>
      <c r="C7959" s="11"/>
      <c r="D7959" s="1" t="s">
        <v>8029</v>
      </c>
      <c r="E7959" s="5">
        <v>150791.62</v>
      </c>
      <c r="F7959" s="6">
        <v>143509.85999999999</v>
      </c>
      <c r="G7959" s="3">
        <f t="shared" si="129"/>
        <v>95.170978334207163</v>
      </c>
    </row>
    <row r="7960" spans="1:7" x14ac:dyDescent="0.25">
      <c r="A7960" s="1" t="s">
        <v>5848</v>
      </c>
      <c r="B7960" s="10" t="s">
        <v>7673</v>
      </c>
      <c r="C7960" s="11"/>
      <c r="D7960" s="1" t="s">
        <v>8030</v>
      </c>
      <c r="E7960" s="5">
        <v>220962.18999999997</v>
      </c>
      <c r="F7960" s="6">
        <v>202924.37</v>
      </c>
      <c r="G7960" s="3">
        <f t="shared" si="129"/>
        <v>91.836693870566734</v>
      </c>
    </row>
    <row r="7961" spans="1:7" x14ac:dyDescent="0.25">
      <c r="A7961" s="1" t="s">
        <v>5848</v>
      </c>
      <c r="B7961" s="10" t="s">
        <v>7673</v>
      </c>
      <c r="C7961" s="11"/>
      <c r="D7961" s="1" t="s">
        <v>8031</v>
      </c>
      <c r="E7961" s="5">
        <v>121587.4</v>
      </c>
      <c r="F7961" s="6">
        <v>61643.16</v>
      </c>
      <c r="G7961" s="3">
        <f t="shared" si="129"/>
        <v>50.698641471073493</v>
      </c>
    </row>
    <row r="7962" spans="1:7" x14ac:dyDescent="0.25">
      <c r="A7962" s="1" t="s">
        <v>5848</v>
      </c>
      <c r="B7962" s="10" t="s">
        <v>7673</v>
      </c>
      <c r="C7962" s="11"/>
      <c r="D7962" s="1" t="s">
        <v>8032</v>
      </c>
      <c r="E7962" s="5">
        <v>400786.05000000005</v>
      </c>
      <c r="F7962" s="6">
        <v>326147.37</v>
      </c>
      <c r="G7962" s="3">
        <f t="shared" si="129"/>
        <v>81.376926666983536</v>
      </c>
    </row>
    <row r="7963" spans="1:7" x14ac:dyDescent="0.25">
      <c r="A7963" s="1" t="s">
        <v>5848</v>
      </c>
      <c r="B7963" s="10" t="s">
        <v>7673</v>
      </c>
      <c r="C7963" s="11"/>
      <c r="D7963" s="1" t="s">
        <v>8033</v>
      </c>
      <c r="E7963" s="5">
        <v>223752.06</v>
      </c>
      <c r="F7963" s="6">
        <v>167650.82</v>
      </c>
      <c r="G7963" s="3">
        <f t="shared" si="129"/>
        <v>74.927050950949905</v>
      </c>
    </row>
    <row r="7964" spans="1:7" x14ac:dyDescent="0.25">
      <c r="A7964" s="1" t="s">
        <v>5848</v>
      </c>
      <c r="B7964" s="10" t="s">
        <v>7673</v>
      </c>
      <c r="C7964" s="11"/>
      <c r="D7964" s="1" t="s">
        <v>8034</v>
      </c>
      <c r="E7964" s="5">
        <v>315428.59999999998</v>
      </c>
      <c r="F7964" s="6">
        <v>230671.44</v>
      </c>
      <c r="G7964" s="3">
        <f t="shared" si="129"/>
        <v>73.129525984644388</v>
      </c>
    </row>
    <row r="7965" spans="1:7" x14ac:dyDescent="0.25">
      <c r="A7965" s="1" t="s">
        <v>5848</v>
      </c>
      <c r="B7965" s="10" t="s">
        <v>7673</v>
      </c>
      <c r="C7965" s="11"/>
      <c r="D7965" s="1" t="s">
        <v>8035</v>
      </c>
      <c r="E7965" s="5">
        <v>158607.67999999999</v>
      </c>
      <c r="F7965" s="6">
        <v>150417.25</v>
      </c>
      <c r="G7965" s="3">
        <f t="shared" si="129"/>
        <v>94.836044509320104</v>
      </c>
    </row>
    <row r="7966" spans="1:7" x14ac:dyDescent="0.25">
      <c r="A7966" s="1" t="s">
        <v>5848</v>
      </c>
      <c r="B7966" s="10" t="s">
        <v>7673</v>
      </c>
      <c r="C7966" s="11"/>
      <c r="D7966" s="1" t="s">
        <v>8036</v>
      </c>
      <c r="E7966" s="5">
        <v>179854</v>
      </c>
      <c r="F7966" s="6">
        <v>117513.59</v>
      </c>
      <c r="G7966" s="3">
        <f t="shared" si="129"/>
        <v>65.338324418695166</v>
      </c>
    </row>
    <row r="7967" spans="1:7" ht="25.5" x14ac:dyDescent="0.25">
      <c r="A7967" s="1" t="s">
        <v>5848</v>
      </c>
      <c r="B7967" s="10" t="s">
        <v>7673</v>
      </c>
      <c r="C7967" s="11"/>
      <c r="D7967" s="1" t="s">
        <v>8037</v>
      </c>
      <c r="E7967" s="5">
        <v>208930.38999999998</v>
      </c>
      <c r="F7967" s="6">
        <v>157473.54999999999</v>
      </c>
      <c r="G7967" s="3">
        <f t="shared" si="129"/>
        <v>75.371299503150311</v>
      </c>
    </row>
    <row r="7968" spans="1:7" x14ac:dyDescent="0.25">
      <c r="A7968" s="1" t="s">
        <v>5848</v>
      </c>
      <c r="B7968" s="10" t="s">
        <v>7673</v>
      </c>
      <c r="C7968" s="11"/>
      <c r="D7968" s="1" t="s">
        <v>8038</v>
      </c>
      <c r="E7968" s="5">
        <v>414718.07</v>
      </c>
      <c r="F7968" s="6">
        <v>401396.68</v>
      </c>
      <c r="G7968" s="3">
        <f t="shared" si="129"/>
        <v>96.787844330004717</v>
      </c>
    </row>
    <row r="7969" spans="1:7" x14ac:dyDescent="0.25">
      <c r="A7969" s="1" t="s">
        <v>5848</v>
      </c>
      <c r="B7969" s="10" t="s">
        <v>7673</v>
      </c>
      <c r="C7969" s="11"/>
      <c r="D7969" s="1" t="s">
        <v>8039</v>
      </c>
      <c r="E7969" s="5">
        <v>169844.91</v>
      </c>
      <c r="F7969" s="6">
        <v>66366.009999999995</v>
      </c>
      <c r="G7969" s="3">
        <f t="shared" si="129"/>
        <v>39.074476827124222</v>
      </c>
    </row>
    <row r="7970" spans="1:7" x14ac:dyDescent="0.25">
      <c r="A7970" s="1" t="s">
        <v>5848</v>
      </c>
      <c r="B7970" s="10" t="s">
        <v>7673</v>
      </c>
      <c r="C7970" s="11"/>
      <c r="D7970" s="1" t="s">
        <v>8040</v>
      </c>
      <c r="E7970" s="5">
        <v>145100.06000000003</v>
      </c>
      <c r="F7970" s="6">
        <v>114247.6</v>
      </c>
      <c r="G7970" s="3">
        <f t="shared" si="129"/>
        <v>78.737114236892793</v>
      </c>
    </row>
    <row r="7971" spans="1:7" x14ac:dyDescent="0.25">
      <c r="A7971" s="1" t="s">
        <v>5848</v>
      </c>
      <c r="B7971" s="10" t="s">
        <v>7673</v>
      </c>
      <c r="C7971" s="11"/>
      <c r="D7971" s="1" t="s">
        <v>8041</v>
      </c>
      <c r="E7971" s="5">
        <v>62958.189999999995</v>
      </c>
      <c r="F7971" s="6">
        <v>25370.93</v>
      </c>
      <c r="G7971" s="3">
        <f t="shared" si="129"/>
        <v>40.298061300682249</v>
      </c>
    </row>
    <row r="7972" spans="1:7" x14ac:dyDescent="0.25">
      <c r="A7972" s="1" t="s">
        <v>5848</v>
      </c>
      <c r="B7972" s="10" t="s">
        <v>7673</v>
      </c>
      <c r="C7972" s="11"/>
      <c r="D7972" s="1" t="s">
        <v>8042</v>
      </c>
      <c r="E7972" s="5">
        <v>81478.47</v>
      </c>
      <c r="F7972" s="6">
        <v>74559.360000000001</v>
      </c>
      <c r="G7972" s="3">
        <f t="shared" si="129"/>
        <v>91.508051145290281</v>
      </c>
    </row>
    <row r="7973" spans="1:7" x14ac:dyDescent="0.25">
      <c r="A7973" s="1" t="s">
        <v>5848</v>
      </c>
      <c r="B7973" s="10" t="s">
        <v>7673</v>
      </c>
      <c r="C7973" s="11"/>
      <c r="D7973" s="1" t="s">
        <v>8043</v>
      </c>
      <c r="E7973" s="5">
        <v>891811.7300000001</v>
      </c>
      <c r="F7973" s="6">
        <v>791682.57</v>
      </c>
      <c r="G7973" s="3">
        <f t="shared" si="129"/>
        <v>88.772388091374381</v>
      </c>
    </row>
    <row r="7974" spans="1:7" x14ac:dyDescent="0.25">
      <c r="A7974" s="1" t="s">
        <v>5848</v>
      </c>
      <c r="B7974" s="10" t="s">
        <v>7673</v>
      </c>
      <c r="C7974" s="11"/>
      <c r="D7974" s="1" t="s">
        <v>8044</v>
      </c>
      <c r="E7974" s="5">
        <v>74148.3</v>
      </c>
      <c r="F7974" s="6">
        <v>56732.38</v>
      </c>
      <c r="G7974" s="3">
        <f t="shared" si="129"/>
        <v>76.512044106203376</v>
      </c>
    </row>
    <row r="7975" spans="1:7" ht="25.5" x14ac:dyDescent="0.25">
      <c r="A7975" s="1" t="s">
        <v>5848</v>
      </c>
      <c r="B7975" s="10" t="s">
        <v>7673</v>
      </c>
      <c r="C7975" s="11"/>
      <c r="D7975" s="1" t="s">
        <v>8045</v>
      </c>
      <c r="E7975" s="5">
        <v>646441.5</v>
      </c>
      <c r="F7975" s="6">
        <v>578917.57999999996</v>
      </c>
      <c r="G7975" s="3">
        <f t="shared" si="129"/>
        <v>89.554519627839483</v>
      </c>
    </row>
    <row r="7976" spans="1:7" x14ac:dyDescent="0.25">
      <c r="A7976" s="1" t="s">
        <v>5848</v>
      </c>
      <c r="B7976" s="10" t="s">
        <v>7673</v>
      </c>
      <c r="C7976" s="11"/>
      <c r="D7976" s="1" t="s">
        <v>8046</v>
      </c>
      <c r="E7976" s="5">
        <v>182623.08000000002</v>
      </c>
      <c r="F7976" s="6">
        <v>157292.85</v>
      </c>
      <c r="G7976" s="3">
        <f t="shared" si="129"/>
        <v>86.129776148775932</v>
      </c>
    </row>
    <row r="7977" spans="1:7" ht="25.5" x14ac:dyDescent="0.25">
      <c r="A7977" s="1" t="s">
        <v>5848</v>
      </c>
      <c r="B7977" s="10" t="s">
        <v>7673</v>
      </c>
      <c r="C7977" s="11"/>
      <c r="D7977" s="1" t="s">
        <v>8047</v>
      </c>
      <c r="E7977" s="5">
        <v>108222.79000000001</v>
      </c>
      <c r="F7977" s="6">
        <v>61176.72</v>
      </c>
      <c r="G7977" s="3">
        <f t="shared" si="129"/>
        <v>56.528500143084457</v>
      </c>
    </row>
    <row r="7978" spans="1:7" x14ac:dyDescent="0.25">
      <c r="A7978" s="1" t="s">
        <v>5848</v>
      </c>
      <c r="B7978" s="10" t="s">
        <v>7673</v>
      </c>
      <c r="C7978" s="11"/>
      <c r="D7978" s="1" t="s">
        <v>8048</v>
      </c>
      <c r="E7978" s="5">
        <v>343617.95</v>
      </c>
      <c r="F7978" s="6">
        <v>272068.69</v>
      </c>
      <c r="G7978" s="3">
        <f t="shared" si="129"/>
        <v>79.17767101514923</v>
      </c>
    </row>
    <row r="7979" spans="1:7" x14ac:dyDescent="0.25">
      <c r="A7979" s="1" t="s">
        <v>5848</v>
      </c>
      <c r="B7979" s="10" t="s">
        <v>7673</v>
      </c>
      <c r="C7979" s="11"/>
      <c r="D7979" s="1" t="s">
        <v>8049</v>
      </c>
      <c r="E7979" s="5">
        <v>50989.01</v>
      </c>
      <c r="F7979" s="6">
        <v>44569.34</v>
      </c>
      <c r="G7979" s="3">
        <f t="shared" si="129"/>
        <v>87.409698678205345</v>
      </c>
    </row>
    <row r="7980" spans="1:7" x14ac:dyDescent="0.25">
      <c r="A7980" s="1" t="s">
        <v>5848</v>
      </c>
      <c r="B7980" s="10" t="s">
        <v>7673</v>
      </c>
      <c r="C7980" s="11"/>
      <c r="D7980" s="1" t="s">
        <v>8050</v>
      </c>
      <c r="E7980" s="5">
        <v>40280.370000000003</v>
      </c>
      <c r="F7980" s="6">
        <v>32160.959999999999</v>
      </c>
      <c r="G7980" s="3">
        <f t="shared" si="129"/>
        <v>79.842762119613099</v>
      </c>
    </row>
    <row r="7981" spans="1:7" x14ac:dyDescent="0.25">
      <c r="A7981" s="1" t="s">
        <v>5848</v>
      </c>
      <c r="B7981" s="10" t="s">
        <v>7673</v>
      </c>
      <c r="C7981" s="11"/>
      <c r="D7981" s="1" t="s">
        <v>8051</v>
      </c>
      <c r="E7981" s="5">
        <v>722481.92999999993</v>
      </c>
      <c r="F7981" s="6">
        <v>315355.45</v>
      </c>
      <c r="G7981" s="3">
        <f t="shared" si="129"/>
        <v>43.648904824512364</v>
      </c>
    </row>
    <row r="7982" spans="1:7" x14ac:dyDescent="0.25">
      <c r="A7982" s="1" t="s">
        <v>5848</v>
      </c>
      <c r="B7982" s="10" t="s">
        <v>7673</v>
      </c>
      <c r="C7982" s="11"/>
      <c r="D7982" s="1" t="s">
        <v>8052</v>
      </c>
      <c r="E7982" s="5">
        <v>228930.6</v>
      </c>
      <c r="F7982" s="6">
        <v>158880.75</v>
      </c>
      <c r="G7982" s="3">
        <f t="shared" si="129"/>
        <v>69.401272700110866</v>
      </c>
    </row>
    <row r="7983" spans="1:7" x14ac:dyDescent="0.25">
      <c r="A7983" s="1" t="s">
        <v>5848</v>
      </c>
      <c r="B7983" s="10" t="s">
        <v>7673</v>
      </c>
      <c r="C7983" s="11"/>
      <c r="D7983" s="1" t="s">
        <v>8053</v>
      </c>
      <c r="E7983" s="5">
        <v>227459.81</v>
      </c>
      <c r="F7983" s="6">
        <v>158235.63</v>
      </c>
      <c r="G7983" s="3">
        <f t="shared" si="129"/>
        <v>69.56641263351095</v>
      </c>
    </row>
    <row r="7984" spans="1:7" x14ac:dyDescent="0.25">
      <c r="A7984" s="1" t="s">
        <v>5848</v>
      </c>
      <c r="B7984" s="10" t="s">
        <v>7673</v>
      </c>
      <c r="C7984" s="11"/>
      <c r="D7984" s="1" t="s">
        <v>8054</v>
      </c>
      <c r="E7984" s="5">
        <v>661458.27</v>
      </c>
      <c r="F7984" s="6">
        <v>552903.93999999994</v>
      </c>
      <c r="G7984" s="3">
        <f t="shared" si="129"/>
        <v>83.588635153053559</v>
      </c>
    </row>
    <row r="7985" spans="1:7" ht="25.5" x14ac:dyDescent="0.25">
      <c r="A7985" s="1" t="s">
        <v>5848</v>
      </c>
      <c r="B7985" s="10" t="s">
        <v>7673</v>
      </c>
      <c r="C7985" s="11"/>
      <c r="D7985" s="1" t="s">
        <v>8055</v>
      </c>
      <c r="E7985" s="5">
        <v>0</v>
      </c>
      <c r="F7985" s="6">
        <v>885.36</v>
      </c>
      <c r="G7985" s="3">
        <v>0</v>
      </c>
    </row>
    <row r="7986" spans="1:7" x14ac:dyDescent="0.25">
      <c r="A7986" s="1" t="s">
        <v>5848</v>
      </c>
      <c r="B7986" s="10" t="s">
        <v>7673</v>
      </c>
      <c r="C7986" s="11"/>
      <c r="D7986" s="1" t="s">
        <v>8056</v>
      </c>
      <c r="E7986" s="5">
        <v>214733.8</v>
      </c>
      <c r="F7986" s="6">
        <v>123872.44</v>
      </c>
      <c r="G7986" s="3">
        <f t="shared" si="129"/>
        <v>57.686512323630467</v>
      </c>
    </row>
    <row r="7987" spans="1:7" ht="25.5" x14ac:dyDescent="0.25">
      <c r="A7987" s="1" t="s">
        <v>5848</v>
      </c>
      <c r="B7987" s="10" t="s">
        <v>7673</v>
      </c>
      <c r="C7987" s="11"/>
      <c r="D7987" s="1" t="s">
        <v>8057</v>
      </c>
      <c r="E7987" s="5">
        <v>264780.68</v>
      </c>
      <c r="F7987" s="6">
        <v>188962.51</v>
      </c>
      <c r="G7987" s="3">
        <f t="shared" si="129"/>
        <v>71.365671392640877</v>
      </c>
    </row>
    <row r="7988" spans="1:7" x14ac:dyDescent="0.25">
      <c r="A7988" s="1" t="s">
        <v>5848</v>
      </c>
      <c r="B7988" s="10" t="s">
        <v>7673</v>
      </c>
      <c r="C7988" s="11"/>
      <c r="D7988" s="1" t="s">
        <v>8058</v>
      </c>
      <c r="E7988" s="5">
        <v>129288.33</v>
      </c>
      <c r="F7988" s="6">
        <v>108076.73</v>
      </c>
      <c r="G7988" s="3">
        <f t="shared" si="129"/>
        <v>83.593569504687693</v>
      </c>
    </row>
    <row r="7989" spans="1:7" x14ac:dyDescent="0.25">
      <c r="A7989" s="1" t="s">
        <v>5848</v>
      </c>
      <c r="B7989" s="10" t="s">
        <v>7673</v>
      </c>
      <c r="C7989" s="11"/>
      <c r="D7989" s="1" t="s">
        <v>8059</v>
      </c>
      <c r="E7989" s="5">
        <v>79920.439999999988</v>
      </c>
      <c r="F7989" s="6">
        <v>43581.98</v>
      </c>
      <c r="G7989" s="3">
        <f t="shared" si="129"/>
        <v>54.531706782395105</v>
      </c>
    </row>
    <row r="7990" spans="1:7" x14ac:dyDescent="0.25">
      <c r="A7990" s="1" t="s">
        <v>5848</v>
      </c>
      <c r="B7990" s="10" t="s">
        <v>7673</v>
      </c>
      <c r="C7990" s="11"/>
      <c r="D7990" s="1" t="s">
        <v>8060</v>
      </c>
      <c r="E7990" s="5">
        <v>68655.06</v>
      </c>
      <c r="F7990" s="6">
        <v>53983.72</v>
      </c>
      <c r="G7990" s="3">
        <f t="shared" si="129"/>
        <v>78.630358782003839</v>
      </c>
    </row>
    <row r="7991" spans="1:7" x14ac:dyDescent="0.25">
      <c r="A7991" s="1" t="s">
        <v>5848</v>
      </c>
      <c r="B7991" s="10" t="s">
        <v>7673</v>
      </c>
      <c r="C7991" s="11"/>
      <c r="D7991" s="1" t="s">
        <v>8061</v>
      </c>
      <c r="E7991" s="5">
        <v>348221.67000000004</v>
      </c>
      <c r="F7991" s="6">
        <v>305731.45</v>
      </c>
      <c r="G7991" s="3">
        <f t="shared" si="129"/>
        <v>87.797939169035615</v>
      </c>
    </row>
    <row r="7992" spans="1:7" x14ac:dyDescent="0.25">
      <c r="A7992" s="1" t="s">
        <v>5848</v>
      </c>
      <c r="B7992" s="10" t="s">
        <v>7673</v>
      </c>
      <c r="C7992" s="11"/>
      <c r="D7992" s="1" t="s">
        <v>8062</v>
      </c>
      <c r="E7992" s="5">
        <v>203999.63</v>
      </c>
      <c r="F7992" s="6">
        <v>171308.29</v>
      </c>
      <c r="G7992" s="3">
        <f t="shared" si="129"/>
        <v>83.974804268027341</v>
      </c>
    </row>
    <row r="7993" spans="1:7" ht="25.5" x14ac:dyDescent="0.25">
      <c r="A7993" s="1" t="s">
        <v>5848</v>
      </c>
      <c r="B7993" s="10" t="s">
        <v>7673</v>
      </c>
      <c r="C7993" s="11"/>
      <c r="D7993" s="1" t="s">
        <v>8063</v>
      </c>
      <c r="E7993" s="5">
        <v>59562.14</v>
      </c>
      <c r="F7993" s="6">
        <v>51575.07</v>
      </c>
      <c r="G7993" s="3">
        <f t="shared" si="129"/>
        <v>86.590357566064611</v>
      </c>
    </row>
    <row r="7994" spans="1:7" x14ac:dyDescent="0.25">
      <c r="A7994" s="1" t="s">
        <v>5848</v>
      </c>
      <c r="B7994" s="10" t="s">
        <v>7673</v>
      </c>
      <c r="C7994" s="11"/>
      <c r="D7994" s="1" t="s">
        <v>8064</v>
      </c>
      <c r="E7994" s="5">
        <v>361587.17</v>
      </c>
      <c r="F7994" s="6">
        <v>142768.97</v>
      </c>
      <c r="G7994" s="3">
        <f t="shared" si="129"/>
        <v>39.48397007559754</v>
      </c>
    </row>
    <row r="7995" spans="1:7" x14ac:dyDescent="0.25">
      <c r="A7995" s="1" t="s">
        <v>5848</v>
      </c>
      <c r="B7995" s="10" t="s">
        <v>7673</v>
      </c>
      <c r="C7995" s="11"/>
      <c r="D7995" s="1" t="s">
        <v>8065</v>
      </c>
      <c r="E7995" s="5">
        <v>138406.15</v>
      </c>
      <c r="F7995" s="6">
        <v>28878.44</v>
      </c>
      <c r="G7995" s="3">
        <f t="shared" si="129"/>
        <v>20.864997689770288</v>
      </c>
    </row>
    <row r="7996" spans="1:7" x14ac:dyDescent="0.25">
      <c r="A7996" s="1" t="s">
        <v>5848</v>
      </c>
      <c r="B7996" s="10" t="s">
        <v>7673</v>
      </c>
      <c r="C7996" s="11"/>
      <c r="D7996" s="1" t="s">
        <v>8066</v>
      </c>
      <c r="E7996" s="5">
        <v>206702.27</v>
      </c>
      <c r="F7996" s="6">
        <v>195669.58</v>
      </c>
      <c r="G7996" s="3">
        <f t="shared" si="129"/>
        <v>94.662521122772375</v>
      </c>
    </row>
    <row r="7997" spans="1:7" x14ac:dyDescent="0.25">
      <c r="A7997" s="1" t="s">
        <v>5848</v>
      </c>
      <c r="B7997" s="10" t="s">
        <v>7673</v>
      </c>
      <c r="C7997" s="11"/>
      <c r="D7997" s="1" t="s">
        <v>8067</v>
      </c>
      <c r="E7997" s="5">
        <v>51647.99</v>
      </c>
      <c r="F7997" s="6">
        <v>19916.61</v>
      </c>
      <c r="G7997" s="3">
        <f t="shared" si="129"/>
        <v>38.562217038843137</v>
      </c>
    </row>
    <row r="7998" spans="1:7" x14ac:dyDescent="0.25">
      <c r="A7998" s="1" t="s">
        <v>5848</v>
      </c>
      <c r="B7998" s="10" t="s">
        <v>7673</v>
      </c>
      <c r="C7998" s="11"/>
      <c r="D7998" s="1" t="s">
        <v>8068</v>
      </c>
      <c r="E7998" s="5">
        <v>41609.29</v>
      </c>
      <c r="F7998" s="6">
        <v>0</v>
      </c>
      <c r="G7998" s="3">
        <f t="shared" si="129"/>
        <v>0</v>
      </c>
    </row>
    <row r="7999" spans="1:7" x14ac:dyDescent="0.25">
      <c r="A7999" s="1" t="s">
        <v>5848</v>
      </c>
      <c r="B7999" s="10" t="s">
        <v>7673</v>
      </c>
      <c r="C7999" s="11"/>
      <c r="D7999" s="1" t="s">
        <v>8069</v>
      </c>
      <c r="E7999" s="5">
        <v>369203.17</v>
      </c>
      <c r="F7999" s="6">
        <v>330928.21000000002</v>
      </c>
      <c r="G7999" s="3">
        <f t="shared" si="129"/>
        <v>89.633090095082352</v>
      </c>
    </row>
    <row r="8000" spans="1:7" x14ac:dyDescent="0.25">
      <c r="A8000" s="1" t="s">
        <v>5848</v>
      </c>
      <c r="B8000" s="10" t="s">
        <v>7673</v>
      </c>
      <c r="C8000" s="11"/>
      <c r="D8000" s="1" t="s">
        <v>8070</v>
      </c>
      <c r="E8000" s="5">
        <v>862629.24</v>
      </c>
      <c r="F8000" s="6">
        <v>774495.9</v>
      </c>
      <c r="G8000" s="3">
        <f t="shared" si="129"/>
        <v>89.783172664075238</v>
      </c>
    </row>
    <row r="8001" spans="1:7" x14ac:dyDescent="0.25">
      <c r="A8001" s="1" t="s">
        <v>5848</v>
      </c>
      <c r="B8001" s="10" t="s">
        <v>7673</v>
      </c>
      <c r="C8001" s="11"/>
      <c r="D8001" s="1" t="s">
        <v>8071</v>
      </c>
      <c r="E8001" s="5">
        <v>0</v>
      </c>
      <c r="F8001" s="6">
        <v>7866.22</v>
      </c>
      <c r="G8001" s="3">
        <v>0</v>
      </c>
    </row>
    <row r="8002" spans="1:7" x14ac:dyDescent="0.25">
      <c r="A8002" s="1" t="s">
        <v>5848</v>
      </c>
      <c r="B8002" s="10" t="s">
        <v>7673</v>
      </c>
      <c r="C8002" s="11"/>
      <c r="D8002" s="1" t="s">
        <v>8072</v>
      </c>
      <c r="E8002" s="5">
        <v>34729.71</v>
      </c>
      <c r="F8002" s="6">
        <v>32129.21</v>
      </c>
      <c r="G8002" s="3">
        <f t="shared" si="129"/>
        <v>92.512174734542839</v>
      </c>
    </row>
    <row r="8003" spans="1:7" x14ac:dyDescent="0.25">
      <c r="A8003" s="1" t="s">
        <v>5848</v>
      </c>
      <c r="B8003" s="10" t="s">
        <v>7673</v>
      </c>
      <c r="C8003" s="11"/>
      <c r="D8003" s="1" t="s">
        <v>8073</v>
      </c>
      <c r="E8003" s="5">
        <v>93076.790000000008</v>
      </c>
      <c r="F8003" s="6">
        <v>52715.33</v>
      </c>
      <c r="G8003" s="3">
        <f t="shared" si="129"/>
        <v>56.636385934667487</v>
      </c>
    </row>
    <row r="8004" spans="1:7" ht="25.5" x14ac:dyDescent="0.25">
      <c r="A8004" s="1" t="s">
        <v>5848</v>
      </c>
      <c r="B8004" s="10" t="s">
        <v>7673</v>
      </c>
      <c r="C8004" s="11"/>
      <c r="D8004" s="1" t="s">
        <v>8074</v>
      </c>
      <c r="E8004" s="5">
        <v>165328.55000000002</v>
      </c>
      <c r="F8004" s="6">
        <v>105419.41</v>
      </c>
      <c r="G8004" s="3">
        <f t="shared" si="129"/>
        <v>63.763584692420025</v>
      </c>
    </row>
    <row r="8005" spans="1:7" ht="25.5" x14ac:dyDescent="0.25">
      <c r="A8005" s="1" t="s">
        <v>5848</v>
      </c>
      <c r="B8005" s="10" t="s">
        <v>7673</v>
      </c>
      <c r="C8005" s="11"/>
      <c r="D8005" s="1" t="s">
        <v>8075</v>
      </c>
      <c r="E8005" s="5">
        <v>0</v>
      </c>
      <c r="F8005" s="6">
        <v>1440.88</v>
      </c>
      <c r="G8005" s="3">
        <v>0</v>
      </c>
    </row>
    <row r="8006" spans="1:7" ht="25.5" x14ac:dyDescent="0.25">
      <c r="A8006" s="1" t="s">
        <v>5848</v>
      </c>
      <c r="B8006" s="10" t="s">
        <v>7673</v>
      </c>
      <c r="C8006" s="11"/>
      <c r="D8006" s="1" t="s">
        <v>8076</v>
      </c>
      <c r="E8006" s="5">
        <v>149597.65000000002</v>
      </c>
      <c r="F8006" s="6">
        <v>136112.73000000001</v>
      </c>
      <c r="G8006" s="3">
        <f t="shared" ref="G8006:G8068" si="130">F8006/E8006*100</f>
        <v>90.985874443883304</v>
      </c>
    </row>
    <row r="8007" spans="1:7" ht="25.5" x14ac:dyDescent="0.25">
      <c r="A8007" s="1" t="s">
        <v>5848</v>
      </c>
      <c r="B8007" s="10" t="s">
        <v>7673</v>
      </c>
      <c r="C8007" s="11"/>
      <c r="D8007" s="1" t="s">
        <v>8077</v>
      </c>
      <c r="E8007" s="5">
        <v>301449.87</v>
      </c>
      <c r="F8007" s="6">
        <v>276283.64</v>
      </c>
      <c r="G8007" s="3">
        <f t="shared" si="130"/>
        <v>91.651603631476107</v>
      </c>
    </row>
    <row r="8008" spans="1:7" ht="25.5" x14ac:dyDescent="0.25">
      <c r="A8008" s="1" t="s">
        <v>5848</v>
      </c>
      <c r="B8008" s="10" t="s">
        <v>7673</v>
      </c>
      <c r="C8008" s="11"/>
      <c r="D8008" s="1" t="s">
        <v>8078</v>
      </c>
      <c r="E8008" s="5">
        <v>452587.4</v>
      </c>
      <c r="F8008" s="6">
        <v>376952.05</v>
      </c>
      <c r="G8008" s="3">
        <f t="shared" si="130"/>
        <v>83.288233388733317</v>
      </c>
    </row>
    <row r="8009" spans="1:7" ht="25.5" x14ac:dyDescent="0.25">
      <c r="A8009" s="1" t="s">
        <v>5848</v>
      </c>
      <c r="B8009" s="10" t="s">
        <v>7673</v>
      </c>
      <c r="C8009" s="11"/>
      <c r="D8009" s="1" t="s">
        <v>8079</v>
      </c>
      <c r="E8009" s="5">
        <v>126604.70000000001</v>
      </c>
      <c r="F8009" s="6">
        <v>73880.12</v>
      </c>
      <c r="G8009" s="3">
        <f t="shared" si="130"/>
        <v>58.354958386221035</v>
      </c>
    </row>
    <row r="8010" spans="1:7" ht="25.5" x14ac:dyDescent="0.25">
      <c r="A8010" s="1" t="s">
        <v>5848</v>
      </c>
      <c r="B8010" s="10" t="s">
        <v>7673</v>
      </c>
      <c r="C8010" s="11"/>
      <c r="D8010" s="1" t="s">
        <v>8080</v>
      </c>
      <c r="E8010" s="5">
        <v>346817.88</v>
      </c>
      <c r="F8010" s="6">
        <v>296325.89</v>
      </c>
      <c r="G8010" s="3">
        <f t="shared" si="130"/>
        <v>85.441353254336263</v>
      </c>
    </row>
    <row r="8011" spans="1:7" ht="25.5" x14ac:dyDescent="0.25">
      <c r="A8011" s="1" t="s">
        <v>5848</v>
      </c>
      <c r="B8011" s="10" t="s">
        <v>7673</v>
      </c>
      <c r="C8011" s="11"/>
      <c r="D8011" s="1" t="s">
        <v>8081</v>
      </c>
      <c r="E8011" s="5">
        <v>97217.95</v>
      </c>
      <c r="F8011" s="6">
        <v>79738.789999999994</v>
      </c>
      <c r="G8011" s="3">
        <f t="shared" si="130"/>
        <v>82.02064536435914</v>
      </c>
    </row>
    <row r="8012" spans="1:7" ht="25.5" x14ac:dyDescent="0.25">
      <c r="A8012" s="1" t="s">
        <v>5848</v>
      </c>
      <c r="B8012" s="10" t="s">
        <v>7673</v>
      </c>
      <c r="C8012" s="11"/>
      <c r="D8012" s="1" t="s">
        <v>8082</v>
      </c>
      <c r="E8012" s="5">
        <v>64588.819999999992</v>
      </c>
      <c r="F8012" s="6">
        <v>386.26</v>
      </c>
      <c r="G8012" s="3">
        <f t="shared" si="130"/>
        <v>0.59802919452623537</v>
      </c>
    </row>
    <row r="8013" spans="1:7" ht="25.5" x14ac:dyDescent="0.25">
      <c r="A8013" s="1" t="s">
        <v>5848</v>
      </c>
      <c r="B8013" s="10" t="s">
        <v>7673</v>
      </c>
      <c r="C8013" s="11"/>
      <c r="D8013" s="1" t="s">
        <v>8083</v>
      </c>
      <c r="E8013" s="5">
        <v>134603.93</v>
      </c>
      <c r="F8013" s="6">
        <v>84176.4</v>
      </c>
      <c r="G8013" s="3">
        <f t="shared" si="130"/>
        <v>62.536361308321389</v>
      </c>
    </row>
    <row r="8014" spans="1:7" ht="25.5" x14ac:dyDescent="0.25">
      <c r="A8014" s="1" t="s">
        <v>5848</v>
      </c>
      <c r="B8014" s="10" t="s">
        <v>7673</v>
      </c>
      <c r="C8014" s="11"/>
      <c r="D8014" s="1" t="s">
        <v>8084</v>
      </c>
      <c r="E8014" s="5">
        <v>405542.27</v>
      </c>
      <c r="F8014" s="6">
        <v>312317.90000000002</v>
      </c>
      <c r="G8014" s="3">
        <f t="shared" si="130"/>
        <v>77.012415993035702</v>
      </c>
    </row>
    <row r="8015" spans="1:7" ht="25.5" x14ac:dyDescent="0.25">
      <c r="A8015" s="1" t="s">
        <v>5848</v>
      </c>
      <c r="B8015" s="10" t="s">
        <v>7673</v>
      </c>
      <c r="C8015" s="11"/>
      <c r="D8015" s="1" t="s">
        <v>8085</v>
      </c>
      <c r="E8015" s="5">
        <v>0</v>
      </c>
      <c r="F8015" s="6">
        <v>362.15</v>
      </c>
      <c r="G8015" s="3">
        <v>0</v>
      </c>
    </row>
    <row r="8016" spans="1:7" ht="25.5" x14ac:dyDescent="0.25">
      <c r="A8016" s="1" t="s">
        <v>5848</v>
      </c>
      <c r="B8016" s="10" t="s">
        <v>7673</v>
      </c>
      <c r="C8016" s="11"/>
      <c r="D8016" s="1" t="s">
        <v>8086</v>
      </c>
      <c r="E8016" s="5">
        <v>0</v>
      </c>
      <c r="F8016" s="6">
        <v>4507.03</v>
      </c>
      <c r="G8016" s="3">
        <v>0</v>
      </c>
    </row>
    <row r="8017" spans="1:7" ht="25.5" x14ac:dyDescent="0.25">
      <c r="A8017" s="1" t="s">
        <v>5848</v>
      </c>
      <c r="B8017" s="10" t="s">
        <v>7673</v>
      </c>
      <c r="C8017" s="11"/>
      <c r="D8017" s="1" t="s">
        <v>8087</v>
      </c>
      <c r="E8017" s="5">
        <v>53336.58</v>
      </c>
      <c r="F8017" s="6">
        <v>18672.09</v>
      </c>
      <c r="G8017" s="3">
        <f t="shared" si="130"/>
        <v>35.008037635708931</v>
      </c>
    </row>
    <row r="8018" spans="1:7" ht="25.5" x14ac:dyDescent="0.25">
      <c r="A8018" s="1" t="s">
        <v>5848</v>
      </c>
      <c r="B8018" s="10" t="s">
        <v>7673</v>
      </c>
      <c r="C8018" s="11"/>
      <c r="D8018" s="1" t="s">
        <v>8088</v>
      </c>
      <c r="E8018" s="5">
        <v>179625.44</v>
      </c>
      <c r="F8018" s="6">
        <v>43594.080000000002</v>
      </c>
      <c r="G8018" s="3">
        <f t="shared" si="130"/>
        <v>24.269435331654581</v>
      </c>
    </row>
    <row r="8019" spans="1:7" x14ac:dyDescent="0.25">
      <c r="A8019" s="1" t="s">
        <v>5848</v>
      </c>
      <c r="B8019" s="10" t="s">
        <v>7673</v>
      </c>
      <c r="C8019" s="11"/>
      <c r="D8019" s="1" t="s">
        <v>8089</v>
      </c>
      <c r="E8019" s="5">
        <v>0</v>
      </c>
      <c r="F8019" s="6">
        <v>454.84</v>
      </c>
      <c r="G8019" s="3">
        <v>0</v>
      </c>
    </row>
    <row r="8020" spans="1:7" ht="25.5" x14ac:dyDescent="0.25">
      <c r="A8020" s="1" t="s">
        <v>5848</v>
      </c>
      <c r="B8020" s="10" t="s">
        <v>7673</v>
      </c>
      <c r="C8020" s="11"/>
      <c r="D8020" s="1" t="s">
        <v>8090</v>
      </c>
      <c r="E8020" s="5">
        <v>233605.8</v>
      </c>
      <c r="F8020" s="6">
        <v>232982.01</v>
      </c>
      <c r="G8020" s="3">
        <f t="shared" si="130"/>
        <v>99.732973239534303</v>
      </c>
    </row>
    <row r="8021" spans="1:7" ht="25.5" x14ac:dyDescent="0.25">
      <c r="A8021" s="1" t="s">
        <v>5848</v>
      </c>
      <c r="B8021" s="10" t="s">
        <v>7673</v>
      </c>
      <c r="C8021" s="11"/>
      <c r="D8021" s="1" t="s">
        <v>8091</v>
      </c>
      <c r="E8021" s="5">
        <v>130898.62</v>
      </c>
      <c r="F8021" s="6">
        <v>52875.7</v>
      </c>
      <c r="G8021" s="3">
        <f t="shared" si="130"/>
        <v>40.394390712446018</v>
      </c>
    </row>
    <row r="8022" spans="1:7" ht="25.5" x14ac:dyDescent="0.25">
      <c r="A8022" s="1" t="s">
        <v>5848</v>
      </c>
      <c r="B8022" s="10" t="s">
        <v>7673</v>
      </c>
      <c r="C8022" s="11"/>
      <c r="D8022" s="1" t="s">
        <v>8092</v>
      </c>
      <c r="E8022" s="5">
        <v>115742.72</v>
      </c>
      <c r="F8022" s="6">
        <v>81409.38</v>
      </c>
      <c r="G8022" s="3">
        <f t="shared" si="130"/>
        <v>70.336501509554992</v>
      </c>
    </row>
    <row r="8023" spans="1:7" ht="25.5" x14ac:dyDescent="0.25">
      <c r="A8023" s="1" t="s">
        <v>5848</v>
      </c>
      <c r="B8023" s="10" t="s">
        <v>7673</v>
      </c>
      <c r="C8023" s="11"/>
      <c r="D8023" s="1" t="s">
        <v>8093</v>
      </c>
      <c r="E8023" s="5">
        <v>108577.69</v>
      </c>
      <c r="F8023" s="6">
        <v>84333.37</v>
      </c>
      <c r="G8023" s="3">
        <f t="shared" si="130"/>
        <v>77.67099300049577</v>
      </c>
    </row>
    <row r="8024" spans="1:7" ht="25.5" x14ac:dyDescent="0.25">
      <c r="A8024" s="1" t="s">
        <v>5848</v>
      </c>
      <c r="B8024" s="10" t="s">
        <v>7673</v>
      </c>
      <c r="C8024" s="11"/>
      <c r="D8024" s="1" t="s">
        <v>8094</v>
      </c>
      <c r="E8024" s="5">
        <v>203033.68999999997</v>
      </c>
      <c r="F8024" s="6">
        <v>179571.12</v>
      </c>
      <c r="G8024" s="3">
        <f t="shared" si="130"/>
        <v>88.444001584170593</v>
      </c>
    </row>
    <row r="8025" spans="1:7" ht="25.5" x14ac:dyDescent="0.25">
      <c r="A8025" s="1" t="s">
        <v>5848</v>
      </c>
      <c r="B8025" s="10" t="s">
        <v>7673</v>
      </c>
      <c r="C8025" s="11"/>
      <c r="D8025" s="1" t="s">
        <v>8095</v>
      </c>
      <c r="E8025" s="5">
        <v>172478.77</v>
      </c>
      <c r="F8025" s="6">
        <v>138235.93</v>
      </c>
      <c r="G8025" s="3">
        <f t="shared" si="130"/>
        <v>80.146634858307493</v>
      </c>
    </row>
    <row r="8026" spans="1:7" ht="25.5" x14ac:dyDescent="0.25">
      <c r="A8026" s="1" t="s">
        <v>5848</v>
      </c>
      <c r="B8026" s="10" t="s">
        <v>7673</v>
      </c>
      <c r="C8026" s="11"/>
      <c r="D8026" s="1" t="s">
        <v>8096</v>
      </c>
      <c r="E8026" s="5">
        <v>0</v>
      </c>
      <c r="F8026" s="6">
        <v>2894.05</v>
      </c>
      <c r="G8026" s="3">
        <v>0</v>
      </c>
    </row>
    <row r="8027" spans="1:7" ht="25.5" x14ac:dyDescent="0.25">
      <c r="A8027" s="1" t="s">
        <v>5848</v>
      </c>
      <c r="B8027" s="10" t="s">
        <v>7673</v>
      </c>
      <c r="C8027" s="11"/>
      <c r="D8027" s="1" t="s">
        <v>8097</v>
      </c>
      <c r="E8027" s="5">
        <v>62769.729999999996</v>
      </c>
      <c r="F8027" s="6">
        <v>55407.88</v>
      </c>
      <c r="G8027" s="3">
        <f t="shared" si="130"/>
        <v>88.271655780580858</v>
      </c>
    </row>
    <row r="8028" spans="1:7" ht="25.5" x14ac:dyDescent="0.25">
      <c r="A8028" s="1" t="s">
        <v>5848</v>
      </c>
      <c r="B8028" s="10" t="s">
        <v>7673</v>
      </c>
      <c r="C8028" s="11"/>
      <c r="D8028" s="1" t="s">
        <v>8098</v>
      </c>
      <c r="E8028" s="5">
        <v>227905.83000000002</v>
      </c>
      <c r="F8028" s="6">
        <v>196048.83</v>
      </c>
      <c r="G8028" s="3">
        <f t="shared" si="130"/>
        <v>86.021858238554046</v>
      </c>
    </row>
    <row r="8029" spans="1:7" ht="25.5" x14ac:dyDescent="0.25">
      <c r="A8029" s="1" t="s">
        <v>5848</v>
      </c>
      <c r="B8029" s="10" t="s">
        <v>7673</v>
      </c>
      <c r="C8029" s="11"/>
      <c r="D8029" s="1" t="s">
        <v>8099</v>
      </c>
      <c r="E8029" s="5">
        <v>69272.44</v>
      </c>
      <c r="F8029" s="6">
        <v>0</v>
      </c>
      <c r="G8029" s="3">
        <f t="shared" si="130"/>
        <v>0</v>
      </c>
    </row>
    <row r="8030" spans="1:7" x14ac:dyDescent="0.25">
      <c r="A8030" s="1" t="s">
        <v>5848</v>
      </c>
      <c r="B8030" s="10" t="s">
        <v>7673</v>
      </c>
      <c r="C8030" s="11"/>
      <c r="D8030" s="1" t="s">
        <v>8100</v>
      </c>
      <c r="E8030" s="5">
        <v>475744.12</v>
      </c>
      <c r="F8030" s="6">
        <v>358309.44</v>
      </c>
      <c r="G8030" s="3">
        <f t="shared" si="130"/>
        <v>75.315579307632845</v>
      </c>
    </row>
    <row r="8031" spans="1:7" x14ac:dyDescent="0.25">
      <c r="A8031" s="1" t="s">
        <v>5848</v>
      </c>
      <c r="B8031" s="10" t="s">
        <v>7673</v>
      </c>
      <c r="C8031" s="11"/>
      <c r="D8031" s="1" t="s">
        <v>8101</v>
      </c>
      <c r="E8031" s="5">
        <v>127787.12000000001</v>
      </c>
      <c r="F8031" s="6">
        <v>97657.07</v>
      </c>
      <c r="G8031" s="3">
        <f t="shared" si="130"/>
        <v>76.421684751953094</v>
      </c>
    </row>
    <row r="8032" spans="1:7" ht="25.5" x14ac:dyDescent="0.25">
      <c r="A8032" s="1" t="s">
        <v>5848</v>
      </c>
      <c r="B8032" s="10" t="s">
        <v>7673</v>
      </c>
      <c r="C8032" s="11"/>
      <c r="D8032" s="1" t="s">
        <v>8102</v>
      </c>
      <c r="E8032" s="5">
        <v>163665.9</v>
      </c>
      <c r="F8032" s="6">
        <v>120698.38</v>
      </c>
      <c r="G8032" s="3">
        <f t="shared" si="130"/>
        <v>73.746809811940068</v>
      </c>
    </row>
    <row r="8033" spans="1:7" ht="25.5" x14ac:dyDescent="0.25">
      <c r="A8033" s="1" t="s">
        <v>5848</v>
      </c>
      <c r="B8033" s="10" t="s">
        <v>7673</v>
      </c>
      <c r="C8033" s="11"/>
      <c r="D8033" s="1" t="s">
        <v>8103</v>
      </c>
      <c r="E8033" s="5">
        <v>88595.77</v>
      </c>
      <c r="F8033" s="6">
        <v>39402.11</v>
      </c>
      <c r="G8033" s="3">
        <f t="shared" si="130"/>
        <v>44.474030757901872</v>
      </c>
    </row>
    <row r="8034" spans="1:7" x14ac:dyDescent="0.25">
      <c r="A8034" s="1" t="s">
        <v>5848</v>
      </c>
      <c r="B8034" s="10" t="s">
        <v>7673</v>
      </c>
      <c r="C8034" s="11"/>
      <c r="D8034" s="1" t="s">
        <v>8104</v>
      </c>
      <c r="E8034" s="5">
        <v>68428.55</v>
      </c>
      <c r="F8034" s="6">
        <v>49866.45</v>
      </c>
      <c r="G8034" s="3">
        <f t="shared" si="130"/>
        <v>72.873749334159484</v>
      </c>
    </row>
    <row r="8035" spans="1:7" x14ac:dyDescent="0.25">
      <c r="A8035" s="1" t="s">
        <v>5848</v>
      </c>
      <c r="B8035" s="10" t="s">
        <v>7673</v>
      </c>
      <c r="C8035" s="11"/>
      <c r="D8035" s="1" t="s">
        <v>8105</v>
      </c>
      <c r="E8035" s="5">
        <v>116869.56</v>
      </c>
      <c r="F8035" s="6">
        <v>73315.820000000007</v>
      </c>
      <c r="G8035" s="3">
        <f t="shared" si="130"/>
        <v>62.733033306534239</v>
      </c>
    </row>
    <row r="8036" spans="1:7" x14ac:dyDescent="0.25">
      <c r="A8036" s="1" t="s">
        <v>5848</v>
      </c>
      <c r="B8036" s="10" t="s">
        <v>7673</v>
      </c>
      <c r="C8036" s="11"/>
      <c r="D8036" s="1" t="s">
        <v>8106</v>
      </c>
      <c r="E8036" s="5">
        <v>128979.66</v>
      </c>
      <c r="F8036" s="6">
        <v>98639.66</v>
      </c>
      <c r="G8036" s="3">
        <f t="shared" si="130"/>
        <v>76.47691116568302</v>
      </c>
    </row>
    <row r="8037" spans="1:7" x14ac:dyDescent="0.25">
      <c r="A8037" s="1" t="s">
        <v>5848</v>
      </c>
      <c r="B8037" s="10" t="s">
        <v>7673</v>
      </c>
      <c r="C8037" s="11"/>
      <c r="D8037" s="1" t="s">
        <v>8107</v>
      </c>
      <c r="E8037" s="5">
        <v>142037.89000000001</v>
      </c>
      <c r="F8037" s="6">
        <v>68118.92</v>
      </c>
      <c r="G8037" s="3">
        <f t="shared" si="130"/>
        <v>47.95827366908928</v>
      </c>
    </row>
    <row r="8038" spans="1:7" x14ac:dyDescent="0.25">
      <c r="A8038" s="1" t="s">
        <v>5848</v>
      </c>
      <c r="B8038" s="10" t="s">
        <v>7673</v>
      </c>
      <c r="C8038" s="11"/>
      <c r="D8038" s="1" t="s">
        <v>8108</v>
      </c>
      <c r="E8038" s="5">
        <v>93041.89</v>
      </c>
      <c r="F8038" s="6">
        <v>89415.45</v>
      </c>
      <c r="G8038" s="3">
        <f t="shared" si="130"/>
        <v>96.102357765948227</v>
      </c>
    </row>
    <row r="8039" spans="1:7" x14ac:dyDescent="0.25">
      <c r="A8039" s="1" t="s">
        <v>5848</v>
      </c>
      <c r="B8039" s="10" t="s">
        <v>7673</v>
      </c>
      <c r="C8039" s="11"/>
      <c r="D8039" s="1" t="s">
        <v>8109</v>
      </c>
      <c r="E8039" s="5">
        <v>192361.52</v>
      </c>
      <c r="F8039" s="6">
        <v>106601.92</v>
      </c>
      <c r="G8039" s="3">
        <f t="shared" si="130"/>
        <v>55.41748682376808</v>
      </c>
    </row>
    <row r="8040" spans="1:7" x14ac:dyDescent="0.25">
      <c r="A8040" s="1" t="s">
        <v>5848</v>
      </c>
      <c r="B8040" s="10" t="s">
        <v>7673</v>
      </c>
      <c r="C8040" s="11"/>
      <c r="D8040" s="1" t="s">
        <v>8110</v>
      </c>
      <c r="E8040" s="5">
        <v>47603.909999999996</v>
      </c>
      <c r="F8040" s="6">
        <v>39189.949999999997</v>
      </c>
      <c r="G8040" s="3">
        <f t="shared" si="130"/>
        <v>82.325065315012992</v>
      </c>
    </row>
    <row r="8041" spans="1:7" x14ac:dyDescent="0.25">
      <c r="A8041" s="1" t="s">
        <v>5848</v>
      </c>
      <c r="B8041" s="10" t="s">
        <v>7673</v>
      </c>
      <c r="C8041" s="11"/>
      <c r="D8041" s="1" t="s">
        <v>8111</v>
      </c>
      <c r="E8041" s="5">
        <v>40326.880000000005</v>
      </c>
      <c r="F8041" s="6">
        <v>31706.080000000002</v>
      </c>
      <c r="G8041" s="3">
        <f t="shared" si="130"/>
        <v>78.622695333732722</v>
      </c>
    </row>
    <row r="8042" spans="1:7" x14ac:dyDescent="0.25">
      <c r="A8042" s="1" t="s">
        <v>5848</v>
      </c>
      <c r="B8042" s="10" t="s">
        <v>7673</v>
      </c>
      <c r="C8042" s="11"/>
      <c r="D8042" s="1" t="s">
        <v>8112</v>
      </c>
      <c r="E8042" s="5">
        <v>0</v>
      </c>
      <c r="F8042" s="6">
        <v>997.34</v>
      </c>
      <c r="G8042" s="3">
        <v>0</v>
      </c>
    </row>
    <row r="8043" spans="1:7" x14ac:dyDescent="0.25">
      <c r="A8043" s="1" t="s">
        <v>5848</v>
      </c>
      <c r="B8043" s="10" t="s">
        <v>7673</v>
      </c>
      <c r="C8043" s="11"/>
      <c r="D8043" s="1" t="s">
        <v>8113</v>
      </c>
      <c r="E8043" s="5">
        <v>98216.61</v>
      </c>
      <c r="F8043" s="6">
        <v>64200.67</v>
      </c>
      <c r="G8043" s="3">
        <f t="shared" si="130"/>
        <v>65.366407983333971</v>
      </c>
    </row>
    <row r="8044" spans="1:7" x14ac:dyDescent="0.25">
      <c r="A8044" s="1" t="s">
        <v>5848</v>
      </c>
      <c r="B8044" s="10" t="s">
        <v>7673</v>
      </c>
      <c r="C8044" s="11"/>
      <c r="D8044" s="1" t="s">
        <v>8114</v>
      </c>
      <c r="E8044" s="5">
        <v>137281.79999999999</v>
      </c>
      <c r="F8044" s="6">
        <v>114526.49</v>
      </c>
      <c r="G8044" s="3">
        <f t="shared" si="130"/>
        <v>83.424379633716939</v>
      </c>
    </row>
    <row r="8045" spans="1:7" ht="25.5" x14ac:dyDescent="0.25">
      <c r="A8045" s="1" t="s">
        <v>5848</v>
      </c>
      <c r="B8045" s="10" t="s">
        <v>7673</v>
      </c>
      <c r="C8045" s="11"/>
      <c r="D8045" s="1" t="s">
        <v>8115</v>
      </c>
      <c r="E8045" s="5">
        <v>272740.27999999997</v>
      </c>
      <c r="F8045" s="6">
        <v>211799.93</v>
      </c>
      <c r="G8045" s="3">
        <f t="shared" si="130"/>
        <v>77.656270646931944</v>
      </c>
    </row>
    <row r="8046" spans="1:7" x14ac:dyDescent="0.25">
      <c r="A8046" s="1" t="s">
        <v>5848</v>
      </c>
      <c r="B8046" s="10" t="s">
        <v>7673</v>
      </c>
      <c r="C8046" s="11"/>
      <c r="D8046" s="1" t="s">
        <v>8116</v>
      </c>
      <c r="E8046" s="5">
        <v>293855.20999999996</v>
      </c>
      <c r="F8046" s="6">
        <v>15264.54</v>
      </c>
      <c r="G8046" s="3">
        <f t="shared" si="130"/>
        <v>5.1945786498051216</v>
      </c>
    </row>
    <row r="8047" spans="1:7" x14ac:dyDescent="0.25">
      <c r="A8047" s="1" t="s">
        <v>5848</v>
      </c>
      <c r="B8047" s="10" t="s">
        <v>7673</v>
      </c>
      <c r="C8047" s="11"/>
      <c r="D8047" s="1" t="s">
        <v>8117</v>
      </c>
      <c r="E8047" s="5">
        <v>239991.91999999998</v>
      </c>
      <c r="F8047" s="6">
        <v>180089.98</v>
      </c>
      <c r="G8047" s="3">
        <f t="shared" si="130"/>
        <v>75.040018013939815</v>
      </c>
    </row>
    <row r="8048" spans="1:7" x14ac:dyDescent="0.25">
      <c r="A8048" s="1" t="s">
        <v>5848</v>
      </c>
      <c r="B8048" s="10" t="s">
        <v>7673</v>
      </c>
      <c r="C8048" s="11"/>
      <c r="D8048" s="1" t="s">
        <v>8118</v>
      </c>
      <c r="E8048" s="5">
        <v>159117.25</v>
      </c>
      <c r="F8048" s="6">
        <v>112773.6</v>
      </c>
      <c r="G8048" s="3">
        <f t="shared" si="130"/>
        <v>70.8745280602826</v>
      </c>
    </row>
    <row r="8049" spans="1:7" x14ac:dyDescent="0.25">
      <c r="A8049" s="1" t="s">
        <v>5848</v>
      </c>
      <c r="B8049" s="10" t="s">
        <v>7673</v>
      </c>
      <c r="C8049" s="11"/>
      <c r="D8049" s="1" t="s">
        <v>8119</v>
      </c>
      <c r="E8049" s="5">
        <v>87997.02</v>
      </c>
      <c r="F8049" s="6">
        <v>43728.62</v>
      </c>
      <c r="G8049" s="3">
        <f t="shared" si="130"/>
        <v>49.69329643208372</v>
      </c>
    </row>
    <row r="8050" spans="1:7" x14ac:dyDescent="0.25">
      <c r="A8050" s="1" t="s">
        <v>5848</v>
      </c>
      <c r="B8050" s="10" t="s">
        <v>7673</v>
      </c>
      <c r="C8050" s="11"/>
      <c r="D8050" s="1" t="s">
        <v>8120</v>
      </c>
      <c r="E8050" s="5">
        <v>125597.65000000001</v>
      </c>
      <c r="F8050" s="6">
        <v>121284.93</v>
      </c>
      <c r="G8050" s="3">
        <f t="shared" si="130"/>
        <v>96.566241486206138</v>
      </c>
    </row>
    <row r="8051" spans="1:7" x14ac:dyDescent="0.25">
      <c r="A8051" s="1" t="s">
        <v>5848</v>
      </c>
      <c r="B8051" s="10" t="s">
        <v>7673</v>
      </c>
      <c r="C8051" s="11"/>
      <c r="D8051" s="1" t="s">
        <v>8121</v>
      </c>
      <c r="E8051" s="5">
        <v>175257.60000000001</v>
      </c>
      <c r="F8051" s="6">
        <v>96926.87</v>
      </c>
      <c r="G8051" s="3">
        <f t="shared" si="130"/>
        <v>55.305373347575227</v>
      </c>
    </row>
    <row r="8052" spans="1:7" x14ac:dyDescent="0.25">
      <c r="A8052" s="1" t="s">
        <v>5848</v>
      </c>
      <c r="B8052" s="10" t="s">
        <v>7673</v>
      </c>
      <c r="C8052" s="11"/>
      <c r="D8052" s="1" t="s">
        <v>8122</v>
      </c>
      <c r="E8052" s="5">
        <v>2237045.33</v>
      </c>
      <c r="F8052" s="6">
        <v>2025521.04</v>
      </c>
      <c r="G8052" s="3">
        <f t="shared" si="130"/>
        <v>90.544479042809556</v>
      </c>
    </row>
    <row r="8053" spans="1:7" x14ac:dyDescent="0.25">
      <c r="A8053" s="1" t="s">
        <v>5848</v>
      </c>
      <c r="B8053" s="10" t="s">
        <v>7673</v>
      </c>
      <c r="C8053" s="11"/>
      <c r="D8053" s="1" t="s">
        <v>8123</v>
      </c>
      <c r="E8053" s="5">
        <v>1786995.11</v>
      </c>
      <c r="F8053" s="6">
        <v>1523238.77</v>
      </c>
      <c r="G8053" s="3">
        <f t="shared" si="130"/>
        <v>85.240231575116056</v>
      </c>
    </row>
    <row r="8054" spans="1:7" x14ac:dyDescent="0.25">
      <c r="A8054" s="1" t="s">
        <v>5848</v>
      </c>
      <c r="B8054" s="10" t="s">
        <v>7673</v>
      </c>
      <c r="C8054" s="11"/>
      <c r="D8054" s="1" t="s">
        <v>8124</v>
      </c>
      <c r="E8054" s="5">
        <v>1519583.26</v>
      </c>
      <c r="F8054" s="6">
        <v>1315359.68</v>
      </c>
      <c r="G8054" s="3">
        <f t="shared" si="130"/>
        <v>86.560553450687522</v>
      </c>
    </row>
    <row r="8055" spans="1:7" x14ac:dyDescent="0.25">
      <c r="A8055" s="1" t="s">
        <v>5848</v>
      </c>
      <c r="B8055" s="10" t="s">
        <v>7673</v>
      </c>
      <c r="C8055" s="11"/>
      <c r="D8055" s="1" t="s">
        <v>8125</v>
      </c>
      <c r="E8055" s="5">
        <v>96795.85</v>
      </c>
      <c r="F8055" s="6">
        <v>35722.35</v>
      </c>
      <c r="G8055" s="3">
        <f t="shared" si="130"/>
        <v>36.904836312713819</v>
      </c>
    </row>
    <row r="8056" spans="1:7" x14ac:dyDescent="0.25">
      <c r="A8056" s="1" t="s">
        <v>5848</v>
      </c>
      <c r="B8056" s="10" t="s">
        <v>7673</v>
      </c>
      <c r="C8056" s="11"/>
      <c r="D8056" s="1" t="s">
        <v>8126</v>
      </c>
      <c r="E8056" s="5">
        <v>122475.15000000001</v>
      </c>
      <c r="F8056" s="6">
        <v>92996.17</v>
      </c>
      <c r="G8056" s="3">
        <f t="shared" si="130"/>
        <v>75.930643889801303</v>
      </c>
    </row>
    <row r="8057" spans="1:7" x14ac:dyDescent="0.25">
      <c r="A8057" s="1" t="s">
        <v>5848</v>
      </c>
      <c r="B8057" s="10" t="s">
        <v>7673</v>
      </c>
      <c r="C8057" s="11"/>
      <c r="D8057" s="1" t="s">
        <v>8127</v>
      </c>
      <c r="E8057" s="5">
        <v>115706.66</v>
      </c>
      <c r="F8057" s="6">
        <v>72430.55</v>
      </c>
      <c r="G8057" s="3">
        <f t="shared" si="130"/>
        <v>62.598427782808699</v>
      </c>
    </row>
    <row r="8058" spans="1:7" x14ac:dyDescent="0.25">
      <c r="A8058" s="1" t="s">
        <v>5848</v>
      </c>
      <c r="B8058" s="10" t="s">
        <v>7673</v>
      </c>
      <c r="C8058" s="11"/>
      <c r="D8058" s="1" t="s">
        <v>8128</v>
      </c>
      <c r="E8058" s="5">
        <v>94082.83</v>
      </c>
      <c r="F8058" s="6">
        <v>71694.179999999993</v>
      </c>
      <c r="G8058" s="3">
        <f t="shared" si="130"/>
        <v>76.203256215825988</v>
      </c>
    </row>
    <row r="8059" spans="1:7" x14ac:dyDescent="0.25">
      <c r="A8059" s="1" t="s">
        <v>5848</v>
      </c>
      <c r="B8059" s="10" t="s">
        <v>7673</v>
      </c>
      <c r="C8059" s="11"/>
      <c r="D8059" s="1" t="s">
        <v>8129</v>
      </c>
      <c r="E8059" s="5">
        <v>52479.92</v>
      </c>
      <c r="F8059" s="6">
        <v>39164.51</v>
      </c>
      <c r="G8059" s="3">
        <f t="shared" si="130"/>
        <v>74.62760995062493</v>
      </c>
    </row>
    <row r="8060" spans="1:7" x14ac:dyDescent="0.25">
      <c r="A8060" s="1" t="s">
        <v>5848</v>
      </c>
      <c r="B8060" s="10" t="s">
        <v>7673</v>
      </c>
      <c r="C8060" s="11"/>
      <c r="D8060" s="1" t="s">
        <v>8130</v>
      </c>
      <c r="E8060" s="5">
        <v>97416.790000000008</v>
      </c>
      <c r="F8060" s="6">
        <v>88809.98</v>
      </c>
      <c r="G8060" s="3">
        <f t="shared" si="130"/>
        <v>91.164962425881598</v>
      </c>
    </row>
    <row r="8061" spans="1:7" x14ac:dyDescent="0.25">
      <c r="A8061" s="1" t="s">
        <v>5848</v>
      </c>
      <c r="B8061" s="10" t="s">
        <v>7673</v>
      </c>
      <c r="C8061" s="11"/>
      <c r="D8061" s="1" t="s">
        <v>8131</v>
      </c>
      <c r="E8061" s="5">
        <v>40851.53</v>
      </c>
      <c r="F8061" s="6">
        <v>39920.74</v>
      </c>
      <c r="G8061" s="3">
        <f t="shared" si="130"/>
        <v>97.72152964650283</v>
      </c>
    </row>
    <row r="8062" spans="1:7" x14ac:dyDescent="0.25">
      <c r="A8062" s="1" t="s">
        <v>5848</v>
      </c>
      <c r="B8062" s="10" t="s">
        <v>7673</v>
      </c>
      <c r="C8062" s="11"/>
      <c r="D8062" s="1" t="s">
        <v>8132</v>
      </c>
      <c r="E8062" s="5">
        <v>959251.65</v>
      </c>
      <c r="F8062" s="6">
        <v>868967.03</v>
      </c>
      <c r="G8062" s="3">
        <f t="shared" si="130"/>
        <v>90.588015147015909</v>
      </c>
    </row>
    <row r="8063" spans="1:7" x14ac:dyDescent="0.25">
      <c r="A8063" s="1" t="s">
        <v>5848</v>
      </c>
      <c r="B8063" s="10" t="s">
        <v>7673</v>
      </c>
      <c r="C8063" s="11"/>
      <c r="D8063" s="1" t="s">
        <v>8133</v>
      </c>
      <c r="E8063" s="5">
        <v>164883.10999999999</v>
      </c>
      <c r="F8063" s="6">
        <v>153480.18</v>
      </c>
      <c r="G8063" s="3">
        <f t="shared" si="130"/>
        <v>93.084234037070274</v>
      </c>
    </row>
    <row r="8064" spans="1:7" x14ac:dyDescent="0.25">
      <c r="A8064" s="1" t="s">
        <v>5848</v>
      </c>
      <c r="B8064" s="10" t="s">
        <v>7673</v>
      </c>
      <c r="C8064" s="11"/>
      <c r="D8064" s="1" t="s">
        <v>8134</v>
      </c>
      <c r="E8064" s="5">
        <v>135307.69</v>
      </c>
      <c r="F8064" s="6">
        <v>91587.96</v>
      </c>
      <c r="G8064" s="3">
        <f t="shared" si="130"/>
        <v>67.688658346026003</v>
      </c>
    </row>
    <row r="8065" spans="1:7" x14ac:dyDescent="0.25">
      <c r="A8065" s="1" t="s">
        <v>5848</v>
      </c>
      <c r="B8065" s="10" t="s">
        <v>7673</v>
      </c>
      <c r="C8065" s="11"/>
      <c r="D8065" s="1" t="s">
        <v>8135</v>
      </c>
      <c r="E8065" s="5">
        <v>0</v>
      </c>
      <c r="F8065" s="6">
        <v>1581.44</v>
      </c>
      <c r="G8065" s="3">
        <v>0</v>
      </c>
    </row>
    <row r="8066" spans="1:7" x14ac:dyDescent="0.25">
      <c r="A8066" s="1" t="s">
        <v>5848</v>
      </c>
      <c r="B8066" s="10" t="s">
        <v>7673</v>
      </c>
      <c r="C8066" s="11"/>
      <c r="D8066" s="1" t="s">
        <v>8136</v>
      </c>
      <c r="E8066" s="5">
        <v>230451.77</v>
      </c>
      <c r="F8066" s="6">
        <v>199252.55</v>
      </c>
      <c r="G8066" s="3">
        <f t="shared" si="130"/>
        <v>86.461713876183282</v>
      </c>
    </row>
    <row r="8067" spans="1:7" x14ac:dyDescent="0.25">
      <c r="A8067" s="1" t="s">
        <v>5848</v>
      </c>
      <c r="B8067" s="10" t="s">
        <v>7673</v>
      </c>
      <c r="C8067" s="11"/>
      <c r="D8067" s="1" t="s">
        <v>8137</v>
      </c>
      <c r="E8067" s="5">
        <v>227527.9</v>
      </c>
      <c r="F8067" s="6">
        <v>228701.79</v>
      </c>
      <c r="G8067" s="3">
        <f t="shared" si="130"/>
        <v>100.51593233181512</v>
      </c>
    </row>
    <row r="8068" spans="1:7" x14ac:dyDescent="0.25">
      <c r="A8068" s="1" t="s">
        <v>5848</v>
      </c>
      <c r="B8068" s="10" t="s">
        <v>7673</v>
      </c>
      <c r="C8068" s="11"/>
      <c r="D8068" s="1" t="s">
        <v>8138</v>
      </c>
      <c r="E8068" s="5">
        <v>105777.61</v>
      </c>
      <c r="F8068" s="6">
        <v>85853.98</v>
      </c>
      <c r="G8068" s="3">
        <f t="shared" si="130"/>
        <v>81.16460562873371</v>
      </c>
    </row>
    <row r="8069" spans="1:7" x14ac:dyDescent="0.25">
      <c r="A8069" s="1" t="s">
        <v>5848</v>
      </c>
      <c r="B8069" s="10" t="s">
        <v>7673</v>
      </c>
      <c r="C8069" s="11"/>
      <c r="D8069" s="1" t="s">
        <v>8139</v>
      </c>
      <c r="E8069" s="5">
        <v>156301.43</v>
      </c>
      <c r="F8069" s="6">
        <v>76296.100000000006</v>
      </c>
      <c r="G8069" s="3">
        <f t="shared" ref="G8069:G8132" si="131">F8069/E8069*100</f>
        <v>48.81343695959788</v>
      </c>
    </row>
    <row r="8070" spans="1:7" x14ac:dyDescent="0.25">
      <c r="A8070" s="1" t="s">
        <v>5848</v>
      </c>
      <c r="B8070" s="10" t="s">
        <v>7673</v>
      </c>
      <c r="C8070" s="11"/>
      <c r="D8070" s="1" t="s">
        <v>8140</v>
      </c>
      <c r="E8070" s="5">
        <v>258356.93000000002</v>
      </c>
      <c r="F8070" s="6">
        <v>226285.33</v>
      </c>
      <c r="G8070" s="3">
        <f t="shared" si="131"/>
        <v>87.586320986241773</v>
      </c>
    </row>
    <row r="8071" spans="1:7" x14ac:dyDescent="0.25">
      <c r="A8071" s="1" t="s">
        <v>5848</v>
      </c>
      <c r="B8071" s="10" t="s">
        <v>7673</v>
      </c>
      <c r="C8071" s="11"/>
      <c r="D8071" s="1" t="s">
        <v>8141</v>
      </c>
      <c r="E8071" s="5">
        <v>262802.62999999995</v>
      </c>
      <c r="F8071" s="6">
        <v>245117.81</v>
      </c>
      <c r="G8071" s="3">
        <f t="shared" si="131"/>
        <v>93.270683782730814</v>
      </c>
    </row>
    <row r="8072" spans="1:7" x14ac:dyDescent="0.25">
      <c r="A8072" s="1" t="s">
        <v>5848</v>
      </c>
      <c r="B8072" s="10" t="s">
        <v>7673</v>
      </c>
      <c r="C8072" s="11"/>
      <c r="D8072" s="1" t="s">
        <v>8142</v>
      </c>
      <c r="E8072" s="5">
        <v>301094.61</v>
      </c>
      <c r="F8072" s="6">
        <v>275626.59999999998</v>
      </c>
      <c r="G8072" s="3">
        <f t="shared" si="131"/>
        <v>91.541525768262659</v>
      </c>
    </row>
    <row r="8073" spans="1:7" x14ac:dyDescent="0.25">
      <c r="A8073" s="1" t="s">
        <v>5848</v>
      </c>
      <c r="B8073" s="10" t="s">
        <v>7673</v>
      </c>
      <c r="C8073" s="11"/>
      <c r="D8073" s="1" t="s">
        <v>8143</v>
      </c>
      <c r="E8073" s="5">
        <v>530691.37</v>
      </c>
      <c r="F8073" s="6">
        <v>486090.27</v>
      </c>
      <c r="G8073" s="3">
        <f t="shared" si="131"/>
        <v>91.595661335137223</v>
      </c>
    </row>
    <row r="8074" spans="1:7" x14ac:dyDescent="0.25">
      <c r="A8074" s="1" t="s">
        <v>5848</v>
      </c>
      <c r="B8074" s="10" t="s">
        <v>7673</v>
      </c>
      <c r="C8074" s="11"/>
      <c r="D8074" s="1" t="s">
        <v>8144</v>
      </c>
      <c r="E8074" s="5">
        <v>141186.09000000003</v>
      </c>
      <c r="F8074" s="6">
        <v>100357.46</v>
      </c>
      <c r="G8074" s="3">
        <f t="shared" si="131"/>
        <v>71.081690837957183</v>
      </c>
    </row>
    <row r="8075" spans="1:7" x14ac:dyDescent="0.25">
      <c r="A8075" s="1" t="s">
        <v>5848</v>
      </c>
      <c r="B8075" s="10" t="s">
        <v>7673</v>
      </c>
      <c r="C8075" s="11"/>
      <c r="D8075" s="1" t="s">
        <v>8145</v>
      </c>
      <c r="E8075" s="5">
        <v>45416.06</v>
      </c>
      <c r="F8075" s="6">
        <v>0</v>
      </c>
      <c r="G8075" s="3">
        <f t="shared" si="131"/>
        <v>0</v>
      </c>
    </row>
    <row r="8076" spans="1:7" x14ac:dyDescent="0.25">
      <c r="A8076" s="1" t="s">
        <v>5848</v>
      </c>
      <c r="B8076" s="10" t="s">
        <v>7673</v>
      </c>
      <c r="C8076" s="11"/>
      <c r="D8076" s="1" t="s">
        <v>8146</v>
      </c>
      <c r="E8076" s="5">
        <v>111193.75</v>
      </c>
      <c r="F8076" s="6">
        <v>25966.41</v>
      </c>
      <c r="G8076" s="3">
        <f t="shared" si="131"/>
        <v>23.352400652015064</v>
      </c>
    </row>
    <row r="8077" spans="1:7" x14ac:dyDescent="0.25">
      <c r="A8077" s="1" t="s">
        <v>5848</v>
      </c>
      <c r="B8077" s="10" t="s">
        <v>7673</v>
      </c>
      <c r="C8077" s="11"/>
      <c r="D8077" s="1" t="s">
        <v>8147</v>
      </c>
      <c r="E8077" s="5">
        <v>215534.27</v>
      </c>
      <c r="F8077" s="6">
        <v>80378.559999999998</v>
      </c>
      <c r="G8077" s="3">
        <f t="shared" si="131"/>
        <v>37.292705238939497</v>
      </c>
    </row>
    <row r="8078" spans="1:7" x14ac:dyDescent="0.25">
      <c r="A8078" s="1" t="s">
        <v>5848</v>
      </c>
      <c r="B8078" s="10" t="s">
        <v>7673</v>
      </c>
      <c r="C8078" s="11"/>
      <c r="D8078" s="1" t="s">
        <v>8148</v>
      </c>
      <c r="E8078" s="5">
        <v>146117.75999999998</v>
      </c>
      <c r="F8078" s="6">
        <v>88226.23</v>
      </c>
      <c r="G8078" s="3">
        <f t="shared" si="131"/>
        <v>60.380223458120362</v>
      </c>
    </row>
    <row r="8079" spans="1:7" x14ac:dyDescent="0.25">
      <c r="A8079" s="1" t="s">
        <v>5848</v>
      </c>
      <c r="B8079" s="10" t="s">
        <v>7673</v>
      </c>
      <c r="C8079" s="11"/>
      <c r="D8079" s="1" t="s">
        <v>8149</v>
      </c>
      <c r="E8079" s="5">
        <v>104007.32</v>
      </c>
      <c r="F8079" s="6">
        <v>64056.69</v>
      </c>
      <c r="G8079" s="3">
        <f t="shared" si="131"/>
        <v>61.58863626137083</v>
      </c>
    </row>
    <row r="8080" spans="1:7" x14ac:dyDescent="0.25">
      <c r="A8080" s="1" t="s">
        <v>5848</v>
      </c>
      <c r="B8080" s="10" t="s">
        <v>7673</v>
      </c>
      <c r="C8080" s="11"/>
      <c r="D8080" s="1" t="s">
        <v>8150</v>
      </c>
      <c r="E8080" s="5">
        <v>164610.72</v>
      </c>
      <c r="F8080" s="6">
        <v>73582.399999999994</v>
      </c>
      <c r="G8080" s="3">
        <f t="shared" si="131"/>
        <v>44.700855448539436</v>
      </c>
    </row>
    <row r="8081" spans="1:7" x14ac:dyDescent="0.25">
      <c r="A8081" s="1" t="s">
        <v>5848</v>
      </c>
      <c r="B8081" s="10" t="s">
        <v>7673</v>
      </c>
      <c r="C8081" s="11"/>
      <c r="D8081" s="1" t="s">
        <v>8151</v>
      </c>
      <c r="E8081" s="5">
        <v>208633.05</v>
      </c>
      <c r="F8081" s="6">
        <v>139243.35</v>
      </c>
      <c r="G8081" s="3">
        <f t="shared" si="131"/>
        <v>66.740792026958346</v>
      </c>
    </row>
    <row r="8082" spans="1:7" x14ac:dyDescent="0.25">
      <c r="A8082" s="1" t="s">
        <v>5848</v>
      </c>
      <c r="B8082" s="10" t="s">
        <v>7673</v>
      </c>
      <c r="C8082" s="11"/>
      <c r="D8082" s="1" t="s">
        <v>8152</v>
      </c>
      <c r="E8082" s="5">
        <v>233783.27</v>
      </c>
      <c r="F8082" s="6">
        <v>153245.68</v>
      </c>
      <c r="G8082" s="3">
        <f t="shared" si="131"/>
        <v>65.550319319256673</v>
      </c>
    </row>
    <row r="8083" spans="1:7" x14ac:dyDescent="0.25">
      <c r="A8083" s="1" t="s">
        <v>5848</v>
      </c>
      <c r="B8083" s="10" t="s">
        <v>7673</v>
      </c>
      <c r="C8083" s="11"/>
      <c r="D8083" s="1" t="s">
        <v>8153</v>
      </c>
      <c r="E8083" s="5">
        <v>38146.69</v>
      </c>
      <c r="F8083" s="6">
        <v>34626.17</v>
      </c>
      <c r="G8083" s="3">
        <f t="shared" si="131"/>
        <v>90.771099668149446</v>
      </c>
    </row>
    <row r="8084" spans="1:7" x14ac:dyDescent="0.25">
      <c r="A8084" s="1" t="s">
        <v>5848</v>
      </c>
      <c r="B8084" s="10" t="s">
        <v>7673</v>
      </c>
      <c r="C8084" s="11"/>
      <c r="D8084" s="1" t="s">
        <v>8154</v>
      </c>
      <c r="E8084" s="5">
        <v>46500.35</v>
      </c>
      <c r="F8084" s="6">
        <v>4770.96</v>
      </c>
      <c r="G8084" s="3">
        <f t="shared" si="131"/>
        <v>10.260051806061675</v>
      </c>
    </row>
    <row r="8085" spans="1:7" x14ac:dyDescent="0.25">
      <c r="A8085" s="1" t="s">
        <v>5848</v>
      </c>
      <c r="B8085" s="10" t="s">
        <v>7673</v>
      </c>
      <c r="C8085" s="11"/>
      <c r="D8085" s="1" t="s">
        <v>8155</v>
      </c>
      <c r="E8085" s="5">
        <v>76824.210000000006</v>
      </c>
      <c r="F8085" s="6">
        <v>44803.76</v>
      </c>
      <c r="G8085" s="3">
        <f t="shared" si="131"/>
        <v>58.319844746857797</v>
      </c>
    </row>
    <row r="8086" spans="1:7" x14ac:dyDescent="0.25">
      <c r="A8086" s="1" t="s">
        <v>5848</v>
      </c>
      <c r="B8086" s="10" t="s">
        <v>7673</v>
      </c>
      <c r="C8086" s="11"/>
      <c r="D8086" s="1" t="s">
        <v>8156</v>
      </c>
      <c r="E8086" s="5">
        <v>460512.08</v>
      </c>
      <c r="F8086" s="6">
        <v>178810.23</v>
      </c>
      <c r="G8086" s="3">
        <f t="shared" si="131"/>
        <v>38.828564497157167</v>
      </c>
    </row>
    <row r="8087" spans="1:7" x14ac:dyDescent="0.25">
      <c r="A8087" s="1" t="s">
        <v>5848</v>
      </c>
      <c r="B8087" s="10" t="s">
        <v>7673</v>
      </c>
      <c r="C8087" s="11"/>
      <c r="D8087" s="1" t="s">
        <v>8157</v>
      </c>
      <c r="E8087" s="5">
        <v>220236.29</v>
      </c>
      <c r="F8087" s="6">
        <v>151658.79999999999</v>
      </c>
      <c r="G8087" s="3">
        <f t="shared" si="131"/>
        <v>68.861857416868034</v>
      </c>
    </row>
    <row r="8088" spans="1:7" x14ac:dyDescent="0.25">
      <c r="A8088" s="1" t="s">
        <v>5848</v>
      </c>
      <c r="B8088" s="10" t="s">
        <v>7673</v>
      </c>
      <c r="C8088" s="11"/>
      <c r="D8088" s="1" t="s">
        <v>8158</v>
      </c>
      <c r="E8088" s="5">
        <v>90322.68</v>
      </c>
      <c r="F8088" s="6">
        <v>42574.46</v>
      </c>
      <c r="G8088" s="3">
        <f t="shared" si="131"/>
        <v>47.135957436161107</v>
      </c>
    </row>
    <row r="8089" spans="1:7" x14ac:dyDescent="0.25">
      <c r="A8089" s="1" t="s">
        <v>5848</v>
      </c>
      <c r="B8089" s="10" t="s">
        <v>7673</v>
      </c>
      <c r="C8089" s="11"/>
      <c r="D8089" s="1" t="s">
        <v>8159</v>
      </c>
      <c r="E8089" s="5">
        <v>55689.06</v>
      </c>
      <c r="F8089" s="6">
        <v>52802.68</v>
      </c>
      <c r="G8089" s="3">
        <f t="shared" si="131"/>
        <v>94.816971232769959</v>
      </c>
    </row>
    <row r="8090" spans="1:7" x14ac:dyDescent="0.25">
      <c r="A8090" s="1" t="s">
        <v>5848</v>
      </c>
      <c r="B8090" s="10" t="s">
        <v>7673</v>
      </c>
      <c r="C8090" s="11"/>
      <c r="D8090" s="1" t="s">
        <v>8160</v>
      </c>
      <c r="E8090" s="5">
        <v>153913.34</v>
      </c>
      <c r="F8090" s="6">
        <v>146410.4</v>
      </c>
      <c r="G8090" s="3">
        <f t="shared" si="131"/>
        <v>95.1252178661057</v>
      </c>
    </row>
    <row r="8091" spans="1:7" x14ac:dyDescent="0.25">
      <c r="A8091" s="1" t="s">
        <v>5848</v>
      </c>
      <c r="B8091" s="10" t="s">
        <v>7673</v>
      </c>
      <c r="C8091" s="11"/>
      <c r="D8091" s="1" t="s">
        <v>8161</v>
      </c>
      <c r="E8091" s="5">
        <v>48495.03</v>
      </c>
      <c r="F8091" s="6">
        <v>26117.4</v>
      </c>
      <c r="G8091" s="3">
        <f t="shared" si="131"/>
        <v>53.855828112695256</v>
      </c>
    </row>
    <row r="8092" spans="1:7" x14ac:dyDescent="0.25">
      <c r="A8092" s="1" t="s">
        <v>5848</v>
      </c>
      <c r="B8092" s="10" t="s">
        <v>7673</v>
      </c>
      <c r="C8092" s="11"/>
      <c r="D8092" s="1" t="s">
        <v>8162</v>
      </c>
      <c r="E8092" s="5">
        <v>142421.9</v>
      </c>
      <c r="F8092" s="6">
        <v>97206.21</v>
      </c>
      <c r="G8092" s="3">
        <f t="shared" si="131"/>
        <v>68.252291255768966</v>
      </c>
    </row>
    <row r="8093" spans="1:7" x14ac:dyDescent="0.25">
      <c r="A8093" s="1" t="s">
        <v>5848</v>
      </c>
      <c r="B8093" s="10" t="s">
        <v>7673</v>
      </c>
      <c r="C8093" s="11"/>
      <c r="D8093" s="1" t="s">
        <v>8163</v>
      </c>
      <c r="E8093" s="5">
        <v>114467.90999999999</v>
      </c>
      <c r="F8093" s="6">
        <v>94049.96</v>
      </c>
      <c r="G8093" s="3">
        <f t="shared" si="131"/>
        <v>82.162730148563043</v>
      </c>
    </row>
    <row r="8094" spans="1:7" x14ac:dyDescent="0.25">
      <c r="A8094" s="1" t="s">
        <v>5848</v>
      </c>
      <c r="B8094" s="10" t="s">
        <v>7673</v>
      </c>
      <c r="C8094" s="11"/>
      <c r="D8094" s="1" t="s">
        <v>8164</v>
      </c>
      <c r="E8094" s="5">
        <v>151678.34</v>
      </c>
      <c r="F8094" s="6">
        <v>65088.81</v>
      </c>
      <c r="G8094" s="3">
        <f t="shared" si="131"/>
        <v>42.912396061296555</v>
      </c>
    </row>
    <row r="8095" spans="1:7" x14ac:dyDescent="0.25">
      <c r="A8095" s="1" t="s">
        <v>5848</v>
      </c>
      <c r="B8095" s="10" t="s">
        <v>7673</v>
      </c>
      <c r="C8095" s="11"/>
      <c r="D8095" s="1" t="s">
        <v>8165</v>
      </c>
      <c r="E8095" s="5">
        <v>486484.27</v>
      </c>
      <c r="F8095" s="6">
        <v>295000.23</v>
      </c>
      <c r="G8095" s="3">
        <f t="shared" si="131"/>
        <v>60.639212445656256</v>
      </c>
    </row>
    <row r="8096" spans="1:7" x14ac:dyDescent="0.25">
      <c r="A8096" s="1" t="s">
        <v>5848</v>
      </c>
      <c r="B8096" s="10" t="s">
        <v>7673</v>
      </c>
      <c r="C8096" s="11"/>
      <c r="D8096" s="1" t="s">
        <v>8166</v>
      </c>
      <c r="E8096" s="5">
        <v>220787.62</v>
      </c>
      <c r="F8096" s="6">
        <v>165601.65</v>
      </c>
      <c r="G8096" s="3">
        <f t="shared" si="131"/>
        <v>75.004952723345625</v>
      </c>
    </row>
    <row r="8097" spans="1:7" x14ac:dyDescent="0.25">
      <c r="A8097" s="1" t="s">
        <v>5848</v>
      </c>
      <c r="B8097" s="10" t="s">
        <v>7673</v>
      </c>
      <c r="C8097" s="11"/>
      <c r="D8097" s="1" t="s">
        <v>8167</v>
      </c>
      <c r="E8097" s="5">
        <v>104520.46</v>
      </c>
      <c r="F8097" s="6">
        <v>17245.11</v>
      </c>
      <c r="G8097" s="3">
        <f t="shared" si="131"/>
        <v>16.49926722480938</v>
      </c>
    </row>
    <row r="8098" spans="1:7" x14ac:dyDescent="0.25">
      <c r="A8098" s="1" t="s">
        <v>5848</v>
      </c>
      <c r="B8098" s="10" t="s">
        <v>7673</v>
      </c>
      <c r="C8098" s="11"/>
      <c r="D8098" s="1" t="s">
        <v>8168</v>
      </c>
      <c r="E8098" s="5">
        <v>214810.46</v>
      </c>
      <c r="F8098" s="6">
        <v>156126.59</v>
      </c>
      <c r="G8098" s="3">
        <f t="shared" si="131"/>
        <v>72.681092903948908</v>
      </c>
    </row>
    <row r="8099" spans="1:7" x14ac:dyDescent="0.25">
      <c r="A8099" s="1" t="s">
        <v>5848</v>
      </c>
      <c r="B8099" s="10" t="s">
        <v>7673</v>
      </c>
      <c r="C8099" s="11"/>
      <c r="D8099" s="1" t="s">
        <v>8169</v>
      </c>
      <c r="E8099" s="5">
        <v>436580.45</v>
      </c>
      <c r="F8099" s="6">
        <v>195464.43</v>
      </c>
      <c r="G8099" s="3">
        <f t="shared" si="131"/>
        <v>44.771686409686914</v>
      </c>
    </row>
    <row r="8100" spans="1:7" x14ac:dyDescent="0.25">
      <c r="A8100" s="1" t="s">
        <v>5848</v>
      </c>
      <c r="B8100" s="10" t="s">
        <v>7673</v>
      </c>
      <c r="C8100" s="11"/>
      <c r="D8100" s="1" t="s">
        <v>8170</v>
      </c>
      <c r="E8100" s="5">
        <v>71159.839999999997</v>
      </c>
      <c r="F8100" s="6">
        <v>61000.87</v>
      </c>
      <c r="G8100" s="3">
        <f t="shared" si="131"/>
        <v>85.723731250660492</v>
      </c>
    </row>
    <row r="8101" spans="1:7" x14ac:dyDescent="0.25">
      <c r="A8101" s="1" t="s">
        <v>5848</v>
      </c>
      <c r="B8101" s="10" t="s">
        <v>7673</v>
      </c>
      <c r="C8101" s="11"/>
      <c r="D8101" s="1" t="s">
        <v>8171</v>
      </c>
      <c r="E8101" s="5">
        <v>84812.43</v>
      </c>
      <c r="F8101" s="6">
        <v>13689.39</v>
      </c>
      <c r="G8101" s="3">
        <f t="shared" si="131"/>
        <v>16.140782665937056</v>
      </c>
    </row>
    <row r="8102" spans="1:7" x14ac:dyDescent="0.25">
      <c r="A8102" s="1" t="s">
        <v>5848</v>
      </c>
      <c r="B8102" s="10" t="s">
        <v>7673</v>
      </c>
      <c r="C8102" s="11"/>
      <c r="D8102" s="1" t="s">
        <v>8172</v>
      </c>
      <c r="E8102" s="5">
        <v>0</v>
      </c>
      <c r="F8102" s="6">
        <v>2489.16</v>
      </c>
      <c r="G8102" s="3">
        <v>0</v>
      </c>
    </row>
    <row r="8103" spans="1:7" x14ac:dyDescent="0.25">
      <c r="A8103" s="1" t="s">
        <v>5848</v>
      </c>
      <c r="B8103" s="10" t="s">
        <v>7673</v>
      </c>
      <c r="C8103" s="11"/>
      <c r="D8103" s="1" t="s">
        <v>8173</v>
      </c>
      <c r="E8103" s="5">
        <v>58036.69</v>
      </c>
      <c r="F8103" s="6">
        <v>40175.480000000003</v>
      </c>
      <c r="G8103" s="3">
        <f t="shared" si="131"/>
        <v>69.22427864166616</v>
      </c>
    </row>
    <row r="8104" spans="1:7" x14ac:dyDescent="0.25">
      <c r="A8104" s="1" t="s">
        <v>5848</v>
      </c>
      <c r="B8104" s="10" t="s">
        <v>7673</v>
      </c>
      <c r="C8104" s="11"/>
      <c r="D8104" s="1" t="s">
        <v>8174</v>
      </c>
      <c r="E8104" s="5">
        <v>0</v>
      </c>
      <c r="F8104" s="6">
        <v>504.68</v>
      </c>
      <c r="G8104" s="3">
        <v>0</v>
      </c>
    </row>
    <row r="8105" spans="1:7" x14ac:dyDescent="0.25">
      <c r="A8105" s="1" t="s">
        <v>5848</v>
      </c>
      <c r="B8105" s="10" t="s">
        <v>7673</v>
      </c>
      <c r="C8105" s="11"/>
      <c r="D8105" s="1" t="s">
        <v>8175</v>
      </c>
      <c r="E8105" s="5">
        <v>89046.489999999991</v>
      </c>
      <c r="F8105" s="6">
        <v>44668.95</v>
      </c>
      <c r="G8105" s="3">
        <f t="shared" si="131"/>
        <v>50.163628010492047</v>
      </c>
    </row>
    <row r="8106" spans="1:7" x14ac:dyDescent="0.25">
      <c r="A8106" s="1" t="s">
        <v>5848</v>
      </c>
      <c r="B8106" s="10" t="s">
        <v>7673</v>
      </c>
      <c r="C8106" s="11"/>
      <c r="D8106" s="1" t="s">
        <v>8176</v>
      </c>
      <c r="E8106" s="5">
        <v>158240.55000000002</v>
      </c>
      <c r="F8106" s="6">
        <v>125475.05</v>
      </c>
      <c r="G8106" s="3">
        <f t="shared" si="131"/>
        <v>79.293866205596473</v>
      </c>
    </row>
    <row r="8107" spans="1:7" x14ac:dyDescent="0.25">
      <c r="A8107" s="1" t="s">
        <v>5848</v>
      </c>
      <c r="B8107" s="10" t="s">
        <v>7673</v>
      </c>
      <c r="C8107" s="11"/>
      <c r="D8107" s="1" t="s">
        <v>8177</v>
      </c>
      <c r="E8107" s="5">
        <v>461954.24000000005</v>
      </c>
      <c r="F8107" s="6">
        <v>437719.72</v>
      </c>
      <c r="G8107" s="3">
        <f t="shared" si="131"/>
        <v>94.753913288034752</v>
      </c>
    </row>
    <row r="8108" spans="1:7" x14ac:dyDescent="0.25">
      <c r="A8108" s="1" t="s">
        <v>5848</v>
      </c>
      <c r="B8108" s="10" t="s">
        <v>7673</v>
      </c>
      <c r="C8108" s="11"/>
      <c r="D8108" s="1" t="s">
        <v>8178</v>
      </c>
      <c r="E8108" s="5">
        <v>0</v>
      </c>
      <c r="F8108" s="6">
        <v>4121.22</v>
      </c>
      <c r="G8108" s="3">
        <v>0</v>
      </c>
    </row>
    <row r="8109" spans="1:7" x14ac:dyDescent="0.25">
      <c r="A8109" s="1" t="s">
        <v>5848</v>
      </c>
      <c r="B8109" s="10" t="s">
        <v>7673</v>
      </c>
      <c r="C8109" s="11"/>
      <c r="D8109" s="1" t="s">
        <v>8179</v>
      </c>
      <c r="E8109" s="5">
        <v>105397.42</v>
      </c>
      <c r="F8109" s="6">
        <v>83426.09</v>
      </c>
      <c r="G8109" s="3">
        <f t="shared" si="131"/>
        <v>79.153825587002032</v>
      </c>
    </row>
    <row r="8110" spans="1:7" x14ac:dyDescent="0.25">
      <c r="A8110" s="1" t="s">
        <v>5848</v>
      </c>
      <c r="B8110" s="10" t="s">
        <v>7673</v>
      </c>
      <c r="C8110" s="11"/>
      <c r="D8110" s="1" t="s">
        <v>8180</v>
      </c>
      <c r="E8110" s="5">
        <v>97022.89</v>
      </c>
      <c r="F8110" s="6">
        <v>61183.71</v>
      </c>
      <c r="G8110" s="3">
        <f t="shared" si="131"/>
        <v>63.061108569328326</v>
      </c>
    </row>
    <row r="8111" spans="1:7" x14ac:dyDescent="0.25">
      <c r="A8111" s="1" t="s">
        <v>5848</v>
      </c>
      <c r="B8111" s="10" t="s">
        <v>7673</v>
      </c>
      <c r="C8111" s="11"/>
      <c r="D8111" s="1" t="s">
        <v>8181</v>
      </c>
      <c r="E8111" s="5">
        <v>143897.49000000002</v>
      </c>
      <c r="F8111" s="6">
        <v>69662.14</v>
      </c>
      <c r="G8111" s="3">
        <f t="shared" si="131"/>
        <v>48.410948655185017</v>
      </c>
    </row>
    <row r="8112" spans="1:7" x14ac:dyDescent="0.25">
      <c r="A8112" s="1" t="s">
        <v>5848</v>
      </c>
      <c r="B8112" s="10" t="s">
        <v>7673</v>
      </c>
      <c r="C8112" s="11"/>
      <c r="D8112" s="1" t="s">
        <v>8182</v>
      </c>
      <c r="E8112" s="5">
        <v>251695.87</v>
      </c>
      <c r="F8112" s="6">
        <v>173651.22</v>
      </c>
      <c r="G8112" s="3">
        <f t="shared" si="131"/>
        <v>68.992478899236602</v>
      </c>
    </row>
    <row r="8113" spans="1:7" x14ac:dyDescent="0.25">
      <c r="A8113" s="1" t="s">
        <v>5848</v>
      </c>
      <c r="B8113" s="10" t="s">
        <v>7673</v>
      </c>
      <c r="C8113" s="11"/>
      <c r="D8113" s="1" t="s">
        <v>8183</v>
      </c>
      <c r="E8113" s="5">
        <v>140530.84</v>
      </c>
      <c r="F8113" s="6">
        <v>82544.33</v>
      </c>
      <c r="G8113" s="3">
        <f t="shared" si="131"/>
        <v>58.737519821271974</v>
      </c>
    </row>
    <row r="8114" spans="1:7" x14ac:dyDescent="0.25">
      <c r="A8114" s="1" t="s">
        <v>5848</v>
      </c>
      <c r="B8114" s="10" t="s">
        <v>7673</v>
      </c>
      <c r="C8114" s="11"/>
      <c r="D8114" s="1" t="s">
        <v>8184</v>
      </c>
      <c r="E8114" s="5">
        <v>0</v>
      </c>
      <c r="F8114" s="6">
        <v>2238.8200000000002</v>
      </c>
      <c r="G8114" s="3">
        <v>0</v>
      </c>
    </row>
    <row r="8115" spans="1:7" x14ac:dyDescent="0.25">
      <c r="A8115" s="1" t="s">
        <v>5848</v>
      </c>
      <c r="B8115" s="10" t="s">
        <v>7673</v>
      </c>
      <c r="C8115" s="11"/>
      <c r="D8115" s="1" t="s">
        <v>8185</v>
      </c>
      <c r="E8115" s="5">
        <v>199710.33000000002</v>
      </c>
      <c r="F8115" s="6">
        <v>126153.83</v>
      </c>
      <c r="G8115" s="3">
        <f t="shared" si="131"/>
        <v>63.168404959322835</v>
      </c>
    </row>
    <row r="8116" spans="1:7" x14ac:dyDescent="0.25">
      <c r="A8116" s="1" t="s">
        <v>5848</v>
      </c>
      <c r="B8116" s="10" t="s">
        <v>7673</v>
      </c>
      <c r="C8116" s="11"/>
      <c r="D8116" s="1" t="s">
        <v>8186</v>
      </c>
      <c r="E8116" s="5">
        <v>151821.1</v>
      </c>
      <c r="F8116" s="6">
        <v>99818.04</v>
      </c>
      <c r="G8116" s="3">
        <f t="shared" si="131"/>
        <v>65.747145818334857</v>
      </c>
    </row>
    <row r="8117" spans="1:7" x14ac:dyDescent="0.25">
      <c r="A8117" s="1" t="s">
        <v>5848</v>
      </c>
      <c r="B8117" s="10" t="s">
        <v>7673</v>
      </c>
      <c r="C8117" s="11"/>
      <c r="D8117" s="1" t="s">
        <v>8187</v>
      </c>
      <c r="E8117" s="5">
        <v>239033.1</v>
      </c>
      <c r="F8117" s="6">
        <v>190379.93</v>
      </c>
      <c r="G8117" s="3">
        <f t="shared" si="131"/>
        <v>79.645844027458963</v>
      </c>
    </row>
    <row r="8118" spans="1:7" x14ac:dyDescent="0.25">
      <c r="A8118" s="1" t="s">
        <v>5848</v>
      </c>
      <c r="B8118" s="10" t="s">
        <v>7673</v>
      </c>
      <c r="C8118" s="11"/>
      <c r="D8118" s="1" t="s">
        <v>8188</v>
      </c>
      <c r="E8118" s="5">
        <v>117161.56</v>
      </c>
      <c r="F8118" s="6">
        <v>68327.14</v>
      </c>
      <c r="G8118" s="3">
        <f t="shared" si="131"/>
        <v>58.318735257536694</v>
      </c>
    </row>
    <row r="8119" spans="1:7" x14ac:dyDescent="0.25">
      <c r="A8119" s="1" t="s">
        <v>5848</v>
      </c>
      <c r="B8119" s="10" t="s">
        <v>7673</v>
      </c>
      <c r="C8119" s="11"/>
      <c r="D8119" s="1" t="s">
        <v>8189</v>
      </c>
      <c r="E8119" s="5">
        <v>110844.12999999999</v>
      </c>
      <c r="F8119" s="6">
        <v>10765.42</v>
      </c>
      <c r="G8119" s="3">
        <f t="shared" si="131"/>
        <v>9.7122148010905054</v>
      </c>
    </row>
    <row r="8120" spans="1:7" x14ac:dyDescent="0.25">
      <c r="A8120" s="1" t="s">
        <v>5848</v>
      </c>
      <c r="B8120" s="10" t="s">
        <v>7673</v>
      </c>
      <c r="C8120" s="11"/>
      <c r="D8120" s="1" t="s">
        <v>8190</v>
      </c>
      <c r="E8120" s="5">
        <v>0</v>
      </c>
      <c r="F8120" s="6">
        <v>1151.3399999999999</v>
      </c>
      <c r="G8120" s="3">
        <v>0</v>
      </c>
    </row>
    <row r="8121" spans="1:7" x14ac:dyDescent="0.25">
      <c r="A8121" s="1" t="s">
        <v>5848</v>
      </c>
      <c r="B8121" s="10" t="s">
        <v>7673</v>
      </c>
      <c r="C8121" s="11"/>
      <c r="D8121" s="1" t="s">
        <v>8191</v>
      </c>
      <c r="E8121" s="5">
        <v>253374.38999999998</v>
      </c>
      <c r="F8121" s="6">
        <v>157011.12</v>
      </c>
      <c r="G8121" s="3">
        <f t="shared" si="131"/>
        <v>61.968030786379003</v>
      </c>
    </row>
    <row r="8122" spans="1:7" x14ac:dyDescent="0.25">
      <c r="A8122" s="1" t="s">
        <v>5848</v>
      </c>
      <c r="B8122" s="10" t="s">
        <v>7673</v>
      </c>
      <c r="C8122" s="11"/>
      <c r="D8122" s="1" t="s">
        <v>8192</v>
      </c>
      <c r="E8122" s="5">
        <v>188003.61</v>
      </c>
      <c r="F8122" s="6">
        <v>114204.92</v>
      </c>
      <c r="G8122" s="3">
        <f t="shared" si="131"/>
        <v>60.74613141737013</v>
      </c>
    </row>
    <row r="8123" spans="1:7" x14ac:dyDescent="0.25">
      <c r="A8123" s="1" t="s">
        <v>5848</v>
      </c>
      <c r="B8123" s="10" t="s">
        <v>7673</v>
      </c>
      <c r="C8123" s="11"/>
      <c r="D8123" s="1" t="s">
        <v>8193</v>
      </c>
      <c r="E8123" s="5">
        <v>627008.87</v>
      </c>
      <c r="F8123" s="6">
        <v>513400.76</v>
      </c>
      <c r="G8123" s="3">
        <f t="shared" si="131"/>
        <v>81.880940535976791</v>
      </c>
    </row>
    <row r="8124" spans="1:7" x14ac:dyDescent="0.25">
      <c r="A8124" s="1" t="s">
        <v>5848</v>
      </c>
      <c r="B8124" s="10" t="s">
        <v>7673</v>
      </c>
      <c r="C8124" s="11"/>
      <c r="D8124" s="1" t="s">
        <v>8194</v>
      </c>
      <c r="E8124" s="5">
        <v>60272.979999999996</v>
      </c>
      <c r="F8124" s="6">
        <v>24969.99</v>
      </c>
      <c r="G8124" s="3">
        <f t="shared" si="131"/>
        <v>41.428165655655327</v>
      </c>
    </row>
    <row r="8125" spans="1:7" x14ac:dyDescent="0.25">
      <c r="A8125" s="1" t="s">
        <v>5848</v>
      </c>
      <c r="B8125" s="10" t="s">
        <v>7673</v>
      </c>
      <c r="C8125" s="11"/>
      <c r="D8125" s="1" t="s">
        <v>8195</v>
      </c>
      <c r="E8125" s="5">
        <v>0</v>
      </c>
      <c r="F8125" s="6">
        <v>1512.78</v>
      </c>
      <c r="G8125" s="3">
        <v>0</v>
      </c>
    </row>
    <row r="8126" spans="1:7" x14ac:dyDescent="0.25">
      <c r="A8126" s="1" t="s">
        <v>5848</v>
      </c>
      <c r="B8126" s="10" t="s">
        <v>7673</v>
      </c>
      <c r="C8126" s="11"/>
      <c r="D8126" s="1" t="s">
        <v>8196</v>
      </c>
      <c r="E8126" s="5">
        <v>263672.23000000004</v>
      </c>
      <c r="F8126" s="6">
        <v>157710.25</v>
      </c>
      <c r="G8126" s="3">
        <f t="shared" si="131"/>
        <v>59.812992062152304</v>
      </c>
    </row>
    <row r="8127" spans="1:7" x14ac:dyDescent="0.25">
      <c r="A8127" s="1" t="s">
        <v>5848</v>
      </c>
      <c r="B8127" s="10" t="s">
        <v>7673</v>
      </c>
      <c r="C8127" s="11"/>
      <c r="D8127" s="1" t="s">
        <v>8197</v>
      </c>
      <c r="E8127" s="5">
        <v>540392.42999999993</v>
      </c>
      <c r="F8127" s="6">
        <v>345209.7</v>
      </c>
      <c r="G8127" s="3">
        <f t="shared" si="131"/>
        <v>63.881298263189969</v>
      </c>
    </row>
    <row r="8128" spans="1:7" x14ac:dyDescent="0.25">
      <c r="A8128" s="1" t="s">
        <v>5848</v>
      </c>
      <c r="B8128" s="10" t="s">
        <v>7673</v>
      </c>
      <c r="C8128" s="11"/>
      <c r="D8128" s="1" t="s">
        <v>8198</v>
      </c>
      <c r="E8128" s="5">
        <v>122944.02</v>
      </c>
      <c r="F8128" s="6">
        <v>96791.02</v>
      </c>
      <c r="G8128" s="3">
        <f t="shared" si="131"/>
        <v>78.727716890988276</v>
      </c>
    </row>
    <row r="8129" spans="1:7" x14ac:dyDescent="0.25">
      <c r="A8129" s="1" t="s">
        <v>5848</v>
      </c>
      <c r="B8129" s="10" t="s">
        <v>7673</v>
      </c>
      <c r="C8129" s="11"/>
      <c r="D8129" s="1" t="s">
        <v>8199</v>
      </c>
      <c r="E8129" s="5">
        <v>160966.06999999998</v>
      </c>
      <c r="F8129" s="6">
        <v>98053.94</v>
      </c>
      <c r="G8129" s="3">
        <f t="shared" si="131"/>
        <v>60.915906066415126</v>
      </c>
    </row>
    <row r="8130" spans="1:7" x14ac:dyDescent="0.25">
      <c r="A8130" s="1" t="s">
        <v>5848</v>
      </c>
      <c r="B8130" s="10" t="s">
        <v>7673</v>
      </c>
      <c r="C8130" s="11"/>
      <c r="D8130" s="1" t="s">
        <v>8200</v>
      </c>
      <c r="E8130" s="5">
        <v>212789.91999999998</v>
      </c>
      <c r="F8130" s="6">
        <v>127586.29</v>
      </c>
      <c r="G8130" s="3">
        <f t="shared" si="131"/>
        <v>59.958803499714655</v>
      </c>
    </row>
    <row r="8131" spans="1:7" x14ac:dyDescent="0.25">
      <c r="A8131" s="1" t="s">
        <v>5848</v>
      </c>
      <c r="B8131" s="10" t="s">
        <v>7673</v>
      </c>
      <c r="C8131" s="11"/>
      <c r="D8131" s="1" t="s">
        <v>8201</v>
      </c>
      <c r="E8131" s="5">
        <v>156054.81999999998</v>
      </c>
      <c r="F8131" s="6">
        <v>102932.62</v>
      </c>
      <c r="G8131" s="3">
        <f t="shared" si="131"/>
        <v>65.959269953981561</v>
      </c>
    </row>
    <row r="8132" spans="1:7" x14ac:dyDescent="0.25">
      <c r="A8132" s="1" t="s">
        <v>5848</v>
      </c>
      <c r="B8132" s="10" t="s">
        <v>7673</v>
      </c>
      <c r="C8132" s="11"/>
      <c r="D8132" s="1" t="s">
        <v>8202</v>
      </c>
      <c r="E8132" s="5">
        <v>2990820.15</v>
      </c>
      <c r="F8132" s="6">
        <v>1710071.93</v>
      </c>
      <c r="G8132" s="3">
        <f t="shared" si="131"/>
        <v>57.177357521815544</v>
      </c>
    </row>
    <row r="8133" spans="1:7" x14ac:dyDescent="0.25">
      <c r="A8133" s="1" t="s">
        <v>5848</v>
      </c>
      <c r="B8133" s="10" t="s">
        <v>7673</v>
      </c>
      <c r="C8133" s="11"/>
      <c r="D8133" s="1" t="s">
        <v>8203</v>
      </c>
      <c r="E8133" s="5">
        <v>62581.810000000005</v>
      </c>
      <c r="F8133" s="6">
        <v>51971.46</v>
      </c>
      <c r="G8133" s="3">
        <f t="shared" ref="G8133:G8192" si="132">F8133/E8133*100</f>
        <v>83.045632588766608</v>
      </c>
    </row>
    <row r="8134" spans="1:7" x14ac:dyDescent="0.25">
      <c r="A8134" s="1" t="s">
        <v>5848</v>
      </c>
      <c r="B8134" s="10" t="s">
        <v>7673</v>
      </c>
      <c r="C8134" s="11"/>
      <c r="D8134" s="1" t="s">
        <v>8204</v>
      </c>
      <c r="E8134" s="5">
        <v>141279.99</v>
      </c>
      <c r="F8134" s="6">
        <v>86036.63</v>
      </c>
      <c r="G8134" s="3">
        <f t="shared" si="132"/>
        <v>60.89795872720547</v>
      </c>
    </row>
    <row r="8135" spans="1:7" x14ac:dyDescent="0.25">
      <c r="A8135" s="1" t="s">
        <v>5848</v>
      </c>
      <c r="B8135" s="10" t="s">
        <v>7673</v>
      </c>
      <c r="C8135" s="11"/>
      <c r="D8135" s="1" t="s">
        <v>8205</v>
      </c>
      <c r="E8135" s="5">
        <v>0</v>
      </c>
      <c r="F8135" s="6">
        <v>324.88</v>
      </c>
      <c r="G8135" s="3">
        <v>0</v>
      </c>
    </row>
    <row r="8136" spans="1:7" x14ac:dyDescent="0.25">
      <c r="A8136" s="1" t="s">
        <v>5848</v>
      </c>
      <c r="B8136" s="10" t="s">
        <v>7673</v>
      </c>
      <c r="C8136" s="11"/>
      <c r="D8136" s="1" t="s">
        <v>8206</v>
      </c>
      <c r="E8136" s="5">
        <v>24166.29</v>
      </c>
      <c r="F8136" s="6">
        <v>0</v>
      </c>
      <c r="G8136" s="3">
        <f t="shared" si="132"/>
        <v>0</v>
      </c>
    </row>
    <row r="8137" spans="1:7" x14ac:dyDescent="0.25">
      <c r="A8137" s="1" t="s">
        <v>5848</v>
      </c>
      <c r="B8137" s="10" t="s">
        <v>7673</v>
      </c>
      <c r="C8137" s="11"/>
      <c r="D8137" s="1" t="s">
        <v>8207</v>
      </c>
      <c r="E8137" s="5">
        <v>181572.99</v>
      </c>
      <c r="F8137" s="6">
        <v>148951.73000000001</v>
      </c>
      <c r="G8137" s="3">
        <f t="shared" si="132"/>
        <v>82.03407896736185</v>
      </c>
    </row>
    <row r="8138" spans="1:7" x14ac:dyDescent="0.25">
      <c r="A8138" s="1" t="s">
        <v>5848</v>
      </c>
      <c r="B8138" s="10" t="s">
        <v>7673</v>
      </c>
      <c r="C8138" s="11"/>
      <c r="D8138" s="1" t="s">
        <v>8208</v>
      </c>
      <c r="E8138" s="5">
        <v>361186.73</v>
      </c>
      <c r="F8138" s="6">
        <v>218206.81</v>
      </c>
      <c r="G8138" s="3">
        <f t="shared" si="132"/>
        <v>60.41385019876008</v>
      </c>
    </row>
    <row r="8139" spans="1:7" x14ac:dyDescent="0.25">
      <c r="A8139" s="1" t="s">
        <v>5848</v>
      </c>
      <c r="B8139" s="10" t="s">
        <v>7673</v>
      </c>
      <c r="C8139" s="11"/>
      <c r="D8139" s="1" t="s">
        <v>8209</v>
      </c>
      <c r="E8139" s="5">
        <v>123888.64</v>
      </c>
      <c r="F8139" s="6">
        <v>82022.47</v>
      </c>
      <c r="G8139" s="3">
        <f t="shared" si="132"/>
        <v>66.206611033909169</v>
      </c>
    </row>
    <row r="8140" spans="1:7" x14ac:dyDescent="0.25">
      <c r="A8140" s="1" t="s">
        <v>5848</v>
      </c>
      <c r="B8140" s="10" t="s">
        <v>7673</v>
      </c>
      <c r="C8140" s="11"/>
      <c r="D8140" s="1" t="s">
        <v>8210</v>
      </c>
      <c r="E8140" s="5">
        <v>56265.82</v>
      </c>
      <c r="F8140" s="6">
        <v>37863.47</v>
      </c>
      <c r="G8140" s="3">
        <f t="shared" si="132"/>
        <v>67.293909517358856</v>
      </c>
    </row>
    <row r="8141" spans="1:7" x14ac:dyDescent="0.25">
      <c r="A8141" s="1" t="s">
        <v>5848</v>
      </c>
      <c r="B8141" s="10" t="s">
        <v>7673</v>
      </c>
      <c r="C8141" s="11"/>
      <c r="D8141" s="1" t="s">
        <v>8211</v>
      </c>
      <c r="E8141" s="5">
        <v>176164.36</v>
      </c>
      <c r="F8141" s="6">
        <v>55201.84</v>
      </c>
      <c r="G8141" s="3">
        <f t="shared" si="132"/>
        <v>31.335418810024912</v>
      </c>
    </row>
    <row r="8142" spans="1:7" x14ac:dyDescent="0.25">
      <c r="A8142" s="1" t="s">
        <v>5848</v>
      </c>
      <c r="B8142" s="10" t="s">
        <v>7673</v>
      </c>
      <c r="C8142" s="11"/>
      <c r="D8142" s="1" t="s">
        <v>8212</v>
      </c>
      <c r="E8142" s="5">
        <v>119133.57</v>
      </c>
      <c r="F8142" s="6">
        <v>58962.61</v>
      </c>
      <c r="G8142" s="3">
        <f t="shared" si="132"/>
        <v>49.492859149608293</v>
      </c>
    </row>
    <row r="8143" spans="1:7" x14ac:dyDescent="0.25">
      <c r="A8143" s="1" t="s">
        <v>5848</v>
      </c>
      <c r="B8143" s="10" t="s">
        <v>7673</v>
      </c>
      <c r="C8143" s="11"/>
      <c r="D8143" s="1" t="s">
        <v>8213</v>
      </c>
      <c r="E8143" s="5">
        <v>445661.36000000004</v>
      </c>
      <c r="F8143" s="6">
        <v>343201.59</v>
      </c>
      <c r="G8143" s="3">
        <f t="shared" si="132"/>
        <v>77.00950111537604</v>
      </c>
    </row>
    <row r="8144" spans="1:7" x14ac:dyDescent="0.25">
      <c r="A8144" s="1" t="s">
        <v>5848</v>
      </c>
      <c r="B8144" s="10" t="s">
        <v>7673</v>
      </c>
      <c r="C8144" s="11"/>
      <c r="D8144" s="1" t="s">
        <v>8214</v>
      </c>
      <c r="E8144" s="5">
        <v>336752.37</v>
      </c>
      <c r="F8144" s="6">
        <v>234320.31</v>
      </c>
      <c r="G8144" s="3">
        <f t="shared" si="132"/>
        <v>69.582378885707612</v>
      </c>
    </row>
    <row r="8145" spans="1:7" x14ac:dyDescent="0.25">
      <c r="A8145" s="1" t="s">
        <v>5848</v>
      </c>
      <c r="B8145" s="10" t="s">
        <v>7673</v>
      </c>
      <c r="C8145" s="11"/>
      <c r="D8145" s="1" t="s">
        <v>8215</v>
      </c>
      <c r="E8145" s="5">
        <v>329681.28000000003</v>
      </c>
      <c r="F8145" s="6">
        <v>232381.03</v>
      </c>
      <c r="G8145" s="3">
        <f t="shared" si="132"/>
        <v>70.486571151385959</v>
      </c>
    </row>
    <row r="8146" spans="1:7" x14ac:dyDescent="0.25">
      <c r="A8146" s="1" t="s">
        <v>5848</v>
      </c>
      <c r="B8146" s="10" t="s">
        <v>7673</v>
      </c>
      <c r="C8146" s="11"/>
      <c r="D8146" s="1" t="s">
        <v>8216</v>
      </c>
      <c r="E8146" s="5">
        <v>379759.23</v>
      </c>
      <c r="F8146" s="6">
        <v>219831.8</v>
      </c>
      <c r="G8146" s="3">
        <f t="shared" si="132"/>
        <v>57.887151287935779</v>
      </c>
    </row>
    <row r="8147" spans="1:7" x14ac:dyDescent="0.25">
      <c r="A8147" s="1" t="s">
        <v>5848</v>
      </c>
      <c r="B8147" s="10" t="s">
        <v>7673</v>
      </c>
      <c r="C8147" s="11"/>
      <c r="D8147" s="1" t="s">
        <v>8217</v>
      </c>
      <c r="E8147" s="5">
        <v>98934.64</v>
      </c>
      <c r="F8147" s="6">
        <v>79189.070000000007</v>
      </c>
      <c r="G8147" s="3">
        <f t="shared" si="132"/>
        <v>80.041803356236002</v>
      </c>
    </row>
    <row r="8148" spans="1:7" x14ac:dyDescent="0.25">
      <c r="A8148" s="1" t="s">
        <v>5848</v>
      </c>
      <c r="B8148" s="10" t="s">
        <v>7673</v>
      </c>
      <c r="C8148" s="11"/>
      <c r="D8148" s="1" t="s">
        <v>8218</v>
      </c>
      <c r="E8148" s="5">
        <v>146777.26</v>
      </c>
      <c r="F8148" s="6">
        <v>88949.440000000002</v>
      </c>
      <c r="G8148" s="3">
        <f t="shared" si="132"/>
        <v>60.601649056536409</v>
      </c>
    </row>
    <row r="8149" spans="1:7" x14ac:dyDescent="0.25">
      <c r="A8149" s="1" t="s">
        <v>5848</v>
      </c>
      <c r="B8149" s="10" t="s">
        <v>7673</v>
      </c>
      <c r="C8149" s="11"/>
      <c r="D8149" s="1" t="s">
        <v>8219</v>
      </c>
      <c r="E8149" s="5">
        <v>69007</v>
      </c>
      <c r="F8149" s="6">
        <v>57354.91</v>
      </c>
      <c r="G8149" s="3">
        <f t="shared" si="132"/>
        <v>83.114626052429458</v>
      </c>
    </row>
    <row r="8150" spans="1:7" x14ac:dyDescent="0.25">
      <c r="A8150" s="1" t="s">
        <v>5848</v>
      </c>
      <c r="B8150" s="10" t="s">
        <v>7673</v>
      </c>
      <c r="C8150" s="11"/>
      <c r="D8150" s="1" t="s">
        <v>8220</v>
      </c>
      <c r="E8150" s="5">
        <v>51384.160000000003</v>
      </c>
      <c r="F8150" s="6">
        <v>22742.12</v>
      </c>
      <c r="G8150" s="3">
        <f t="shared" si="132"/>
        <v>44.259009001995942</v>
      </c>
    </row>
    <row r="8151" spans="1:7" x14ac:dyDescent="0.25">
      <c r="A8151" s="1" t="s">
        <v>5848</v>
      </c>
      <c r="B8151" s="10" t="s">
        <v>7673</v>
      </c>
      <c r="C8151" s="11"/>
      <c r="D8151" s="1" t="s">
        <v>8221</v>
      </c>
      <c r="E8151" s="5">
        <v>154707.59</v>
      </c>
      <c r="F8151" s="6">
        <v>77959.64</v>
      </c>
      <c r="G8151" s="3">
        <f t="shared" si="132"/>
        <v>50.391606513940268</v>
      </c>
    </row>
    <row r="8152" spans="1:7" x14ac:dyDescent="0.25">
      <c r="A8152" s="1" t="s">
        <v>5848</v>
      </c>
      <c r="B8152" s="10" t="s">
        <v>7673</v>
      </c>
      <c r="C8152" s="11"/>
      <c r="D8152" s="1" t="s">
        <v>8222</v>
      </c>
      <c r="E8152" s="5">
        <v>226734.88999999998</v>
      </c>
      <c r="F8152" s="6">
        <v>149243.89000000001</v>
      </c>
      <c r="G8152" s="3">
        <f t="shared" si="132"/>
        <v>65.823080867704135</v>
      </c>
    </row>
    <row r="8153" spans="1:7" x14ac:dyDescent="0.25">
      <c r="A8153" s="1" t="s">
        <v>5848</v>
      </c>
      <c r="B8153" s="10" t="s">
        <v>7673</v>
      </c>
      <c r="C8153" s="11"/>
      <c r="D8153" s="1" t="s">
        <v>8223</v>
      </c>
      <c r="E8153" s="5">
        <v>188671.09999999998</v>
      </c>
      <c r="F8153" s="6">
        <v>139424.26999999999</v>
      </c>
      <c r="G8153" s="3">
        <f t="shared" si="132"/>
        <v>73.898053278960049</v>
      </c>
    </row>
    <row r="8154" spans="1:7" x14ac:dyDescent="0.25">
      <c r="A8154" s="1" t="s">
        <v>5848</v>
      </c>
      <c r="B8154" s="10" t="s">
        <v>7673</v>
      </c>
      <c r="C8154" s="11"/>
      <c r="D8154" s="1" t="s">
        <v>8224</v>
      </c>
      <c r="E8154" s="5">
        <v>461296.55</v>
      </c>
      <c r="F8154" s="6">
        <v>265683.46999999997</v>
      </c>
      <c r="G8154" s="3">
        <f t="shared" si="132"/>
        <v>57.594939741040761</v>
      </c>
    </row>
    <row r="8155" spans="1:7" x14ac:dyDescent="0.25">
      <c r="A8155" s="1" t="s">
        <v>5848</v>
      </c>
      <c r="B8155" s="10" t="s">
        <v>8225</v>
      </c>
      <c r="C8155" s="11"/>
      <c r="D8155" s="1" t="s">
        <v>8226</v>
      </c>
      <c r="E8155" s="5">
        <v>671093.62</v>
      </c>
      <c r="F8155" s="6">
        <v>584788.69999999995</v>
      </c>
      <c r="G8155" s="3">
        <f t="shared" si="132"/>
        <v>87.139660186309015</v>
      </c>
    </row>
    <row r="8156" spans="1:7" x14ac:dyDescent="0.25">
      <c r="A8156" s="1" t="s">
        <v>5848</v>
      </c>
      <c r="B8156" s="10" t="s">
        <v>8225</v>
      </c>
      <c r="C8156" s="11"/>
      <c r="D8156" s="1" t="s">
        <v>8227</v>
      </c>
      <c r="E8156" s="5">
        <v>1354626.24</v>
      </c>
      <c r="F8156" s="6">
        <v>1177011.49</v>
      </c>
      <c r="G8156" s="3">
        <f t="shared" si="132"/>
        <v>86.888283664134548</v>
      </c>
    </row>
    <row r="8157" spans="1:7" x14ac:dyDescent="0.25">
      <c r="A8157" s="1" t="s">
        <v>5848</v>
      </c>
      <c r="B8157" s="10" t="s">
        <v>8225</v>
      </c>
      <c r="C8157" s="11"/>
      <c r="D8157" s="1" t="s">
        <v>8228</v>
      </c>
      <c r="E8157" s="5">
        <v>576536.93999999994</v>
      </c>
      <c r="F8157" s="6">
        <v>455164.51</v>
      </c>
      <c r="G8157" s="3">
        <f t="shared" si="132"/>
        <v>78.948021960223414</v>
      </c>
    </row>
    <row r="8158" spans="1:7" x14ac:dyDescent="0.25">
      <c r="A8158" s="1" t="s">
        <v>5848</v>
      </c>
      <c r="B8158" s="10" t="s">
        <v>8225</v>
      </c>
      <c r="C8158" s="11"/>
      <c r="D8158" s="1" t="s">
        <v>8229</v>
      </c>
      <c r="E8158" s="5">
        <v>48247.16</v>
      </c>
      <c r="F8158" s="6">
        <v>46118.559999999998</v>
      </c>
      <c r="G8158" s="3">
        <f t="shared" si="132"/>
        <v>95.588134099499314</v>
      </c>
    </row>
    <row r="8159" spans="1:7" x14ac:dyDescent="0.25">
      <c r="A8159" s="1" t="s">
        <v>5848</v>
      </c>
      <c r="B8159" s="10" t="s">
        <v>8225</v>
      </c>
      <c r="C8159" s="11"/>
      <c r="D8159" s="1" t="s">
        <v>8230</v>
      </c>
      <c r="E8159" s="5">
        <v>1506899.27</v>
      </c>
      <c r="F8159" s="6">
        <v>1375728.31</v>
      </c>
      <c r="G8159" s="3">
        <f t="shared" si="132"/>
        <v>91.295306686292307</v>
      </c>
    </row>
    <row r="8160" spans="1:7" x14ac:dyDescent="0.25">
      <c r="A8160" s="1" t="s">
        <v>5848</v>
      </c>
      <c r="B8160" s="10" t="s">
        <v>8225</v>
      </c>
      <c r="C8160" s="11"/>
      <c r="D8160" s="1" t="s">
        <v>8231</v>
      </c>
      <c r="E8160" s="5">
        <v>1545257.3399999999</v>
      </c>
      <c r="F8160" s="6">
        <v>1349244.33</v>
      </c>
      <c r="G8160" s="3">
        <f t="shared" si="132"/>
        <v>87.315186608335424</v>
      </c>
    </row>
    <row r="8161" spans="1:7" ht="25.5" x14ac:dyDescent="0.25">
      <c r="A8161" s="1" t="s">
        <v>5848</v>
      </c>
      <c r="B8161" s="10" t="s">
        <v>8225</v>
      </c>
      <c r="C8161" s="11"/>
      <c r="D8161" s="1" t="s">
        <v>8232</v>
      </c>
      <c r="E8161" s="5">
        <v>1506381.33</v>
      </c>
      <c r="F8161" s="6">
        <v>1332304.27</v>
      </c>
      <c r="G8161" s="3">
        <f t="shared" si="132"/>
        <v>88.444024329483682</v>
      </c>
    </row>
    <row r="8162" spans="1:7" x14ac:dyDescent="0.25">
      <c r="A8162" s="1" t="s">
        <v>5848</v>
      </c>
      <c r="B8162" s="10" t="s">
        <v>8225</v>
      </c>
      <c r="C8162" s="11"/>
      <c r="D8162" s="1" t="s">
        <v>8233</v>
      </c>
      <c r="E8162" s="5">
        <v>1511005.99</v>
      </c>
      <c r="F8162" s="6">
        <v>1314887.8700000001</v>
      </c>
      <c r="G8162" s="3">
        <f t="shared" si="132"/>
        <v>87.020692088719002</v>
      </c>
    </row>
    <row r="8163" spans="1:7" x14ac:dyDescent="0.25">
      <c r="A8163" s="1" t="s">
        <v>5848</v>
      </c>
      <c r="B8163" s="10" t="s">
        <v>8225</v>
      </c>
      <c r="C8163" s="11"/>
      <c r="D8163" s="1" t="s">
        <v>8234</v>
      </c>
      <c r="E8163" s="5">
        <v>1522704.77</v>
      </c>
      <c r="F8163" s="6">
        <v>1316153.9099999999</v>
      </c>
      <c r="G8163" s="3">
        <f t="shared" si="132"/>
        <v>86.435265452015358</v>
      </c>
    </row>
    <row r="8164" spans="1:7" x14ac:dyDescent="0.25">
      <c r="A8164" s="1" t="s">
        <v>5848</v>
      </c>
      <c r="B8164" s="10" t="s">
        <v>8225</v>
      </c>
      <c r="C8164" s="11"/>
      <c r="D8164" s="1" t="s">
        <v>8235</v>
      </c>
      <c r="E8164" s="5">
        <v>1265242.6500000001</v>
      </c>
      <c r="F8164" s="6">
        <v>1028484.77</v>
      </c>
      <c r="G8164" s="3">
        <f t="shared" si="132"/>
        <v>81.287551443195497</v>
      </c>
    </row>
    <row r="8165" spans="1:7" x14ac:dyDescent="0.25">
      <c r="A8165" s="1" t="s">
        <v>5848</v>
      </c>
      <c r="B8165" s="10" t="s">
        <v>8225</v>
      </c>
      <c r="C8165" s="11"/>
      <c r="D8165" s="1" t="s">
        <v>8236</v>
      </c>
      <c r="E8165" s="5">
        <v>180593.85</v>
      </c>
      <c r="F8165" s="6">
        <v>113246.2</v>
      </c>
      <c r="G8165" s="3">
        <f t="shared" si="132"/>
        <v>62.707672492723312</v>
      </c>
    </row>
    <row r="8166" spans="1:7" ht="25.5" x14ac:dyDescent="0.25">
      <c r="A8166" s="1" t="s">
        <v>5848</v>
      </c>
      <c r="B8166" s="10" t="s">
        <v>8225</v>
      </c>
      <c r="C8166" s="11"/>
      <c r="D8166" s="1" t="s">
        <v>8237</v>
      </c>
      <c r="E8166" s="5">
        <v>150342.93</v>
      </c>
      <c r="F8166" s="6">
        <v>110708.73</v>
      </c>
      <c r="G8166" s="3">
        <f t="shared" si="132"/>
        <v>73.637470016049306</v>
      </c>
    </row>
    <row r="8167" spans="1:7" x14ac:dyDescent="0.25">
      <c r="A8167" s="1" t="s">
        <v>5848</v>
      </c>
      <c r="B8167" s="10" t="s">
        <v>8225</v>
      </c>
      <c r="C8167" s="11"/>
      <c r="D8167" s="1" t="s">
        <v>8238</v>
      </c>
      <c r="E8167" s="5">
        <v>219609.4</v>
      </c>
      <c r="F8167" s="6">
        <v>200643.15</v>
      </c>
      <c r="G8167" s="3">
        <f t="shared" si="132"/>
        <v>91.363643814882238</v>
      </c>
    </row>
    <row r="8168" spans="1:7" x14ac:dyDescent="0.25">
      <c r="A8168" s="1" t="s">
        <v>5848</v>
      </c>
      <c r="B8168" s="10" t="s">
        <v>8225</v>
      </c>
      <c r="C8168" s="11"/>
      <c r="D8168" s="1" t="s">
        <v>8239</v>
      </c>
      <c r="E8168" s="5">
        <v>139521.03999999998</v>
      </c>
      <c r="F8168" s="6">
        <v>120690.87</v>
      </c>
      <c r="G8168" s="3">
        <f t="shared" si="132"/>
        <v>86.503705821000196</v>
      </c>
    </row>
    <row r="8169" spans="1:7" x14ac:dyDescent="0.25">
      <c r="A8169" s="1" t="s">
        <v>5848</v>
      </c>
      <c r="B8169" s="10" t="s">
        <v>8225</v>
      </c>
      <c r="C8169" s="11"/>
      <c r="D8169" s="1" t="s">
        <v>8240</v>
      </c>
      <c r="E8169" s="5">
        <v>130692.94000000002</v>
      </c>
      <c r="F8169" s="6">
        <v>113408.18</v>
      </c>
      <c r="G8169" s="3">
        <f t="shared" si="132"/>
        <v>86.774526611766461</v>
      </c>
    </row>
    <row r="8170" spans="1:7" x14ac:dyDescent="0.25">
      <c r="A8170" s="1" t="s">
        <v>5848</v>
      </c>
      <c r="B8170" s="10" t="s">
        <v>8225</v>
      </c>
      <c r="C8170" s="11"/>
      <c r="D8170" s="1" t="s">
        <v>8241</v>
      </c>
      <c r="E8170" s="5">
        <v>156151.88</v>
      </c>
      <c r="F8170" s="6">
        <v>141830.23000000001</v>
      </c>
      <c r="G8170" s="3">
        <f t="shared" si="132"/>
        <v>90.828384518969614</v>
      </c>
    </row>
    <row r="8171" spans="1:7" ht="25.5" x14ac:dyDescent="0.25">
      <c r="A8171" s="1" t="s">
        <v>5848</v>
      </c>
      <c r="B8171" s="10" t="s">
        <v>8225</v>
      </c>
      <c r="C8171" s="11"/>
      <c r="D8171" s="1" t="s">
        <v>8242</v>
      </c>
      <c r="E8171" s="5">
        <v>146873.66999999998</v>
      </c>
      <c r="F8171" s="6">
        <v>72383.61</v>
      </c>
      <c r="G8171" s="3">
        <f t="shared" si="132"/>
        <v>49.28290414476605</v>
      </c>
    </row>
    <row r="8172" spans="1:7" x14ac:dyDescent="0.25">
      <c r="A8172" s="1" t="s">
        <v>5848</v>
      </c>
      <c r="B8172" s="10" t="s">
        <v>8225</v>
      </c>
      <c r="C8172" s="11"/>
      <c r="D8172" s="1" t="s">
        <v>8243</v>
      </c>
      <c r="E8172" s="5">
        <v>1055902.67</v>
      </c>
      <c r="F8172" s="6">
        <v>710981.91</v>
      </c>
      <c r="G8172" s="3">
        <f t="shared" si="132"/>
        <v>67.334038467769005</v>
      </c>
    </row>
    <row r="8173" spans="1:7" ht="25.5" x14ac:dyDescent="0.25">
      <c r="A8173" s="1" t="s">
        <v>5848</v>
      </c>
      <c r="B8173" s="10" t="s">
        <v>8225</v>
      </c>
      <c r="C8173" s="11"/>
      <c r="D8173" s="1" t="s">
        <v>8244</v>
      </c>
      <c r="E8173" s="5">
        <v>500594.13</v>
      </c>
      <c r="F8173" s="6">
        <v>438414.72</v>
      </c>
      <c r="G8173" s="3">
        <f t="shared" si="132"/>
        <v>87.578877522994532</v>
      </c>
    </row>
    <row r="8174" spans="1:7" x14ac:dyDescent="0.25">
      <c r="A8174" s="1" t="s">
        <v>5848</v>
      </c>
      <c r="B8174" s="10" t="s">
        <v>8225</v>
      </c>
      <c r="C8174" s="11"/>
      <c r="D8174" s="1" t="s">
        <v>8245</v>
      </c>
      <c r="E8174" s="5">
        <v>1414503.16</v>
      </c>
      <c r="F8174" s="6">
        <v>1234560.74</v>
      </c>
      <c r="G8174" s="3">
        <f t="shared" si="132"/>
        <v>87.278754470933819</v>
      </c>
    </row>
    <row r="8175" spans="1:7" x14ac:dyDescent="0.25">
      <c r="A8175" s="1" t="s">
        <v>5848</v>
      </c>
      <c r="B8175" s="10" t="s">
        <v>8225</v>
      </c>
      <c r="C8175" s="11"/>
      <c r="D8175" s="1" t="s">
        <v>8246</v>
      </c>
      <c r="E8175" s="5">
        <v>651462.87</v>
      </c>
      <c r="F8175" s="6">
        <v>577203.13</v>
      </c>
      <c r="G8175" s="3">
        <f t="shared" si="132"/>
        <v>88.601078676978176</v>
      </c>
    </row>
    <row r="8176" spans="1:7" x14ac:dyDescent="0.25">
      <c r="A8176" s="1" t="s">
        <v>5848</v>
      </c>
      <c r="B8176" s="10" t="s">
        <v>8225</v>
      </c>
      <c r="C8176" s="11"/>
      <c r="D8176" s="1" t="s">
        <v>8247</v>
      </c>
      <c r="E8176" s="5">
        <v>473517.22000000003</v>
      </c>
      <c r="F8176" s="6">
        <v>437195.2</v>
      </c>
      <c r="G8176" s="3">
        <f t="shared" si="132"/>
        <v>92.329313810382658</v>
      </c>
    </row>
    <row r="8177" spans="1:7" x14ac:dyDescent="0.25">
      <c r="A8177" s="1" t="s">
        <v>5848</v>
      </c>
      <c r="B8177" s="10" t="s">
        <v>8225</v>
      </c>
      <c r="C8177" s="11"/>
      <c r="D8177" s="1" t="s">
        <v>8248</v>
      </c>
      <c r="E8177" s="5">
        <v>1792701.77</v>
      </c>
      <c r="F8177" s="6">
        <v>1595289.19</v>
      </c>
      <c r="G8177" s="3">
        <f t="shared" si="132"/>
        <v>88.987985436082866</v>
      </c>
    </row>
    <row r="8178" spans="1:7" x14ac:dyDescent="0.25">
      <c r="A8178" s="1" t="s">
        <v>5848</v>
      </c>
      <c r="B8178" s="10" t="s">
        <v>8225</v>
      </c>
      <c r="C8178" s="11"/>
      <c r="D8178" s="1" t="s">
        <v>8249</v>
      </c>
      <c r="E8178" s="5">
        <v>1427114.6300000001</v>
      </c>
      <c r="F8178" s="6">
        <v>570414.26</v>
      </c>
      <c r="G8178" s="3">
        <f t="shared" si="132"/>
        <v>39.969757720162953</v>
      </c>
    </row>
    <row r="8179" spans="1:7" ht="25.5" x14ac:dyDescent="0.25">
      <c r="A8179" s="1" t="s">
        <v>5848</v>
      </c>
      <c r="B8179" s="10" t="s">
        <v>8225</v>
      </c>
      <c r="C8179" s="11"/>
      <c r="D8179" s="1" t="s">
        <v>8250</v>
      </c>
      <c r="E8179" s="5">
        <v>762643.13</v>
      </c>
      <c r="F8179" s="6">
        <v>668133.73</v>
      </c>
      <c r="G8179" s="3">
        <f t="shared" si="132"/>
        <v>87.607650776320497</v>
      </c>
    </row>
    <row r="8180" spans="1:7" x14ac:dyDescent="0.25">
      <c r="A8180" s="1" t="s">
        <v>5848</v>
      </c>
      <c r="B8180" s="10" t="s">
        <v>8225</v>
      </c>
      <c r="C8180" s="11"/>
      <c r="D8180" s="1" t="s">
        <v>8251</v>
      </c>
      <c r="E8180" s="5">
        <v>538704.59000000008</v>
      </c>
      <c r="F8180" s="6">
        <v>337859.81</v>
      </c>
      <c r="G8180" s="3">
        <f t="shared" si="132"/>
        <v>62.71708395876113</v>
      </c>
    </row>
    <row r="8181" spans="1:7" ht="25.5" x14ac:dyDescent="0.25">
      <c r="A8181" s="1" t="s">
        <v>5848</v>
      </c>
      <c r="B8181" s="10" t="s">
        <v>8225</v>
      </c>
      <c r="C8181" s="11"/>
      <c r="D8181" s="1" t="s">
        <v>8252</v>
      </c>
      <c r="E8181" s="5">
        <v>135346.44999999998</v>
      </c>
      <c r="F8181" s="6">
        <v>114801.65</v>
      </c>
      <c r="G8181" s="3">
        <f t="shared" si="132"/>
        <v>84.820584507388261</v>
      </c>
    </row>
    <row r="8182" spans="1:7" ht="25.5" x14ac:dyDescent="0.25">
      <c r="A8182" s="1" t="s">
        <v>5848</v>
      </c>
      <c r="B8182" s="10" t="s">
        <v>8225</v>
      </c>
      <c r="C8182" s="11"/>
      <c r="D8182" s="1" t="s">
        <v>8253</v>
      </c>
      <c r="E8182" s="5">
        <v>72575.37999999999</v>
      </c>
      <c r="F8182" s="6">
        <v>48797.17</v>
      </c>
      <c r="G8182" s="3">
        <f t="shared" si="132"/>
        <v>67.236533932030397</v>
      </c>
    </row>
    <row r="8183" spans="1:7" ht="25.5" x14ac:dyDescent="0.25">
      <c r="A8183" s="1" t="s">
        <v>5848</v>
      </c>
      <c r="B8183" s="10" t="s">
        <v>8225</v>
      </c>
      <c r="C8183" s="11"/>
      <c r="D8183" s="1" t="s">
        <v>8254</v>
      </c>
      <c r="E8183" s="5">
        <v>82186.460000000006</v>
      </c>
      <c r="F8183" s="6">
        <v>57413.05</v>
      </c>
      <c r="G8183" s="3">
        <f t="shared" si="132"/>
        <v>69.85706648029371</v>
      </c>
    </row>
    <row r="8184" spans="1:7" ht="25.5" x14ac:dyDescent="0.25">
      <c r="A8184" s="1" t="s">
        <v>5848</v>
      </c>
      <c r="B8184" s="10" t="s">
        <v>8225</v>
      </c>
      <c r="C8184" s="11"/>
      <c r="D8184" s="1" t="s">
        <v>8255</v>
      </c>
      <c r="E8184" s="5">
        <v>128824.38</v>
      </c>
      <c r="F8184" s="6">
        <v>105174.83</v>
      </c>
      <c r="G8184" s="3">
        <f t="shared" si="132"/>
        <v>81.642023039427784</v>
      </c>
    </row>
    <row r="8185" spans="1:7" x14ac:dyDescent="0.25">
      <c r="A8185" s="1" t="s">
        <v>5848</v>
      </c>
      <c r="B8185" s="10" t="s">
        <v>8225</v>
      </c>
      <c r="C8185" s="11"/>
      <c r="D8185" s="1" t="s">
        <v>8256</v>
      </c>
      <c r="E8185" s="5">
        <v>918731.20000000007</v>
      </c>
      <c r="F8185" s="6">
        <v>707637.5</v>
      </c>
      <c r="G8185" s="3">
        <f t="shared" si="132"/>
        <v>77.023344804225644</v>
      </c>
    </row>
    <row r="8186" spans="1:7" ht="25.5" x14ac:dyDescent="0.25">
      <c r="A8186" s="1" t="s">
        <v>5848</v>
      </c>
      <c r="B8186" s="10" t="s">
        <v>8225</v>
      </c>
      <c r="C8186" s="11"/>
      <c r="D8186" s="1" t="s">
        <v>8257</v>
      </c>
      <c r="E8186" s="5">
        <v>149380.28</v>
      </c>
      <c r="F8186" s="6">
        <v>101047.6</v>
      </c>
      <c r="G8186" s="3">
        <f t="shared" si="132"/>
        <v>67.644537819851465</v>
      </c>
    </row>
    <row r="8187" spans="1:7" x14ac:dyDescent="0.25">
      <c r="A8187" s="1" t="s">
        <v>5848</v>
      </c>
      <c r="B8187" s="10" t="s">
        <v>8225</v>
      </c>
      <c r="C8187" s="11"/>
      <c r="D8187" s="1" t="s">
        <v>8258</v>
      </c>
      <c r="E8187" s="5">
        <v>54692.310000000005</v>
      </c>
      <c r="F8187" s="6">
        <v>55031.94</v>
      </c>
      <c r="G8187" s="3">
        <f t="shared" si="132"/>
        <v>100.62098309616105</v>
      </c>
    </row>
    <row r="8188" spans="1:7" x14ac:dyDescent="0.25">
      <c r="A8188" s="1" t="s">
        <v>5848</v>
      </c>
      <c r="B8188" s="10" t="s">
        <v>8225</v>
      </c>
      <c r="C8188" s="11"/>
      <c r="D8188" s="1" t="s">
        <v>8259</v>
      </c>
      <c r="E8188" s="5">
        <v>284363.48000000004</v>
      </c>
      <c r="F8188" s="6">
        <v>240973.17</v>
      </c>
      <c r="G8188" s="3">
        <f t="shared" si="132"/>
        <v>84.741250880738974</v>
      </c>
    </row>
    <row r="8189" spans="1:7" x14ac:dyDescent="0.25">
      <c r="A8189" s="1" t="s">
        <v>5848</v>
      </c>
      <c r="B8189" s="10" t="s">
        <v>8225</v>
      </c>
      <c r="C8189" s="11"/>
      <c r="D8189" s="1" t="s">
        <v>8260</v>
      </c>
      <c r="E8189" s="5">
        <v>482109.64999999997</v>
      </c>
      <c r="F8189" s="6">
        <v>337206.38</v>
      </c>
      <c r="G8189" s="3">
        <f t="shared" si="132"/>
        <v>69.943918359651178</v>
      </c>
    </row>
    <row r="8190" spans="1:7" x14ac:dyDescent="0.25">
      <c r="A8190" s="1" t="s">
        <v>5848</v>
      </c>
      <c r="B8190" s="10" t="s">
        <v>8225</v>
      </c>
      <c r="C8190" s="11"/>
      <c r="D8190" s="1" t="s">
        <v>8261</v>
      </c>
      <c r="E8190" s="5">
        <v>387746.26999999996</v>
      </c>
      <c r="F8190" s="6">
        <v>363931.55</v>
      </c>
      <c r="G8190" s="3">
        <f t="shared" si="132"/>
        <v>93.858169157887716</v>
      </c>
    </row>
    <row r="8191" spans="1:7" x14ac:dyDescent="0.25">
      <c r="A8191" s="1" t="s">
        <v>5848</v>
      </c>
      <c r="B8191" s="10" t="s">
        <v>8225</v>
      </c>
      <c r="C8191" s="11"/>
      <c r="D8191" s="1" t="s">
        <v>8262</v>
      </c>
      <c r="E8191" s="5">
        <v>536567.10000000009</v>
      </c>
      <c r="F8191" s="6">
        <v>468547.62</v>
      </c>
      <c r="G8191" s="3">
        <f t="shared" si="132"/>
        <v>87.32321083420878</v>
      </c>
    </row>
    <row r="8192" spans="1:7" x14ac:dyDescent="0.25">
      <c r="A8192" s="1" t="s">
        <v>5848</v>
      </c>
      <c r="B8192" s="10" t="s">
        <v>8225</v>
      </c>
      <c r="C8192" s="11"/>
      <c r="D8192" s="1" t="s">
        <v>8263</v>
      </c>
      <c r="E8192" s="5">
        <v>731981.82</v>
      </c>
      <c r="F8192" s="6">
        <v>570459.49</v>
      </c>
      <c r="G8192" s="3">
        <f t="shared" si="132"/>
        <v>77.933559879943473</v>
      </c>
    </row>
    <row r="8193" spans="1:7" x14ac:dyDescent="0.25">
      <c r="A8193" s="1" t="s">
        <v>5848</v>
      </c>
      <c r="B8193" s="10" t="s">
        <v>8225</v>
      </c>
      <c r="C8193" s="11"/>
      <c r="D8193" s="1" t="s">
        <v>8264</v>
      </c>
      <c r="E8193" s="5">
        <v>1763809.21</v>
      </c>
      <c r="F8193" s="6">
        <v>1447260.74</v>
      </c>
      <c r="G8193" s="3">
        <f t="shared" ref="G8193:G8255" si="133">F8193/E8193*100</f>
        <v>82.053134306969639</v>
      </c>
    </row>
    <row r="8194" spans="1:7" x14ac:dyDescent="0.25">
      <c r="A8194" s="1" t="s">
        <v>5848</v>
      </c>
      <c r="B8194" s="10" t="s">
        <v>8225</v>
      </c>
      <c r="C8194" s="11"/>
      <c r="D8194" s="1" t="s">
        <v>8265</v>
      </c>
      <c r="E8194" s="5">
        <v>69377.340000000011</v>
      </c>
      <c r="F8194" s="6">
        <v>63339.839999999997</v>
      </c>
      <c r="G8194" s="3">
        <f t="shared" si="133"/>
        <v>91.297590827206676</v>
      </c>
    </row>
    <row r="8195" spans="1:7" x14ac:dyDescent="0.25">
      <c r="A8195" s="1" t="s">
        <v>5848</v>
      </c>
      <c r="B8195" s="10" t="s">
        <v>8225</v>
      </c>
      <c r="C8195" s="11"/>
      <c r="D8195" s="1" t="s">
        <v>8266</v>
      </c>
      <c r="E8195" s="5">
        <v>103474.03</v>
      </c>
      <c r="F8195" s="6">
        <v>103869.24</v>
      </c>
      <c r="G8195" s="3">
        <f t="shared" si="133"/>
        <v>100.38194124651373</v>
      </c>
    </row>
    <row r="8196" spans="1:7" x14ac:dyDescent="0.25">
      <c r="A8196" s="1" t="s">
        <v>5848</v>
      </c>
      <c r="B8196" s="10" t="s">
        <v>8225</v>
      </c>
      <c r="C8196" s="11"/>
      <c r="D8196" s="1" t="s">
        <v>8267</v>
      </c>
      <c r="E8196" s="5">
        <v>419520.16</v>
      </c>
      <c r="F8196" s="6">
        <v>363315</v>
      </c>
      <c r="G8196" s="3">
        <f t="shared" si="133"/>
        <v>86.602512737409327</v>
      </c>
    </row>
    <row r="8197" spans="1:7" x14ac:dyDescent="0.25">
      <c r="A8197" s="1" t="s">
        <v>5848</v>
      </c>
      <c r="B8197" s="10" t="s">
        <v>8225</v>
      </c>
      <c r="C8197" s="11"/>
      <c r="D8197" s="1" t="s">
        <v>8268</v>
      </c>
      <c r="E8197" s="5">
        <v>979442.45</v>
      </c>
      <c r="F8197" s="6">
        <v>876272.49</v>
      </c>
      <c r="G8197" s="3">
        <f t="shared" si="133"/>
        <v>89.466460229490778</v>
      </c>
    </row>
    <row r="8198" spans="1:7" x14ac:dyDescent="0.25">
      <c r="A8198" s="1" t="s">
        <v>5848</v>
      </c>
      <c r="B8198" s="10" t="s">
        <v>8225</v>
      </c>
      <c r="C8198" s="11"/>
      <c r="D8198" s="1" t="s">
        <v>8269</v>
      </c>
      <c r="E8198" s="5">
        <v>1219002.3</v>
      </c>
      <c r="F8198" s="6">
        <v>1073375.18</v>
      </c>
      <c r="G8198" s="3">
        <f t="shared" si="133"/>
        <v>88.053581195047784</v>
      </c>
    </row>
    <row r="8199" spans="1:7" x14ac:dyDescent="0.25">
      <c r="A8199" s="1" t="s">
        <v>5848</v>
      </c>
      <c r="B8199" s="10" t="s">
        <v>8225</v>
      </c>
      <c r="C8199" s="11"/>
      <c r="D8199" s="1" t="s">
        <v>8270</v>
      </c>
      <c r="E8199" s="5">
        <v>109164.71999999999</v>
      </c>
      <c r="F8199" s="6">
        <v>82958.53</v>
      </c>
      <c r="G8199" s="3">
        <f t="shared" si="133"/>
        <v>75.993901692781336</v>
      </c>
    </row>
    <row r="8200" spans="1:7" x14ac:dyDescent="0.25">
      <c r="A8200" s="1" t="s">
        <v>5848</v>
      </c>
      <c r="B8200" s="10" t="s">
        <v>8225</v>
      </c>
      <c r="C8200" s="11"/>
      <c r="D8200" s="1" t="s">
        <v>8271</v>
      </c>
      <c r="E8200" s="5">
        <v>1398574.04</v>
      </c>
      <c r="F8200" s="6">
        <v>1205720.32</v>
      </c>
      <c r="G8200" s="3">
        <f t="shared" si="133"/>
        <v>86.21068928177732</v>
      </c>
    </row>
    <row r="8201" spans="1:7" x14ac:dyDescent="0.25">
      <c r="A8201" s="1" t="s">
        <v>5848</v>
      </c>
      <c r="B8201" s="10" t="s">
        <v>8225</v>
      </c>
      <c r="C8201" s="11"/>
      <c r="D8201" s="1" t="s">
        <v>8272</v>
      </c>
      <c r="E8201" s="5">
        <v>3392142.8000000003</v>
      </c>
      <c r="F8201" s="6">
        <v>2489090.06</v>
      </c>
      <c r="G8201" s="3">
        <f t="shared" si="133"/>
        <v>73.378103657664411</v>
      </c>
    </row>
    <row r="8202" spans="1:7" x14ac:dyDescent="0.25">
      <c r="A8202" s="1" t="s">
        <v>5848</v>
      </c>
      <c r="B8202" s="10" t="s">
        <v>8225</v>
      </c>
      <c r="C8202" s="11"/>
      <c r="D8202" s="1" t="s">
        <v>8273</v>
      </c>
      <c r="E8202" s="5">
        <v>593325.2300000001</v>
      </c>
      <c r="F8202" s="6">
        <v>582940.62</v>
      </c>
      <c r="G8202" s="3">
        <f t="shared" si="133"/>
        <v>98.249760927914679</v>
      </c>
    </row>
    <row r="8203" spans="1:7" x14ac:dyDescent="0.25">
      <c r="A8203" s="1" t="s">
        <v>5848</v>
      </c>
      <c r="B8203" s="10" t="s">
        <v>8225</v>
      </c>
      <c r="C8203" s="11"/>
      <c r="D8203" s="1" t="s">
        <v>8274</v>
      </c>
      <c r="E8203" s="5">
        <v>687662.52</v>
      </c>
      <c r="F8203" s="6">
        <v>498945.24</v>
      </c>
      <c r="G8203" s="3">
        <f t="shared" si="133"/>
        <v>72.556701214427093</v>
      </c>
    </row>
    <row r="8204" spans="1:7" x14ac:dyDescent="0.25">
      <c r="A8204" s="1" t="s">
        <v>5848</v>
      </c>
      <c r="B8204" s="10" t="s">
        <v>8225</v>
      </c>
      <c r="C8204" s="11"/>
      <c r="D8204" s="1" t="s">
        <v>8275</v>
      </c>
      <c r="E8204" s="5">
        <v>878313.47</v>
      </c>
      <c r="F8204" s="6">
        <v>738197.87</v>
      </c>
      <c r="G8204" s="3">
        <f t="shared" si="133"/>
        <v>84.047199002879921</v>
      </c>
    </row>
    <row r="8205" spans="1:7" x14ac:dyDescent="0.25">
      <c r="A8205" s="1" t="s">
        <v>5848</v>
      </c>
      <c r="B8205" s="10" t="s">
        <v>8225</v>
      </c>
      <c r="C8205" s="11"/>
      <c r="D8205" s="1" t="s">
        <v>8276</v>
      </c>
      <c r="E8205" s="5">
        <v>943104.17</v>
      </c>
      <c r="F8205" s="6">
        <v>703374.02</v>
      </c>
      <c r="G8205" s="3">
        <f t="shared" si="133"/>
        <v>74.580734808966014</v>
      </c>
    </row>
    <row r="8206" spans="1:7" x14ac:dyDescent="0.25">
      <c r="A8206" s="1" t="s">
        <v>5848</v>
      </c>
      <c r="B8206" s="10" t="s">
        <v>8225</v>
      </c>
      <c r="C8206" s="11"/>
      <c r="D8206" s="1" t="s">
        <v>8277</v>
      </c>
      <c r="E8206" s="5">
        <v>602812.27</v>
      </c>
      <c r="F8206" s="6">
        <v>395700.16</v>
      </c>
      <c r="G8206" s="3">
        <f t="shared" si="133"/>
        <v>65.642353298482121</v>
      </c>
    </row>
    <row r="8207" spans="1:7" x14ac:dyDescent="0.25">
      <c r="A8207" s="1" t="s">
        <v>5848</v>
      </c>
      <c r="B8207" s="10" t="s">
        <v>8225</v>
      </c>
      <c r="C8207" s="11"/>
      <c r="D8207" s="1" t="s">
        <v>8278</v>
      </c>
      <c r="E8207" s="5">
        <v>58155.43</v>
      </c>
      <c r="F8207" s="6">
        <v>42843.07</v>
      </c>
      <c r="G8207" s="3">
        <f t="shared" si="133"/>
        <v>73.669939333266043</v>
      </c>
    </row>
    <row r="8208" spans="1:7" ht="25.5" x14ac:dyDescent="0.25">
      <c r="A8208" s="1" t="s">
        <v>5848</v>
      </c>
      <c r="B8208" s="10" t="s">
        <v>8225</v>
      </c>
      <c r="C8208" s="11"/>
      <c r="D8208" s="1" t="s">
        <v>8279</v>
      </c>
      <c r="E8208" s="5">
        <v>654014.77</v>
      </c>
      <c r="F8208" s="6">
        <v>511556.58</v>
      </c>
      <c r="G8208" s="3">
        <f t="shared" si="133"/>
        <v>78.217894069884693</v>
      </c>
    </row>
    <row r="8209" spans="1:7" ht="25.5" x14ac:dyDescent="0.25">
      <c r="A8209" s="1" t="s">
        <v>5848</v>
      </c>
      <c r="B8209" s="10" t="s">
        <v>8225</v>
      </c>
      <c r="C8209" s="11"/>
      <c r="D8209" s="1" t="s">
        <v>8280</v>
      </c>
      <c r="E8209" s="5">
        <v>413776.14</v>
      </c>
      <c r="F8209" s="6">
        <v>299925.82</v>
      </c>
      <c r="G8209" s="3">
        <f t="shared" si="133"/>
        <v>72.485044691073767</v>
      </c>
    </row>
    <row r="8210" spans="1:7" x14ac:dyDescent="0.25">
      <c r="A8210" s="1" t="s">
        <v>5848</v>
      </c>
      <c r="B8210" s="10" t="s">
        <v>8225</v>
      </c>
      <c r="C8210" s="11"/>
      <c r="D8210" s="1" t="s">
        <v>8281</v>
      </c>
      <c r="E8210" s="5">
        <v>54383.590000000004</v>
      </c>
      <c r="F8210" s="6">
        <v>54087.22</v>
      </c>
      <c r="G8210" s="3">
        <f t="shared" si="133"/>
        <v>99.455037815635194</v>
      </c>
    </row>
    <row r="8211" spans="1:7" ht="25.5" x14ac:dyDescent="0.25">
      <c r="A8211" s="1" t="s">
        <v>5848</v>
      </c>
      <c r="B8211" s="10" t="s">
        <v>8225</v>
      </c>
      <c r="C8211" s="11"/>
      <c r="D8211" s="1" t="s">
        <v>8282</v>
      </c>
      <c r="E8211" s="5">
        <v>56598.229999999996</v>
      </c>
      <c r="F8211" s="6">
        <v>33651.93</v>
      </c>
      <c r="G8211" s="3">
        <f t="shared" si="133"/>
        <v>59.457566075829583</v>
      </c>
    </row>
    <row r="8212" spans="1:7" ht="25.5" x14ac:dyDescent="0.25">
      <c r="A8212" s="1" t="s">
        <v>5848</v>
      </c>
      <c r="B8212" s="10" t="s">
        <v>8225</v>
      </c>
      <c r="C8212" s="11"/>
      <c r="D8212" s="1" t="s">
        <v>8283</v>
      </c>
      <c r="E8212" s="5">
        <v>73212.039999999994</v>
      </c>
      <c r="F8212" s="6">
        <v>60028.959999999999</v>
      </c>
      <c r="G8212" s="3">
        <f t="shared" si="133"/>
        <v>81.993289628317967</v>
      </c>
    </row>
    <row r="8213" spans="1:7" ht="25.5" x14ac:dyDescent="0.25">
      <c r="A8213" s="1" t="s">
        <v>5848</v>
      </c>
      <c r="B8213" s="10" t="s">
        <v>8225</v>
      </c>
      <c r="C8213" s="11"/>
      <c r="D8213" s="1" t="s">
        <v>8284</v>
      </c>
      <c r="E8213" s="5">
        <v>113510.56</v>
      </c>
      <c r="F8213" s="6">
        <v>79811.009999999995</v>
      </c>
      <c r="G8213" s="3">
        <f t="shared" si="133"/>
        <v>70.311528724728333</v>
      </c>
    </row>
    <row r="8214" spans="1:7" x14ac:dyDescent="0.25">
      <c r="A8214" s="1" t="s">
        <v>5848</v>
      </c>
      <c r="B8214" s="10" t="s">
        <v>8225</v>
      </c>
      <c r="C8214" s="11"/>
      <c r="D8214" s="1" t="s">
        <v>8285</v>
      </c>
      <c r="E8214" s="5">
        <v>56805.120000000003</v>
      </c>
      <c r="F8214" s="6">
        <v>35746.550000000003</v>
      </c>
      <c r="G8214" s="3">
        <f t="shared" si="133"/>
        <v>62.928394482750846</v>
      </c>
    </row>
    <row r="8215" spans="1:7" x14ac:dyDescent="0.25">
      <c r="A8215" s="1" t="s">
        <v>5848</v>
      </c>
      <c r="B8215" s="10" t="s">
        <v>8225</v>
      </c>
      <c r="C8215" s="11"/>
      <c r="D8215" s="1" t="s">
        <v>8286</v>
      </c>
      <c r="E8215" s="5">
        <v>53928.93</v>
      </c>
      <c r="F8215" s="6">
        <v>53669.599999999999</v>
      </c>
      <c r="G8215" s="3">
        <f t="shared" si="133"/>
        <v>99.519126376139852</v>
      </c>
    </row>
    <row r="8216" spans="1:7" ht="25.5" x14ac:dyDescent="0.25">
      <c r="A8216" s="1" t="s">
        <v>5848</v>
      </c>
      <c r="B8216" s="10" t="s">
        <v>8225</v>
      </c>
      <c r="C8216" s="11"/>
      <c r="D8216" s="1" t="s">
        <v>8287</v>
      </c>
      <c r="E8216" s="5">
        <v>109655.28</v>
      </c>
      <c r="F8216" s="6">
        <v>86812.36</v>
      </c>
      <c r="G8216" s="3">
        <f t="shared" si="133"/>
        <v>79.168426727832895</v>
      </c>
    </row>
    <row r="8217" spans="1:7" x14ac:dyDescent="0.25">
      <c r="A8217" s="1" t="s">
        <v>5848</v>
      </c>
      <c r="B8217" s="10" t="s">
        <v>8225</v>
      </c>
      <c r="C8217" s="11"/>
      <c r="D8217" s="1" t="s">
        <v>8288</v>
      </c>
      <c r="E8217" s="5">
        <v>722268.66</v>
      </c>
      <c r="F8217" s="6">
        <v>626706.17000000004</v>
      </c>
      <c r="G8217" s="3">
        <f t="shared" si="133"/>
        <v>86.769121340527221</v>
      </c>
    </row>
    <row r="8218" spans="1:7" x14ac:dyDescent="0.25">
      <c r="A8218" s="1" t="s">
        <v>5848</v>
      </c>
      <c r="B8218" s="10" t="s">
        <v>8225</v>
      </c>
      <c r="C8218" s="11"/>
      <c r="D8218" s="1" t="s">
        <v>8289</v>
      </c>
      <c r="E8218" s="5">
        <v>54795.97</v>
      </c>
      <c r="F8218" s="6">
        <v>26705.200000000001</v>
      </c>
      <c r="G8218" s="3">
        <f t="shared" si="133"/>
        <v>48.735700818874086</v>
      </c>
    </row>
    <row r="8219" spans="1:7" ht="25.5" x14ac:dyDescent="0.25">
      <c r="A8219" s="1" t="s">
        <v>5848</v>
      </c>
      <c r="B8219" s="10" t="s">
        <v>8225</v>
      </c>
      <c r="C8219" s="11"/>
      <c r="D8219" s="1" t="s">
        <v>8290</v>
      </c>
      <c r="E8219" s="5">
        <v>115746.25</v>
      </c>
      <c r="F8219" s="6">
        <v>102616.3</v>
      </c>
      <c r="G8219" s="3">
        <f t="shared" si="133"/>
        <v>88.656263161873497</v>
      </c>
    </row>
    <row r="8220" spans="1:7" x14ac:dyDescent="0.25">
      <c r="A8220" s="1" t="s">
        <v>5848</v>
      </c>
      <c r="B8220" s="10" t="s">
        <v>8225</v>
      </c>
      <c r="C8220" s="11"/>
      <c r="D8220" s="1" t="s">
        <v>8291</v>
      </c>
      <c r="E8220" s="5">
        <v>89920.37</v>
      </c>
      <c r="F8220" s="6">
        <v>89920.37</v>
      </c>
      <c r="G8220" s="3">
        <f t="shared" si="133"/>
        <v>100</v>
      </c>
    </row>
    <row r="8221" spans="1:7" x14ac:dyDescent="0.25">
      <c r="A8221" s="1" t="s">
        <v>5848</v>
      </c>
      <c r="B8221" s="10" t="s">
        <v>8225</v>
      </c>
      <c r="C8221" s="11"/>
      <c r="D8221" s="1" t="s">
        <v>8292</v>
      </c>
      <c r="E8221" s="5">
        <v>80820.47</v>
      </c>
      <c r="F8221" s="6">
        <v>65549.11</v>
      </c>
      <c r="G8221" s="3">
        <f t="shared" si="133"/>
        <v>81.104588973560794</v>
      </c>
    </row>
    <row r="8222" spans="1:7" ht="25.5" x14ac:dyDescent="0.25">
      <c r="A8222" s="1" t="s">
        <v>5848</v>
      </c>
      <c r="B8222" s="10" t="s">
        <v>8225</v>
      </c>
      <c r="C8222" s="11"/>
      <c r="D8222" s="1" t="s">
        <v>8293</v>
      </c>
      <c r="E8222" s="5">
        <v>110970.87</v>
      </c>
      <c r="F8222" s="6">
        <v>88031.23</v>
      </c>
      <c r="G8222" s="3">
        <f t="shared" si="133"/>
        <v>79.328232715486507</v>
      </c>
    </row>
    <row r="8223" spans="1:7" x14ac:dyDescent="0.25">
      <c r="A8223" s="1" t="s">
        <v>5848</v>
      </c>
      <c r="B8223" s="10" t="s">
        <v>8225</v>
      </c>
      <c r="C8223" s="11"/>
      <c r="D8223" s="1" t="s">
        <v>8294</v>
      </c>
      <c r="E8223" s="5">
        <v>285657.08</v>
      </c>
      <c r="F8223" s="6">
        <v>245311.1</v>
      </c>
      <c r="G8223" s="3">
        <f t="shared" si="133"/>
        <v>85.876079108559111</v>
      </c>
    </row>
    <row r="8224" spans="1:7" ht="25.5" x14ac:dyDescent="0.25">
      <c r="A8224" s="1" t="s">
        <v>5848</v>
      </c>
      <c r="B8224" s="10" t="s">
        <v>8225</v>
      </c>
      <c r="C8224" s="11"/>
      <c r="D8224" s="1" t="s">
        <v>8295</v>
      </c>
      <c r="E8224" s="5">
        <v>514335.12</v>
      </c>
      <c r="F8224" s="6">
        <v>506956.62</v>
      </c>
      <c r="G8224" s="3">
        <f t="shared" si="133"/>
        <v>98.565429481074517</v>
      </c>
    </row>
    <row r="8225" spans="1:7" ht="25.5" x14ac:dyDescent="0.25">
      <c r="A8225" s="1" t="s">
        <v>5848</v>
      </c>
      <c r="B8225" s="10" t="s">
        <v>8225</v>
      </c>
      <c r="C8225" s="11"/>
      <c r="D8225" s="1" t="s">
        <v>8296</v>
      </c>
      <c r="E8225" s="5">
        <v>113775.47</v>
      </c>
      <c r="F8225" s="6">
        <v>30463.57</v>
      </c>
      <c r="G8225" s="3">
        <f t="shared" si="133"/>
        <v>26.775165156426073</v>
      </c>
    </row>
    <row r="8226" spans="1:7" x14ac:dyDescent="0.25">
      <c r="A8226" s="1" t="s">
        <v>5848</v>
      </c>
      <c r="B8226" s="10" t="s">
        <v>8225</v>
      </c>
      <c r="C8226" s="11"/>
      <c r="D8226" s="1" t="s">
        <v>8297</v>
      </c>
      <c r="E8226" s="5">
        <v>118694</v>
      </c>
      <c r="F8226" s="6">
        <v>97412.61</v>
      </c>
      <c r="G8226" s="3">
        <f t="shared" si="133"/>
        <v>82.070374239641424</v>
      </c>
    </row>
    <row r="8227" spans="1:7" x14ac:dyDescent="0.25">
      <c r="A8227" s="1" t="s">
        <v>5848</v>
      </c>
      <c r="B8227" s="10" t="s">
        <v>8225</v>
      </c>
      <c r="C8227" s="11"/>
      <c r="D8227" s="1" t="s">
        <v>8298</v>
      </c>
      <c r="E8227" s="5">
        <v>524327.98</v>
      </c>
      <c r="F8227" s="6">
        <v>439712.69</v>
      </c>
      <c r="G8227" s="3">
        <f t="shared" si="133"/>
        <v>83.862144835375744</v>
      </c>
    </row>
    <row r="8228" spans="1:7" x14ac:dyDescent="0.25">
      <c r="A8228" s="1" t="s">
        <v>5848</v>
      </c>
      <c r="B8228" s="10" t="s">
        <v>8225</v>
      </c>
      <c r="C8228" s="11"/>
      <c r="D8228" s="1" t="s">
        <v>8299</v>
      </c>
      <c r="E8228" s="5">
        <v>312876.61</v>
      </c>
      <c r="F8228" s="6">
        <v>277049.87</v>
      </c>
      <c r="G8228" s="3">
        <f t="shared" si="133"/>
        <v>88.54924310257644</v>
      </c>
    </row>
    <row r="8229" spans="1:7" x14ac:dyDescent="0.25">
      <c r="A8229" s="1" t="s">
        <v>5848</v>
      </c>
      <c r="B8229" s="10" t="s">
        <v>8225</v>
      </c>
      <c r="C8229" s="11"/>
      <c r="D8229" s="1" t="s">
        <v>8300</v>
      </c>
      <c r="E8229" s="5">
        <v>123859.02</v>
      </c>
      <c r="F8229" s="6">
        <v>103692.91</v>
      </c>
      <c r="G8229" s="3">
        <f t="shared" si="133"/>
        <v>83.718497046077061</v>
      </c>
    </row>
    <row r="8230" spans="1:7" ht="25.5" x14ac:dyDescent="0.25">
      <c r="A8230" s="1" t="s">
        <v>5848</v>
      </c>
      <c r="B8230" s="10" t="s">
        <v>8225</v>
      </c>
      <c r="C8230" s="11"/>
      <c r="D8230" s="1" t="s">
        <v>8301</v>
      </c>
      <c r="E8230" s="5">
        <v>648152.11</v>
      </c>
      <c r="F8230" s="6">
        <v>597504.92000000004</v>
      </c>
      <c r="G8230" s="3">
        <f t="shared" si="133"/>
        <v>92.185909878469744</v>
      </c>
    </row>
    <row r="8231" spans="1:7" x14ac:dyDescent="0.25">
      <c r="A8231" s="1" t="s">
        <v>5848</v>
      </c>
      <c r="B8231" s="10" t="s">
        <v>8225</v>
      </c>
      <c r="C8231" s="11"/>
      <c r="D8231" s="1" t="s">
        <v>8302</v>
      </c>
      <c r="E8231" s="5">
        <v>509529.58</v>
      </c>
      <c r="F8231" s="6">
        <v>466795.44</v>
      </c>
      <c r="G8231" s="3">
        <f t="shared" si="133"/>
        <v>91.61302077889178</v>
      </c>
    </row>
    <row r="8232" spans="1:7" x14ac:dyDescent="0.25">
      <c r="A8232" s="1" t="s">
        <v>5848</v>
      </c>
      <c r="B8232" s="10" t="s">
        <v>8225</v>
      </c>
      <c r="C8232" s="11"/>
      <c r="D8232" s="1" t="s">
        <v>8303</v>
      </c>
      <c r="E8232" s="5">
        <v>515880.10000000003</v>
      </c>
      <c r="F8232" s="6">
        <v>483721.78</v>
      </c>
      <c r="G8232" s="3">
        <f t="shared" si="133"/>
        <v>93.766318956672308</v>
      </c>
    </row>
    <row r="8233" spans="1:7" x14ac:dyDescent="0.25">
      <c r="A8233" s="1" t="s">
        <v>5848</v>
      </c>
      <c r="B8233" s="10" t="s">
        <v>8225</v>
      </c>
      <c r="C8233" s="11"/>
      <c r="D8233" s="1" t="s">
        <v>8304</v>
      </c>
      <c r="E8233" s="5">
        <v>382221.93</v>
      </c>
      <c r="F8233" s="6">
        <v>334269.89</v>
      </c>
      <c r="G8233" s="3">
        <f t="shared" si="133"/>
        <v>87.454398547984951</v>
      </c>
    </row>
    <row r="8234" spans="1:7" ht="25.5" x14ac:dyDescent="0.25">
      <c r="A8234" s="1" t="s">
        <v>5848</v>
      </c>
      <c r="B8234" s="10" t="s">
        <v>8225</v>
      </c>
      <c r="C8234" s="11"/>
      <c r="D8234" s="1" t="s">
        <v>8305</v>
      </c>
      <c r="E8234" s="5">
        <v>79692.649999999994</v>
      </c>
      <c r="F8234" s="6">
        <v>36307.760000000002</v>
      </c>
      <c r="G8234" s="3">
        <f t="shared" si="133"/>
        <v>45.559734806158417</v>
      </c>
    </row>
    <row r="8235" spans="1:7" ht="25.5" x14ac:dyDescent="0.25">
      <c r="A8235" s="1" t="s">
        <v>5848</v>
      </c>
      <c r="B8235" s="10" t="s">
        <v>8225</v>
      </c>
      <c r="C8235" s="11"/>
      <c r="D8235" s="1" t="s">
        <v>8306</v>
      </c>
      <c r="E8235" s="5">
        <v>231460.84</v>
      </c>
      <c r="F8235" s="6">
        <v>165713.69</v>
      </c>
      <c r="G8235" s="3">
        <f t="shared" si="133"/>
        <v>71.594698265157945</v>
      </c>
    </row>
    <row r="8236" spans="1:7" ht="25.5" x14ac:dyDescent="0.25">
      <c r="A8236" s="1" t="s">
        <v>5848</v>
      </c>
      <c r="B8236" s="10" t="s">
        <v>8225</v>
      </c>
      <c r="C8236" s="11"/>
      <c r="D8236" s="1" t="s">
        <v>8307</v>
      </c>
      <c r="E8236" s="5">
        <v>228226.58000000002</v>
      </c>
      <c r="F8236" s="6">
        <v>222392.15</v>
      </c>
      <c r="G8236" s="3">
        <f t="shared" si="133"/>
        <v>97.443579972148726</v>
      </c>
    </row>
    <row r="8237" spans="1:7" ht="25.5" x14ac:dyDescent="0.25">
      <c r="A8237" s="1" t="s">
        <v>5848</v>
      </c>
      <c r="B8237" s="10" t="s">
        <v>8225</v>
      </c>
      <c r="C8237" s="11"/>
      <c r="D8237" s="1" t="s">
        <v>8308</v>
      </c>
      <c r="E8237" s="5">
        <v>95336.98</v>
      </c>
      <c r="F8237" s="6">
        <v>82549.52</v>
      </c>
      <c r="G8237" s="3">
        <f t="shared" si="133"/>
        <v>86.587093486703708</v>
      </c>
    </row>
    <row r="8238" spans="1:7" ht="25.5" x14ac:dyDescent="0.25">
      <c r="A8238" s="1" t="s">
        <v>5848</v>
      </c>
      <c r="B8238" s="10" t="s">
        <v>8225</v>
      </c>
      <c r="C8238" s="11"/>
      <c r="D8238" s="1" t="s">
        <v>8309</v>
      </c>
      <c r="E8238" s="5">
        <v>546982.75</v>
      </c>
      <c r="F8238" s="6">
        <v>434746.86</v>
      </c>
      <c r="G8238" s="3">
        <f t="shared" si="133"/>
        <v>79.480908675822036</v>
      </c>
    </row>
    <row r="8239" spans="1:7" ht="25.5" x14ac:dyDescent="0.25">
      <c r="A8239" s="1" t="s">
        <v>5848</v>
      </c>
      <c r="B8239" s="10" t="s">
        <v>8225</v>
      </c>
      <c r="C8239" s="11"/>
      <c r="D8239" s="1" t="s">
        <v>8310</v>
      </c>
      <c r="E8239" s="5">
        <v>170939.16</v>
      </c>
      <c r="F8239" s="6">
        <v>141119.17000000001</v>
      </c>
      <c r="G8239" s="3">
        <f t="shared" si="133"/>
        <v>82.555202681468671</v>
      </c>
    </row>
    <row r="8240" spans="1:7" ht="25.5" x14ac:dyDescent="0.25">
      <c r="A8240" s="1" t="s">
        <v>5848</v>
      </c>
      <c r="B8240" s="10" t="s">
        <v>8225</v>
      </c>
      <c r="C8240" s="11"/>
      <c r="D8240" s="1" t="s">
        <v>8311</v>
      </c>
      <c r="E8240" s="5">
        <v>156425.84</v>
      </c>
      <c r="F8240" s="6">
        <v>47086.46</v>
      </c>
      <c r="G8240" s="3">
        <f t="shared" si="133"/>
        <v>30.101458940543331</v>
      </c>
    </row>
    <row r="8241" spans="1:7" ht="25.5" x14ac:dyDescent="0.25">
      <c r="A8241" s="1" t="s">
        <v>5848</v>
      </c>
      <c r="B8241" s="10" t="s">
        <v>8225</v>
      </c>
      <c r="C8241" s="11"/>
      <c r="D8241" s="1" t="s">
        <v>8312</v>
      </c>
      <c r="E8241" s="5">
        <v>161803.52000000002</v>
      </c>
      <c r="F8241" s="6">
        <v>91963.28</v>
      </c>
      <c r="G8241" s="3">
        <f t="shared" si="133"/>
        <v>56.836390209557855</v>
      </c>
    </row>
    <row r="8242" spans="1:7" ht="25.5" x14ac:dyDescent="0.25">
      <c r="A8242" s="1" t="s">
        <v>5848</v>
      </c>
      <c r="B8242" s="10" t="s">
        <v>8225</v>
      </c>
      <c r="C8242" s="11"/>
      <c r="D8242" s="1" t="s">
        <v>8313</v>
      </c>
      <c r="E8242" s="5">
        <v>151401.95000000001</v>
      </c>
      <c r="F8242" s="6">
        <v>98679.48</v>
      </c>
      <c r="G8242" s="3">
        <f t="shared" si="133"/>
        <v>65.177152606026539</v>
      </c>
    </row>
    <row r="8243" spans="1:7" ht="25.5" x14ac:dyDescent="0.25">
      <c r="A8243" s="1" t="s">
        <v>5848</v>
      </c>
      <c r="B8243" s="10" t="s">
        <v>8225</v>
      </c>
      <c r="C8243" s="11"/>
      <c r="D8243" s="1" t="s">
        <v>8314</v>
      </c>
      <c r="E8243" s="5">
        <v>116697.29999999999</v>
      </c>
      <c r="F8243" s="6">
        <v>111650.23</v>
      </c>
      <c r="G8243" s="3">
        <f t="shared" si="133"/>
        <v>95.67507560157776</v>
      </c>
    </row>
    <row r="8244" spans="1:7" ht="25.5" x14ac:dyDescent="0.25">
      <c r="A8244" s="1" t="s">
        <v>5848</v>
      </c>
      <c r="B8244" s="10" t="s">
        <v>8225</v>
      </c>
      <c r="C8244" s="11"/>
      <c r="D8244" s="1" t="s">
        <v>8315</v>
      </c>
      <c r="E8244" s="5">
        <v>124476.09</v>
      </c>
      <c r="F8244" s="6">
        <v>70694.87</v>
      </c>
      <c r="G8244" s="3">
        <f t="shared" si="133"/>
        <v>56.793935285081652</v>
      </c>
    </row>
    <row r="8245" spans="1:7" ht="25.5" x14ac:dyDescent="0.25">
      <c r="A8245" s="1" t="s">
        <v>5848</v>
      </c>
      <c r="B8245" s="10" t="s">
        <v>8225</v>
      </c>
      <c r="C8245" s="11"/>
      <c r="D8245" s="1" t="s">
        <v>8316</v>
      </c>
      <c r="E8245" s="5">
        <v>80599.81</v>
      </c>
      <c r="F8245" s="6">
        <v>73080.86</v>
      </c>
      <c r="G8245" s="3">
        <f t="shared" si="133"/>
        <v>90.671255924796839</v>
      </c>
    </row>
    <row r="8246" spans="1:7" ht="25.5" x14ac:dyDescent="0.25">
      <c r="A8246" s="1" t="s">
        <v>5848</v>
      </c>
      <c r="B8246" s="10" t="s">
        <v>8225</v>
      </c>
      <c r="C8246" s="11"/>
      <c r="D8246" s="1" t="s">
        <v>8317</v>
      </c>
      <c r="E8246" s="5">
        <v>328667.15000000002</v>
      </c>
      <c r="F8246" s="6">
        <v>292713.15000000002</v>
      </c>
      <c r="G8246" s="3">
        <f t="shared" si="133"/>
        <v>89.060665174478189</v>
      </c>
    </row>
    <row r="8247" spans="1:7" ht="25.5" x14ac:dyDescent="0.25">
      <c r="A8247" s="1" t="s">
        <v>5848</v>
      </c>
      <c r="B8247" s="10" t="s">
        <v>8225</v>
      </c>
      <c r="C8247" s="11"/>
      <c r="D8247" s="1" t="s">
        <v>8318</v>
      </c>
      <c r="E8247" s="5">
        <v>83503.73000000001</v>
      </c>
      <c r="F8247" s="6">
        <v>78787.539999999994</v>
      </c>
      <c r="G8247" s="3">
        <f t="shared" si="133"/>
        <v>94.352120557967865</v>
      </c>
    </row>
    <row r="8248" spans="1:7" ht="25.5" x14ac:dyDescent="0.25">
      <c r="A8248" s="1" t="s">
        <v>5848</v>
      </c>
      <c r="B8248" s="10" t="s">
        <v>8225</v>
      </c>
      <c r="C8248" s="11"/>
      <c r="D8248" s="1" t="s">
        <v>8319</v>
      </c>
      <c r="E8248" s="5">
        <v>71301.34</v>
      </c>
      <c r="F8248" s="6">
        <v>52869.84</v>
      </c>
      <c r="G8248" s="3">
        <f t="shared" si="133"/>
        <v>74.149854687162957</v>
      </c>
    </row>
    <row r="8249" spans="1:7" ht="25.5" x14ac:dyDescent="0.25">
      <c r="A8249" s="1" t="s">
        <v>5848</v>
      </c>
      <c r="B8249" s="10" t="s">
        <v>8225</v>
      </c>
      <c r="C8249" s="11"/>
      <c r="D8249" s="1" t="s">
        <v>8320</v>
      </c>
      <c r="E8249" s="5">
        <v>78603.42</v>
      </c>
      <c r="F8249" s="6">
        <v>69946.289999999994</v>
      </c>
      <c r="G8249" s="3">
        <f t="shared" si="133"/>
        <v>88.986318915894486</v>
      </c>
    </row>
    <row r="8250" spans="1:7" ht="25.5" x14ac:dyDescent="0.25">
      <c r="A8250" s="1" t="s">
        <v>5848</v>
      </c>
      <c r="B8250" s="10" t="s">
        <v>8225</v>
      </c>
      <c r="C8250" s="11"/>
      <c r="D8250" s="1" t="s">
        <v>8321</v>
      </c>
      <c r="E8250" s="5">
        <v>77533.679999999993</v>
      </c>
      <c r="F8250" s="6">
        <v>66879.87</v>
      </c>
      <c r="G8250" s="3">
        <f t="shared" si="133"/>
        <v>86.259119907632396</v>
      </c>
    </row>
    <row r="8251" spans="1:7" ht="25.5" x14ac:dyDescent="0.25">
      <c r="A8251" s="1" t="s">
        <v>5848</v>
      </c>
      <c r="B8251" s="10" t="s">
        <v>8225</v>
      </c>
      <c r="C8251" s="11"/>
      <c r="D8251" s="1" t="s">
        <v>8322</v>
      </c>
      <c r="E8251" s="5">
        <v>76846.210000000006</v>
      </c>
      <c r="F8251" s="6">
        <v>62146.19</v>
      </c>
      <c r="G8251" s="3">
        <f t="shared" si="133"/>
        <v>80.870858823096142</v>
      </c>
    </row>
    <row r="8252" spans="1:7" ht="25.5" x14ac:dyDescent="0.25">
      <c r="A8252" s="1" t="s">
        <v>5848</v>
      </c>
      <c r="B8252" s="10" t="s">
        <v>8225</v>
      </c>
      <c r="C8252" s="11"/>
      <c r="D8252" s="1" t="s">
        <v>8323</v>
      </c>
      <c r="E8252" s="5">
        <v>230336.48</v>
      </c>
      <c r="F8252" s="6">
        <v>189848.64</v>
      </c>
      <c r="G8252" s="3">
        <f t="shared" si="133"/>
        <v>82.422306705390298</v>
      </c>
    </row>
    <row r="8253" spans="1:7" ht="25.5" x14ac:dyDescent="0.25">
      <c r="A8253" s="1" t="s">
        <v>5848</v>
      </c>
      <c r="B8253" s="10" t="s">
        <v>8225</v>
      </c>
      <c r="C8253" s="11"/>
      <c r="D8253" s="1" t="s">
        <v>8324</v>
      </c>
      <c r="E8253" s="5">
        <v>138428.42000000001</v>
      </c>
      <c r="F8253" s="6">
        <v>120661.87</v>
      </c>
      <c r="G8253" s="3">
        <f t="shared" si="133"/>
        <v>87.165532915856431</v>
      </c>
    </row>
    <row r="8254" spans="1:7" ht="25.5" x14ac:dyDescent="0.25">
      <c r="A8254" s="1" t="s">
        <v>5848</v>
      </c>
      <c r="B8254" s="10" t="s">
        <v>8225</v>
      </c>
      <c r="C8254" s="11"/>
      <c r="D8254" s="1" t="s">
        <v>8325</v>
      </c>
      <c r="E8254" s="5">
        <v>379708.64999999997</v>
      </c>
      <c r="F8254" s="6">
        <v>356742.97</v>
      </c>
      <c r="G8254" s="3">
        <f t="shared" si="133"/>
        <v>93.951762752836942</v>
      </c>
    </row>
    <row r="8255" spans="1:7" ht="25.5" x14ac:dyDescent="0.25">
      <c r="A8255" s="1" t="s">
        <v>5848</v>
      </c>
      <c r="B8255" s="10" t="s">
        <v>8225</v>
      </c>
      <c r="C8255" s="11"/>
      <c r="D8255" s="1" t="s">
        <v>8326</v>
      </c>
      <c r="E8255" s="5">
        <v>422231.33</v>
      </c>
      <c r="F8255" s="6">
        <v>360794.44</v>
      </c>
      <c r="G8255" s="3">
        <f t="shared" si="133"/>
        <v>85.449471501794989</v>
      </c>
    </row>
    <row r="8256" spans="1:7" ht="25.5" x14ac:dyDescent="0.25">
      <c r="A8256" s="1" t="s">
        <v>5848</v>
      </c>
      <c r="B8256" s="10" t="s">
        <v>8225</v>
      </c>
      <c r="C8256" s="11"/>
      <c r="D8256" s="1" t="s">
        <v>8327</v>
      </c>
      <c r="E8256" s="5">
        <v>441549.02999999997</v>
      </c>
      <c r="F8256" s="6">
        <v>382851.66</v>
      </c>
      <c r="G8256" s="3">
        <f t="shared" ref="G8256:G8319" si="134">F8256/E8256*100</f>
        <v>86.706488744862611</v>
      </c>
    </row>
    <row r="8257" spans="1:7" ht="25.5" x14ac:dyDescent="0.25">
      <c r="A8257" s="1" t="s">
        <v>5848</v>
      </c>
      <c r="B8257" s="10" t="s">
        <v>8225</v>
      </c>
      <c r="C8257" s="11"/>
      <c r="D8257" s="1" t="s">
        <v>8328</v>
      </c>
      <c r="E8257" s="5">
        <v>484971.79000000004</v>
      </c>
      <c r="F8257" s="6">
        <v>171071.24</v>
      </c>
      <c r="G8257" s="3">
        <f t="shared" si="134"/>
        <v>35.27447235642304</v>
      </c>
    </row>
    <row r="8258" spans="1:7" ht="25.5" x14ac:dyDescent="0.25">
      <c r="A8258" s="1" t="s">
        <v>5848</v>
      </c>
      <c r="B8258" s="10" t="s">
        <v>8225</v>
      </c>
      <c r="C8258" s="11"/>
      <c r="D8258" s="1" t="s">
        <v>8329</v>
      </c>
      <c r="E8258" s="5">
        <v>1707427.59</v>
      </c>
      <c r="F8258" s="6">
        <v>1326786.6200000001</v>
      </c>
      <c r="G8258" s="3">
        <f t="shared" si="134"/>
        <v>77.706757684523538</v>
      </c>
    </row>
    <row r="8259" spans="1:7" ht="25.5" x14ac:dyDescent="0.25">
      <c r="A8259" s="1" t="s">
        <v>5848</v>
      </c>
      <c r="B8259" s="10" t="s">
        <v>8225</v>
      </c>
      <c r="C8259" s="11"/>
      <c r="D8259" s="1" t="s">
        <v>8330</v>
      </c>
      <c r="E8259" s="5">
        <v>133015.28</v>
      </c>
      <c r="F8259" s="6">
        <v>108091.22</v>
      </c>
      <c r="G8259" s="3">
        <f t="shared" si="134"/>
        <v>81.262257990209847</v>
      </c>
    </row>
    <row r="8260" spans="1:7" ht="25.5" x14ac:dyDescent="0.25">
      <c r="A8260" s="1" t="s">
        <v>5848</v>
      </c>
      <c r="B8260" s="10" t="s">
        <v>8225</v>
      </c>
      <c r="C8260" s="11"/>
      <c r="D8260" s="1" t="s">
        <v>8331</v>
      </c>
      <c r="E8260" s="5">
        <v>1199026.98</v>
      </c>
      <c r="F8260" s="6">
        <v>1077369.1100000001</v>
      </c>
      <c r="G8260" s="3">
        <f t="shared" si="134"/>
        <v>89.853616971988416</v>
      </c>
    </row>
    <row r="8261" spans="1:7" ht="25.5" x14ac:dyDescent="0.25">
      <c r="A8261" s="1" t="s">
        <v>5848</v>
      </c>
      <c r="B8261" s="10" t="s">
        <v>8225</v>
      </c>
      <c r="C8261" s="11"/>
      <c r="D8261" s="1" t="s">
        <v>8332</v>
      </c>
      <c r="E8261" s="5">
        <v>721008.87</v>
      </c>
      <c r="F8261" s="6">
        <v>533162.14</v>
      </c>
      <c r="G8261" s="3">
        <f t="shared" si="134"/>
        <v>73.946682514460605</v>
      </c>
    </row>
    <row r="8262" spans="1:7" ht="25.5" x14ac:dyDescent="0.25">
      <c r="A8262" s="1" t="s">
        <v>5848</v>
      </c>
      <c r="B8262" s="10" t="s">
        <v>8225</v>
      </c>
      <c r="C8262" s="11"/>
      <c r="D8262" s="1" t="s">
        <v>8333</v>
      </c>
      <c r="E8262" s="5">
        <v>756423.1</v>
      </c>
      <c r="F8262" s="6">
        <v>624247.19999999995</v>
      </c>
      <c r="G8262" s="3">
        <f t="shared" si="134"/>
        <v>82.52619466539295</v>
      </c>
    </row>
    <row r="8263" spans="1:7" ht="25.5" x14ac:dyDescent="0.25">
      <c r="A8263" s="1" t="s">
        <v>5848</v>
      </c>
      <c r="B8263" s="10" t="s">
        <v>8225</v>
      </c>
      <c r="C8263" s="11"/>
      <c r="D8263" s="1" t="s">
        <v>8334</v>
      </c>
      <c r="E8263" s="5">
        <v>1038491.0299999999</v>
      </c>
      <c r="F8263" s="6">
        <v>944200.55</v>
      </c>
      <c r="G8263" s="3">
        <f t="shared" si="134"/>
        <v>90.920433852952982</v>
      </c>
    </row>
    <row r="8264" spans="1:7" ht="25.5" x14ac:dyDescent="0.25">
      <c r="A8264" s="1" t="s">
        <v>5848</v>
      </c>
      <c r="B8264" s="10" t="s">
        <v>8225</v>
      </c>
      <c r="C8264" s="11"/>
      <c r="D8264" s="1" t="s">
        <v>8335</v>
      </c>
      <c r="E8264" s="5">
        <v>747289.79</v>
      </c>
      <c r="F8264" s="6">
        <v>503693.23</v>
      </c>
      <c r="G8264" s="3">
        <f t="shared" si="134"/>
        <v>67.402664500474444</v>
      </c>
    </row>
    <row r="8265" spans="1:7" ht="25.5" x14ac:dyDescent="0.25">
      <c r="A8265" s="1" t="s">
        <v>5848</v>
      </c>
      <c r="B8265" s="10" t="s">
        <v>8225</v>
      </c>
      <c r="C8265" s="11"/>
      <c r="D8265" s="1" t="s">
        <v>8336</v>
      </c>
      <c r="E8265" s="5">
        <v>906054.23</v>
      </c>
      <c r="F8265" s="6">
        <v>681729.22</v>
      </c>
      <c r="G8265" s="3">
        <f t="shared" si="134"/>
        <v>75.241547076050836</v>
      </c>
    </row>
    <row r="8266" spans="1:7" ht="25.5" x14ac:dyDescent="0.25">
      <c r="A8266" s="1" t="s">
        <v>5848</v>
      </c>
      <c r="B8266" s="10" t="s">
        <v>8225</v>
      </c>
      <c r="C8266" s="11"/>
      <c r="D8266" s="1" t="s">
        <v>8337</v>
      </c>
      <c r="E8266" s="5">
        <v>1301210.3699999999</v>
      </c>
      <c r="F8266" s="6">
        <v>991402.23</v>
      </c>
      <c r="G8266" s="3">
        <f t="shared" si="134"/>
        <v>76.190772288419438</v>
      </c>
    </row>
    <row r="8267" spans="1:7" ht="25.5" x14ac:dyDescent="0.25">
      <c r="A8267" s="1" t="s">
        <v>5848</v>
      </c>
      <c r="B8267" s="10" t="s">
        <v>8225</v>
      </c>
      <c r="C8267" s="11"/>
      <c r="D8267" s="1" t="s">
        <v>8338</v>
      </c>
      <c r="E8267" s="5">
        <v>574447.74</v>
      </c>
      <c r="F8267" s="6">
        <v>355564.75</v>
      </c>
      <c r="G8267" s="3">
        <f t="shared" si="134"/>
        <v>61.89679673907326</v>
      </c>
    </row>
    <row r="8268" spans="1:7" ht="25.5" x14ac:dyDescent="0.25">
      <c r="A8268" s="1" t="s">
        <v>5848</v>
      </c>
      <c r="B8268" s="10" t="s">
        <v>8225</v>
      </c>
      <c r="C8268" s="11"/>
      <c r="D8268" s="1" t="s">
        <v>8339</v>
      </c>
      <c r="E8268" s="5">
        <v>367857.9</v>
      </c>
      <c r="F8268" s="6">
        <v>322648.33</v>
      </c>
      <c r="G8268" s="3">
        <f t="shared" si="134"/>
        <v>87.710045101654742</v>
      </c>
    </row>
    <row r="8269" spans="1:7" ht="25.5" x14ac:dyDescent="0.25">
      <c r="A8269" s="1" t="s">
        <v>5848</v>
      </c>
      <c r="B8269" s="10" t="s">
        <v>8225</v>
      </c>
      <c r="C8269" s="11"/>
      <c r="D8269" s="1" t="s">
        <v>8340</v>
      </c>
      <c r="E8269" s="5">
        <v>436834.39</v>
      </c>
      <c r="F8269" s="6">
        <v>358472.32</v>
      </c>
      <c r="G8269" s="3">
        <f t="shared" si="134"/>
        <v>82.061377997277191</v>
      </c>
    </row>
    <row r="8270" spans="1:7" ht="25.5" x14ac:dyDescent="0.25">
      <c r="A8270" s="1" t="s">
        <v>5848</v>
      </c>
      <c r="B8270" s="10" t="s">
        <v>8225</v>
      </c>
      <c r="C8270" s="11"/>
      <c r="D8270" s="1" t="s">
        <v>8341</v>
      </c>
      <c r="E8270" s="5">
        <v>1738475.8599999999</v>
      </c>
      <c r="F8270" s="6">
        <v>1599732.71</v>
      </c>
      <c r="G8270" s="3">
        <f t="shared" si="134"/>
        <v>92.019265082001198</v>
      </c>
    </row>
    <row r="8271" spans="1:7" ht="25.5" x14ac:dyDescent="0.25">
      <c r="A8271" s="1" t="s">
        <v>5848</v>
      </c>
      <c r="B8271" s="10" t="s">
        <v>8225</v>
      </c>
      <c r="C8271" s="11"/>
      <c r="D8271" s="1" t="s">
        <v>8342</v>
      </c>
      <c r="E8271" s="5">
        <v>487152.30000000005</v>
      </c>
      <c r="F8271" s="6">
        <v>427487.06</v>
      </c>
      <c r="G8271" s="3">
        <f t="shared" si="134"/>
        <v>87.752240931634717</v>
      </c>
    </row>
    <row r="8272" spans="1:7" ht="25.5" x14ac:dyDescent="0.25">
      <c r="A8272" s="1" t="s">
        <v>5848</v>
      </c>
      <c r="B8272" s="10" t="s">
        <v>8225</v>
      </c>
      <c r="C8272" s="11"/>
      <c r="D8272" s="1" t="s">
        <v>8343</v>
      </c>
      <c r="E8272" s="5">
        <v>2067129.6199999999</v>
      </c>
      <c r="F8272" s="6">
        <v>1621272.2</v>
      </c>
      <c r="G8272" s="3">
        <f t="shared" si="134"/>
        <v>78.431085516543462</v>
      </c>
    </row>
    <row r="8273" spans="1:7" ht="25.5" x14ac:dyDescent="0.25">
      <c r="A8273" s="1" t="s">
        <v>5848</v>
      </c>
      <c r="B8273" s="10" t="s">
        <v>8225</v>
      </c>
      <c r="C8273" s="11"/>
      <c r="D8273" s="1" t="s">
        <v>8344</v>
      </c>
      <c r="E8273" s="5">
        <v>1103543.1300000001</v>
      </c>
      <c r="F8273" s="6">
        <v>925180.39</v>
      </c>
      <c r="G8273" s="3">
        <f t="shared" si="134"/>
        <v>83.837266061363621</v>
      </c>
    </row>
    <row r="8274" spans="1:7" x14ac:dyDescent="0.25">
      <c r="A8274" s="1" t="s">
        <v>5848</v>
      </c>
      <c r="B8274" s="10" t="s">
        <v>8225</v>
      </c>
      <c r="C8274" s="11"/>
      <c r="D8274" s="1" t="s">
        <v>8345</v>
      </c>
      <c r="E8274" s="5">
        <v>905248.97</v>
      </c>
      <c r="F8274" s="6">
        <v>844401.51</v>
      </c>
      <c r="G8274" s="3">
        <f t="shared" si="134"/>
        <v>93.278372909941012</v>
      </c>
    </row>
    <row r="8275" spans="1:7" x14ac:dyDescent="0.25">
      <c r="A8275" s="1" t="s">
        <v>5848</v>
      </c>
      <c r="B8275" s="10" t="s">
        <v>8225</v>
      </c>
      <c r="C8275" s="11"/>
      <c r="D8275" s="1" t="s">
        <v>8346</v>
      </c>
      <c r="E8275" s="5">
        <v>1378992.6700000002</v>
      </c>
      <c r="F8275" s="6">
        <v>1178761.77</v>
      </c>
      <c r="G8275" s="3">
        <f t="shared" si="134"/>
        <v>85.479915567644014</v>
      </c>
    </row>
    <row r="8276" spans="1:7" x14ac:dyDescent="0.25">
      <c r="A8276" s="1" t="s">
        <v>5848</v>
      </c>
      <c r="B8276" s="10" t="s">
        <v>8225</v>
      </c>
      <c r="C8276" s="11"/>
      <c r="D8276" s="1" t="s">
        <v>8347</v>
      </c>
      <c r="E8276" s="5">
        <v>1990183.67</v>
      </c>
      <c r="F8276" s="6">
        <v>1693493.56</v>
      </c>
      <c r="G8276" s="3">
        <f t="shared" si="134"/>
        <v>85.092325172178718</v>
      </c>
    </row>
    <row r="8277" spans="1:7" x14ac:dyDescent="0.25">
      <c r="A8277" s="1" t="s">
        <v>5848</v>
      </c>
      <c r="B8277" s="10" t="s">
        <v>8225</v>
      </c>
      <c r="C8277" s="11"/>
      <c r="D8277" s="1" t="s">
        <v>8348</v>
      </c>
      <c r="E8277" s="5">
        <v>2222553.7400000002</v>
      </c>
      <c r="F8277" s="6">
        <v>2018143.65</v>
      </c>
      <c r="G8277" s="3">
        <f t="shared" si="134"/>
        <v>90.802917998284244</v>
      </c>
    </row>
    <row r="8278" spans="1:7" x14ac:dyDescent="0.25">
      <c r="A8278" s="1" t="s">
        <v>5848</v>
      </c>
      <c r="B8278" s="10" t="s">
        <v>8225</v>
      </c>
      <c r="C8278" s="11"/>
      <c r="D8278" s="1" t="s">
        <v>8349</v>
      </c>
      <c r="E8278" s="5">
        <v>914202.21</v>
      </c>
      <c r="F8278" s="6">
        <v>816475.74</v>
      </c>
      <c r="G8278" s="3">
        <f t="shared" si="134"/>
        <v>89.31019101343017</v>
      </c>
    </row>
    <row r="8279" spans="1:7" x14ac:dyDescent="0.25">
      <c r="A8279" s="1" t="s">
        <v>5848</v>
      </c>
      <c r="B8279" s="10" t="s">
        <v>8225</v>
      </c>
      <c r="C8279" s="11"/>
      <c r="D8279" s="1" t="s">
        <v>8350</v>
      </c>
      <c r="E8279" s="5">
        <v>1052062.99</v>
      </c>
      <c r="F8279" s="6">
        <v>918971.67</v>
      </c>
      <c r="G8279" s="3">
        <f t="shared" si="134"/>
        <v>87.34949130754994</v>
      </c>
    </row>
    <row r="8280" spans="1:7" x14ac:dyDescent="0.25">
      <c r="A8280" s="1" t="s">
        <v>5848</v>
      </c>
      <c r="B8280" s="10" t="s">
        <v>8225</v>
      </c>
      <c r="C8280" s="11"/>
      <c r="D8280" s="1" t="s">
        <v>8351</v>
      </c>
      <c r="E8280" s="5">
        <v>917610.72000000009</v>
      </c>
      <c r="F8280" s="6">
        <v>566116.85</v>
      </c>
      <c r="G8280" s="3">
        <f t="shared" si="134"/>
        <v>61.694663942025429</v>
      </c>
    </row>
    <row r="8281" spans="1:7" x14ac:dyDescent="0.25">
      <c r="A8281" s="1" t="s">
        <v>5848</v>
      </c>
      <c r="B8281" s="10" t="s">
        <v>8225</v>
      </c>
      <c r="C8281" s="11"/>
      <c r="D8281" s="1" t="s">
        <v>8352</v>
      </c>
      <c r="E8281" s="5">
        <v>911016.59000000008</v>
      </c>
      <c r="F8281" s="6">
        <v>754236.22</v>
      </c>
      <c r="G8281" s="3">
        <f t="shared" si="134"/>
        <v>82.790613066662146</v>
      </c>
    </row>
    <row r="8282" spans="1:7" x14ac:dyDescent="0.25">
      <c r="A8282" s="1" t="s">
        <v>5848</v>
      </c>
      <c r="B8282" s="10" t="s">
        <v>8225</v>
      </c>
      <c r="C8282" s="11"/>
      <c r="D8282" s="1" t="s">
        <v>8353</v>
      </c>
      <c r="E8282" s="5">
        <v>3048015</v>
      </c>
      <c r="F8282" s="6">
        <v>2353210.7599999998</v>
      </c>
      <c r="G8282" s="3">
        <f t="shared" si="134"/>
        <v>77.204697483444136</v>
      </c>
    </row>
    <row r="8283" spans="1:7" x14ac:dyDescent="0.25">
      <c r="A8283" s="1" t="s">
        <v>5848</v>
      </c>
      <c r="B8283" s="10" t="s">
        <v>8225</v>
      </c>
      <c r="C8283" s="11"/>
      <c r="D8283" s="1" t="s">
        <v>8354</v>
      </c>
      <c r="E8283" s="5">
        <v>1793397.44</v>
      </c>
      <c r="F8283" s="6">
        <v>1645015.2</v>
      </c>
      <c r="G8283" s="3">
        <f t="shared" si="134"/>
        <v>91.726193163295704</v>
      </c>
    </row>
    <row r="8284" spans="1:7" x14ac:dyDescent="0.25">
      <c r="A8284" s="1" t="s">
        <v>5848</v>
      </c>
      <c r="B8284" s="10" t="s">
        <v>8225</v>
      </c>
      <c r="C8284" s="11"/>
      <c r="D8284" s="1" t="s">
        <v>8355</v>
      </c>
      <c r="E8284" s="5">
        <v>953143.98</v>
      </c>
      <c r="F8284" s="6">
        <v>847393.35</v>
      </c>
      <c r="G8284" s="3">
        <f t="shared" si="134"/>
        <v>88.905072872620977</v>
      </c>
    </row>
    <row r="8285" spans="1:7" x14ac:dyDescent="0.25">
      <c r="A8285" s="1" t="s">
        <v>5848</v>
      </c>
      <c r="B8285" s="10" t="s">
        <v>8225</v>
      </c>
      <c r="C8285" s="11"/>
      <c r="D8285" s="1" t="s">
        <v>8356</v>
      </c>
      <c r="E8285" s="5">
        <v>73734.259999999995</v>
      </c>
      <c r="F8285" s="6">
        <v>59236.89</v>
      </c>
      <c r="G8285" s="3">
        <f t="shared" si="134"/>
        <v>80.338352890501653</v>
      </c>
    </row>
    <row r="8286" spans="1:7" x14ac:dyDescent="0.25">
      <c r="A8286" s="1" t="s">
        <v>5848</v>
      </c>
      <c r="B8286" s="10" t="s">
        <v>8225</v>
      </c>
      <c r="C8286" s="11"/>
      <c r="D8286" s="1" t="s">
        <v>8357</v>
      </c>
      <c r="E8286" s="5">
        <v>78723.42</v>
      </c>
      <c r="F8286" s="6">
        <v>73426.53</v>
      </c>
      <c r="G8286" s="3">
        <f t="shared" si="134"/>
        <v>93.271519453804217</v>
      </c>
    </row>
    <row r="8287" spans="1:7" x14ac:dyDescent="0.25">
      <c r="A8287" s="1" t="s">
        <v>5848</v>
      </c>
      <c r="B8287" s="10" t="s">
        <v>8225</v>
      </c>
      <c r="C8287" s="11"/>
      <c r="D8287" s="1" t="s">
        <v>8358</v>
      </c>
      <c r="E8287" s="5">
        <v>79278.740000000005</v>
      </c>
      <c r="F8287" s="6">
        <v>43857.97</v>
      </c>
      <c r="G8287" s="3">
        <f t="shared" si="134"/>
        <v>55.321224832786186</v>
      </c>
    </row>
    <row r="8288" spans="1:7" x14ac:dyDescent="0.25">
      <c r="A8288" s="1" t="s">
        <v>5848</v>
      </c>
      <c r="B8288" s="10" t="s">
        <v>8225</v>
      </c>
      <c r="C8288" s="11"/>
      <c r="D8288" s="1" t="s">
        <v>8359</v>
      </c>
      <c r="E8288" s="5">
        <v>74051.509999999995</v>
      </c>
      <c r="F8288" s="6">
        <v>67773.81</v>
      </c>
      <c r="G8288" s="3">
        <f t="shared" si="134"/>
        <v>91.522522633231929</v>
      </c>
    </row>
    <row r="8289" spans="1:7" x14ac:dyDescent="0.25">
      <c r="A8289" s="1" t="s">
        <v>5848</v>
      </c>
      <c r="B8289" s="10" t="s">
        <v>8225</v>
      </c>
      <c r="C8289" s="11"/>
      <c r="D8289" s="1" t="s">
        <v>8360</v>
      </c>
      <c r="E8289" s="5">
        <v>64745.290000000008</v>
      </c>
      <c r="F8289" s="6">
        <v>23856.71</v>
      </c>
      <c r="G8289" s="3">
        <f t="shared" si="134"/>
        <v>36.847020068950179</v>
      </c>
    </row>
    <row r="8290" spans="1:7" x14ac:dyDescent="0.25">
      <c r="A8290" s="1" t="s">
        <v>5848</v>
      </c>
      <c r="B8290" s="10" t="s">
        <v>8225</v>
      </c>
      <c r="C8290" s="11"/>
      <c r="D8290" s="1" t="s">
        <v>8361</v>
      </c>
      <c r="E8290" s="5">
        <v>72949.41</v>
      </c>
      <c r="F8290" s="6">
        <v>59249.26</v>
      </c>
      <c r="G8290" s="3">
        <f t="shared" si="134"/>
        <v>81.2196561973565</v>
      </c>
    </row>
    <row r="8291" spans="1:7" x14ac:dyDescent="0.25">
      <c r="A8291" s="1" t="s">
        <v>5848</v>
      </c>
      <c r="B8291" s="10" t="s">
        <v>8225</v>
      </c>
      <c r="C8291" s="11"/>
      <c r="D8291" s="1" t="s">
        <v>8362</v>
      </c>
      <c r="E8291" s="5">
        <v>74703.12</v>
      </c>
      <c r="F8291" s="6">
        <v>49845.03</v>
      </c>
      <c r="G8291" s="3">
        <f t="shared" si="134"/>
        <v>66.724160918580111</v>
      </c>
    </row>
    <row r="8292" spans="1:7" x14ac:dyDescent="0.25">
      <c r="A8292" s="1" t="s">
        <v>5848</v>
      </c>
      <c r="B8292" s="10" t="s">
        <v>8225</v>
      </c>
      <c r="C8292" s="11"/>
      <c r="D8292" s="1" t="s">
        <v>8363</v>
      </c>
      <c r="E8292" s="5">
        <v>71400.759999999995</v>
      </c>
      <c r="F8292" s="6">
        <v>58727.42</v>
      </c>
      <c r="G8292" s="3">
        <f t="shared" si="134"/>
        <v>82.250413020813781</v>
      </c>
    </row>
    <row r="8293" spans="1:7" x14ac:dyDescent="0.25">
      <c r="A8293" s="1" t="s">
        <v>5848</v>
      </c>
      <c r="B8293" s="10" t="s">
        <v>8225</v>
      </c>
      <c r="C8293" s="11"/>
      <c r="D8293" s="1" t="s">
        <v>8364</v>
      </c>
      <c r="E8293" s="5">
        <v>71844.89</v>
      </c>
      <c r="F8293" s="6">
        <v>58069.34</v>
      </c>
      <c r="G8293" s="3">
        <f t="shared" si="134"/>
        <v>80.825984979585868</v>
      </c>
    </row>
    <row r="8294" spans="1:7" x14ac:dyDescent="0.25">
      <c r="A8294" s="1" t="s">
        <v>5848</v>
      </c>
      <c r="B8294" s="10" t="s">
        <v>8225</v>
      </c>
      <c r="C8294" s="11"/>
      <c r="D8294" s="1" t="s">
        <v>8365</v>
      </c>
      <c r="E8294" s="5">
        <v>67647.01999999999</v>
      </c>
      <c r="F8294" s="6">
        <v>40073.67</v>
      </c>
      <c r="G8294" s="3">
        <f t="shared" si="134"/>
        <v>59.239372259117992</v>
      </c>
    </row>
    <row r="8295" spans="1:7" x14ac:dyDescent="0.25">
      <c r="A8295" s="1" t="s">
        <v>5848</v>
      </c>
      <c r="B8295" s="10" t="s">
        <v>8225</v>
      </c>
      <c r="C8295" s="11"/>
      <c r="D8295" s="1" t="s">
        <v>8366</v>
      </c>
      <c r="E8295" s="5">
        <v>88670.17</v>
      </c>
      <c r="F8295" s="6">
        <v>62347.98</v>
      </c>
      <c r="G8295" s="3">
        <f t="shared" si="134"/>
        <v>70.314492461218919</v>
      </c>
    </row>
    <row r="8296" spans="1:7" x14ac:dyDescent="0.25">
      <c r="A8296" s="1" t="s">
        <v>5848</v>
      </c>
      <c r="B8296" s="10" t="s">
        <v>8225</v>
      </c>
      <c r="C8296" s="11"/>
      <c r="D8296" s="1" t="s">
        <v>8367</v>
      </c>
      <c r="E8296" s="5">
        <v>70950.83</v>
      </c>
      <c r="F8296" s="6">
        <v>62715.02</v>
      </c>
      <c r="G8296" s="3">
        <f t="shared" si="134"/>
        <v>88.392228815364092</v>
      </c>
    </row>
    <row r="8297" spans="1:7" x14ac:dyDescent="0.25">
      <c r="A8297" s="1" t="s">
        <v>5848</v>
      </c>
      <c r="B8297" s="10" t="s">
        <v>8225</v>
      </c>
      <c r="C8297" s="11"/>
      <c r="D8297" s="1" t="s">
        <v>8368</v>
      </c>
      <c r="E8297" s="5">
        <v>70753.16</v>
      </c>
      <c r="F8297" s="6">
        <v>39511.839999999997</v>
      </c>
      <c r="G8297" s="3">
        <f t="shared" si="134"/>
        <v>55.844629413018431</v>
      </c>
    </row>
    <row r="8298" spans="1:7" x14ac:dyDescent="0.25">
      <c r="A8298" s="1" t="s">
        <v>5848</v>
      </c>
      <c r="B8298" s="10" t="s">
        <v>8225</v>
      </c>
      <c r="C8298" s="11"/>
      <c r="D8298" s="1" t="s">
        <v>8369</v>
      </c>
      <c r="E8298" s="5">
        <v>88931.11</v>
      </c>
      <c r="F8298" s="6">
        <v>43254.61</v>
      </c>
      <c r="G8298" s="3">
        <f t="shared" si="134"/>
        <v>48.638333649495664</v>
      </c>
    </row>
    <row r="8299" spans="1:7" x14ac:dyDescent="0.25">
      <c r="A8299" s="1" t="s">
        <v>5848</v>
      </c>
      <c r="B8299" s="10" t="s">
        <v>8225</v>
      </c>
      <c r="C8299" s="11"/>
      <c r="D8299" s="1" t="s">
        <v>8370</v>
      </c>
      <c r="E8299" s="5">
        <v>94316.6</v>
      </c>
      <c r="F8299" s="6">
        <v>67068.08</v>
      </c>
      <c r="G8299" s="3">
        <f t="shared" si="134"/>
        <v>71.109518366862247</v>
      </c>
    </row>
    <row r="8300" spans="1:7" x14ac:dyDescent="0.25">
      <c r="A8300" s="1" t="s">
        <v>5848</v>
      </c>
      <c r="B8300" s="10" t="s">
        <v>8225</v>
      </c>
      <c r="C8300" s="11"/>
      <c r="D8300" s="1" t="s">
        <v>8371</v>
      </c>
      <c r="E8300" s="5">
        <v>73128.47</v>
      </c>
      <c r="F8300" s="6">
        <v>50318.16</v>
      </c>
      <c r="G8300" s="3">
        <f t="shared" si="134"/>
        <v>68.807893833960975</v>
      </c>
    </row>
    <row r="8301" spans="1:7" x14ac:dyDescent="0.25">
      <c r="A8301" s="1" t="s">
        <v>5848</v>
      </c>
      <c r="B8301" s="10" t="s">
        <v>8225</v>
      </c>
      <c r="C8301" s="11"/>
      <c r="D8301" s="1" t="s">
        <v>8372</v>
      </c>
      <c r="E8301" s="5">
        <v>81858.3</v>
      </c>
      <c r="F8301" s="6">
        <v>80460.289999999994</v>
      </c>
      <c r="G8301" s="3">
        <f t="shared" si="134"/>
        <v>98.292158522715468</v>
      </c>
    </row>
    <row r="8302" spans="1:7" x14ac:dyDescent="0.25">
      <c r="A8302" s="1" t="s">
        <v>5848</v>
      </c>
      <c r="B8302" s="10" t="s">
        <v>8225</v>
      </c>
      <c r="C8302" s="11"/>
      <c r="D8302" s="1" t="s">
        <v>8373</v>
      </c>
      <c r="E8302" s="5">
        <v>1398739.76</v>
      </c>
      <c r="F8302" s="6">
        <v>1123739.02</v>
      </c>
      <c r="G8302" s="3">
        <f t="shared" si="134"/>
        <v>80.339392082484309</v>
      </c>
    </row>
    <row r="8303" spans="1:7" x14ac:dyDescent="0.25">
      <c r="A8303" s="1" t="s">
        <v>5848</v>
      </c>
      <c r="B8303" s="10" t="s">
        <v>8225</v>
      </c>
      <c r="C8303" s="11"/>
      <c r="D8303" s="1" t="s">
        <v>8374</v>
      </c>
      <c r="E8303" s="5">
        <v>741902.47</v>
      </c>
      <c r="F8303" s="6">
        <v>567682.71</v>
      </c>
      <c r="G8303" s="3">
        <f t="shared" si="134"/>
        <v>76.517161346018966</v>
      </c>
    </row>
    <row r="8304" spans="1:7" x14ac:dyDescent="0.25">
      <c r="A8304" s="1" t="s">
        <v>5848</v>
      </c>
      <c r="B8304" s="10" t="s">
        <v>8225</v>
      </c>
      <c r="C8304" s="11"/>
      <c r="D8304" s="1" t="s">
        <v>8375</v>
      </c>
      <c r="E8304" s="5">
        <v>689512.64</v>
      </c>
      <c r="F8304" s="6">
        <v>565455.99</v>
      </c>
      <c r="G8304" s="3">
        <f t="shared" si="134"/>
        <v>82.008067321289417</v>
      </c>
    </row>
    <row r="8305" spans="1:7" x14ac:dyDescent="0.25">
      <c r="A8305" s="1" t="s">
        <v>5848</v>
      </c>
      <c r="B8305" s="10" t="s">
        <v>8225</v>
      </c>
      <c r="C8305" s="11"/>
      <c r="D8305" s="1" t="s">
        <v>8376</v>
      </c>
      <c r="E8305" s="5">
        <v>72354.23</v>
      </c>
      <c r="F8305" s="6">
        <v>65500.54</v>
      </c>
      <c r="G8305" s="3">
        <f t="shared" si="134"/>
        <v>90.527589057336385</v>
      </c>
    </row>
    <row r="8306" spans="1:7" x14ac:dyDescent="0.25">
      <c r="A8306" s="1" t="s">
        <v>5848</v>
      </c>
      <c r="B8306" s="10" t="s">
        <v>8225</v>
      </c>
      <c r="C8306" s="11"/>
      <c r="D8306" s="1" t="s">
        <v>8377</v>
      </c>
      <c r="E8306" s="5">
        <v>355528.10000000003</v>
      </c>
      <c r="F8306" s="6">
        <v>316698.65000000002</v>
      </c>
      <c r="G8306" s="3">
        <f t="shared" si="134"/>
        <v>89.078373833179427</v>
      </c>
    </row>
    <row r="8307" spans="1:7" x14ac:dyDescent="0.25">
      <c r="A8307" s="1" t="s">
        <v>5848</v>
      </c>
      <c r="B8307" s="10" t="s">
        <v>8225</v>
      </c>
      <c r="C8307" s="11"/>
      <c r="D8307" s="1" t="s">
        <v>8378</v>
      </c>
      <c r="E8307" s="5">
        <v>542627.31999999995</v>
      </c>
      <c r="F8307" s="6">
        <v>474843.9</v>
      </c>
      <c r="G8307" s="3">
        <f t="shared" si="134"/>
        <v>87.508292063141994</v>
      </c>
    </row>
    <row r="8308" spans="1:7" x14ac:dyDescent="0.25">
      <c r="A8308" s="1" t="s">
        <v>5848</v>
      </c>
      <c r="B8308" s="10" t="s">
        <v>8225</v>
      </c>
      <c r="C8308" s="11"/>
      <c r="D8308" s="1" t="s">
        <v>8379</v>
      </c>
      <c r="E8308" s="5">
        <v>267822.72000000003</v>
      </c>
      <c r="F8308" s="6">
        <v>254131.16</v>
      </c>
      <c r="G8308" s="3">
        <f t="shared" si="134"/>
        <v>94.887827291127493</v>
      </c>
    </row>
    <row r="8309" spans="1:7" x14ac:dyDescent="0.25">
      <c r="A8309" s="1" t="s">
        <v>5848</v>
      </c>
      <c r="B8309" s="10" t="s">
        <v>8225</v>
      </c>
      <c r="C8309" s="11"/>
      <c r="D8309" s="1" t="s">
        <v>8380</v>
      </c>
      <c r="E8309" s="5">
        <v>755863.47000000009</v>
      </c>
      <c r="F8309" s="6">
        <v>690125.47</v>
      </c>
      <c r="G8309" s="3">
        <f t="shared" si="134"/>
        <v>91.302926704474814</v>
      </c>
    </row>
    <row r="8310" spans="1:7" x14ac:dyDescent="0.25">
      <c r="A8310" s="1" t="s">
        <v>5848</v>
      </c>
      <c r="B8310" s="10" t="s">
        <v>8225</v>
      </c>
      <c r="C8310" s="11"/>
      <c r="D8310" s="1" t="s">
        <v>8381</v>
      </c>
      <c r="E8310" s="5">
        <v>1079126.8</v>
      </c>
      <c r="F8310" s="6">
        <v>935783.96</v>
      </c>
      <c r="G8310" s="3">
        <f t="shared" si="134"/>
        <v>86.716775081482538</v>
      </c>
    </row>
    <row r="8311" spans="1:7" x14ac:dyDescent="0.25">
      <c r="A8311" s="1" t="s">
        <v>5848</v>
      </c>
      <c r="B8311" s="10" t="s">
        <v>8225</v>
      </c>
      <c r="C8311" s="11"/>
      <c r="D8311" s="1" t="s">
        <v>8382</v>
      </c>
      <c r="E8311" s="5">
        <v>687285.52</v>
      </c>
      <c r="F8311" s="6">
        <v>591722.81999999995</v>
      </c>
      <c r="G8311" s="3">
        <f t="shared" si="134"/>
        <v>86.095633151124716</v>
      </c>
    </row>
    <row r="8312" spans="1:7" x14ac:dyDescent="0.25">
      <c r="A8312" s="1" t="s">
        <v>5848</v>
      </c>
      <c r="B8312" s="10" t="s">
        <v>8225</v>
      </c>
      <c r="C8312" s="11"/>
      <c r="D8312" s="1" t="s">
        <v>8383</v>
      </c>
      <c r="E8312" s="5">
        <v>83542.459999999992</v>
      </c>
      <c r="F8312" s="6">
        <v>66641.14</v>
      </c>
      <c r="G8312" s="3">
        <f t="shared" si="134"/>
        <v>79.769185633269601</v>
      </c>
    </row>
    <row r="8313" spans="1:7" x14ac:dyDescent="0.25">
      <c r="A8313" s="1" t="s">
        <v>5848</v>
      </c>
      <c r="B8313" s="10" t="s">
        <v>8225</v>
      </c>
      <c r="C8313" s="11"/>
      <c r="D8313" s="1" t="s">
        <v>8384</v>
      </c>
      <c r="E8313" s="5">
        <v>2447803.58</v>
      </c>
      <c r="F8313" s="6">
        <v>1964462.0800000001</v>
      </c>
      <c r="G8313" s="3">
        <f t="shared" si="134"/>
        <v>80.254073327239766</v>
      </c>
    </row>
    <row r="8314" spans="1:7" x14ac:dyDescent="0.25">
      <c r="A8314" s="1" t="s">
        <v>5848</v>
      </c>
      <c r="B8314" s="10" t="s">
        <v>8225</v>
      </c>
      <c r="C8314" s="11"/>
      <c r="D8314" s="1" t="s">
        <v>8385</v>
      </c>
      <c r="E8314" s="5">
        <v>73046.81</v>
      </c>
      <c r="F8314" s="6">
        <v>44566.17</v>
      </c>
      <c r="G8314" s="3">
        <f t="shared" si="134"/>
        <v>61.010426054197296</v>
      </c>
    </row>
    <row r="8315" spans="1:7" x14ac:dyDescent="0.25">
      <c r="A8315" s="1" t="s">
        <v>5848</v>
      </c>
      <c r="B8315" s="10" t="s">
        <v>8225</v>
      </c>
      <c r="C8315" s="11"/>
      <c r="D8315" s="1" t="s">
        <v>8386</v>
      </c>
      <c r="E8315" s="5">
        <v>2983630.41</v>
      </c>
      <c r="F8315" s="6">
        <v>2473645.4</v>
      </c>
      <c r="G8315" s="3">
        <f t="shared" si="134"/>
        <v>82.907232467844423</v>
      </c>
    </row>
    <row r="8316" spans="1:7" x14ac:dyDescent="0.25">
      <c r="A8316" s="1" t="s">
        <v>5848</v>
      </c>
      <c r="B8316" s="10" t="s">
        <v>8225</v>
      </c>
      <c r="C8316" s="11"/>
      <c r="D8316" s="1" t="s">
        <v>8387</v>
      </c>
      <c r="E8316" s="5">
        <v>74025.700000000012</v>
      </c>
      <c r="F8316" s="6">
        <v>45958.66</v>
      </c>
      <c r="G8316" s="3">
        <f t="shared" si="134"/>
        <v>62.084735436476791</v>
      </c>
    </row>
    <row r="8317" spans="1:7" x14ac:dyDescent="0.25">
      <c r="A8317" s="1" t="s">
        <v>5848</v>
      </c>
      <c r="B8317" s="10" t="s">
        <v>8225</v>
      </c>
      <c r="C8317" s="11"/>
      <c r="D8317" s="1" t="s">
        <v>8388</v>
      </c>
      <c r="E8317" s="5">
        <v>86170.209999999992</v>
      </c>
      <c r="F8317" s="6">
        <v>67643.850000000006</v>
      </c>
      <c r="G8317" s="3">
        <f t="shared" si="134"/>
        <v>78.500272890132223</v>
      </c>
    </row>
    <row r="8318" spans="1:7" x14ac:dyDescent="0.25">
      <c r="A8318" s="1" t="s">
        <v>5848</v>
      </c>
      <c r="B8318" s="10" t="s">
        <v>8225</v>
      </c>
      <c r="C8318" s="11"/>
      <c r="D8318" s="1" t="s">
        <v>8389</v>
      </c>
      <c r="E8318" s="5">
        <v>73175.679999999993</v>
      </c>
      <c r="F8318" s="6">
        <v>47298.81</v>
      </c>
      <c r="G8318" s="3">
        <f t="shared" si="134"/>
        <v>64.637335792438151</v>
      </c>
    </row>
    <row r="8319" spans="1:7" x14ac:dyDescent="0.25">
      <c r="A8319" s="1" t="s">
        <v>5848</v>
      </c>
      <c r="B8319" s="10" t="s">
        <v>8225</v>
      </c>
      <c r="C8319" s="11"/>
      <c r="D8319" s="1" t="s">
        <v>8390</v>
      </c>
      <c r="E8319" s="5">
        <v>73897.990000000005</v>
      </c>
      <c r="F8319" s="6">
        <v>45681.36</v>
      </c>
      <c r="G8319" s="3">
        <f t="shared" si="134"/>
        <v>61.816782838071774</v>
      </c>
    </row>
    <row r="8320" spans="1:7" x14ac:dyDescent="0.25">
      <c r="A8320" s="1" t="s">
        <v>5848</v>
      </c>
      <c r="B8320" s="10" t="s">
        <v>8225</v>
      </c>
      <c r="C8320" s="11"/>
      <c r="D8320" s="1" t="s">
        <v>8391</v>
      </c>
      <c r="E8320" s="5">
        <v>64291.689999999995</v>
      </c>
      <c r="F8320" s="6">
        <v>55356.34</v>
      </c>
      <c r="G8320" s="3">
        <f t="shared" ref="G8320:G8383" si="135">F8320/E8320*100</f>
        <v>86.101858576123917</v>
      </c>
    </row>
    <row r="8321" spans="1:7" x14ac:dyDescent="0.25">
      <c r="A8321" s="1" t="s">
        <v>5848</v>
      </c>
      <c r="B8321" s="10" t="s">
        <v>8225</v>
      </c>
      <c r="C8321" s="11"/>
      <c r="D8321" s="1" t="s">
        <v>8392</v>
      </c>
      <c r="E8321" s="5">
        <v>77431.340000000011</v>
      </c>
      <c r="F8321" s="6">
        <v>38542.39</v>
      </c>
      <c r="G8321" s="3">
        <f t="shared" si="135"/>
        <v>49.776214643838003</v>
      </c>
    </row>
    <row r="8322" spans="1:7" x14ac:dyDescent="0.25">
      <c r="A8322" s="1" t="s">
        <v>5848</v>
      </c>
      <c r="B8322" s="10" t="s">
        <v>8225</v>
      </c>
      <c r="C8322" s="11"/>
      <c r="D8322" s="1" t="s">
        <v>8393</v>
      </c>
      <c r="E8322" s="5">
        <v>743928.31999999995</v>
      </c>
      <c r="F8322" s="6">
        <v>650013.43000000005</v>
      </c>
      <c r="G8322" s="3">
        <f t="shared" si="135"/>
        <v>87.375814648379034</v>
      </c>
    </row>
    <row r="8323" spans="1:7" x14ac:dyDescent="0.25">
      <c r="A8323" s="1" t="s">
        <v>5848</v>
      </c>
      <c r="B8323" s="10" t="s">
        <v>8225</v>
      </c>
      <c r="C8323" s="11"/>
      <c r="D8323" s="1" t="s">
        <v>8394</v>
      </c>
      <c r="E8323" s="5">
        <v>541716.64999999991</v>
      </c>
      <c r="F8323" s="6">
        <v>465530.75</v>
      </c>
      <c r="G8323" s="3">
        <f t="shared" si="135"/>
        <v>85.936208532634183</v>
      </c>
    </row>
    <row r="8324" spans="1:7" x14ac:dyDescent="0.25">
      <c r="A8324" s="1" t="s">
        <v>5848</v>
      </c>
      <c r="B8324" s="10" t="s">
        <v>8225</v>
      </c>
      <c r="C8324" s="11"/>
      <c r="D8324" s="1" t="s">
        <v>8395</v>
      </c>
      <c r="E8324" s="5">
        <v>500285.49</v>
      </c>
      <c r="F8324" s="6">
        <v>395129.85</v>
      </c>
      <c r="G8324" s="3">
        <f t="shared" si="135"/>
        <v>78.980873500848475</v>
      </c>
    </row>
    <row r="8325" spans="1:7" x14ac:dyDescent="0.25">
      <c r="A8325" s="1" t="s">
        <v>5848</v>
      </c>
      <c r="B8325" s="10" t="s">
        <v>8225</v>
      </c>
      <c r="C8325" s="11"/>
      <c r="D8325" s="1" t="s">
        <v>8396</v>
      </c>
      <c r="E8325" s="5">
        <v>87622.75</v>
      </c>
      <c r="F8325" s="6">
        <v>65458.080000000002</v>
      </c>
      <c r="G8325" s="3">
        <f t="shared" si="135"/>
        <v>74.704434635982096</v>
      </c>
    </row>
    <row r="8326" spans="1:7" x14ac:dyDescent="0.25">
      <c r="A8326" s="1" t="s">
        <v>5848</v>
      </c>
      <c r="B8326" s="10" t="s">
        <v>8225</v>
      </c>
      <c r="C8326" s="11"/>
      <c r="D8326" s="1" t="s">
        <v>8397</v>
      </c>
      <c r="E8326" s="5">
        <v>1019185.1699999999</v>
      </c>
      <c r="F8326" s="6">
        <v>621860.42000000004</v>
      </c>
      <c r="G8326" s="3">
        <f t="shared" si="135"/>
        <v>61.015450214998722</v>
      </c>
    </row>
    <row r="8327" spans="1:7" x14ac:dyDescent="0.25">
      <c r="A8327" s="1" t="s">
        <v>5848</v>
      </c>
      <c r="B8327" s="10" t="s">
        <v>8225</v>
      </c>
      <c r="C8327" s="11"/>
      <c r="D8327" s="1" t="s">
        <v>8398</v>
      </c>
      <c r="E8327" s="5">
        <v>0</v>
      </c>
      <c r="F8327" s="6">
        <v>14493.5</v>
      </c>
      <c r="G8327" s="3">
        <v>0</v>
      </c>
    </row>
    <row r="8328" spans="1:7" x14ac:dyDescent="0.25">
      <c r="A8328" s="1" t="s">
        <v>5848</v>
      </c>
      <c r="B8328" s="10" t="s">
        <v>8225</v>
      </c>
      <c r="C8328" s="11"/>
      <c r="D8328" s="1" t="s">
        <v>8399</v>
      </c>
      <c r="E8328" s="5">
        <v>724311.79</v>
      </c>
      <c r="F8328" s="6">
        <v>584282.67000000004</v>
      </c>
      <c r="G8328" s="3">
        <f t="shared" si="135"/>
        <v>80.667286942823338</v>
      </c>
    </row>
    <row r="8329" spans="1:7" x14ac:dyDescent="0.25">
      <c r="A8329" s="1" t="s">
        <v>5848</v>
      </c>
      <c r="B8329" s="10" t="s">
        <v>8225</v>
      </c>
      <c r="C8329" s="11"/>
      <c r="D8329" s="1" t="s">
        <v>8400</v>
      </c>
      <c r="E8329" s="5">
        <v>921820.75</v>
      </c>
      <c r="F8329" s="6">
        <v>713516.95</v>
      </c>
      <c r="G8329" s="3">
        <f t="shared" si="135"/>
        <v>77.403003783544676</v>
      </c>
    </row>
    <row r="8330" spans="1:7" x14ac:dyDescent="0.25">
      <c r="A8330" s="1" t="s">
        <v>5848</v>
      </c>
      <c r="B8330" s="10" t="s">
        <v>8225</v>
      </c>
      <c r="C8330" s="11"/>
      <c r="D8330" s="1" t="s">
        <v>8401</v>
      </c>
      <c r="E8330" s="5">
        <v>293929.43</v>
      </c>
      <c r="F8330" s="6">
        <v>254205.98</v>
      </c>
      <c r="G8330" s="3">
        <f t="shared" si="135"/>
        <v>86.485378480133818</v>
      </c>
    </row>
    <row r="8331" spans="1:7" x14ac:dyDescent="0.25">
      <c r="A8331" s="1" t="s">
        <v>5848</v>
      </c>
      <c r="B8331" s="10" t="s">
        <v>8225</v>
      </c>
      <c r="C8331" s="11"/>
      <c r="D8331" s="1" t="s">
        <v>8402</v>
      </c>
      <c r="E8331" s="5">
        <v>391309.42</v>
      </c>
      <c r="F8331" s="6">
        <v>348890.04</v>
      </c>
      <c r="G8331" s="3">
        <f t="shared" si="135"/>
        <v>89.159632293032971</v>
      </c>
    </row>
    <row r="8332" spans="1:7" x14ac:dyDescent="0.25">
      <c r="A8332" s="1" t="s">
        <v>5848</v>
      </c>
      <c r="B8332" s="10" t="s">
        <v>8225</v>
      </c>
      <c r="C8332" s="11"/>
      <c r="D8332" s="1" t="s">
        <v>8403</v>
      </c>
      <c r="E8332" s="5">
        <v>520425.54999999993</v>
      </c>
      <c r="F8332" s="6">
        <v>446984.93</v>
      </c>
      <c r="G8332" s="3">
        <f t="shared" si="135"/>
        <v>85.888352330126764</v>
      </c>
    </row>
    <row r="8333" spans="1:7" x14ac:dyDescent="0.25">
      <c r="A8333" s="1" t="s">
        <v>5848</v>
      </c>
      <c r="B8333" s="10" t="s">
        <v>8225</v>
      </c>
      <c r="C8333" s="11"/>
      <c r="D8333" s="1" t="s">
        <v>8404</v>
      </c>
      <c r="E8333" s="5">
        <v>765881.99000000011</v>
      </c>
      <c r="F8333" s="6">
        <v>635050.42000000004</v>
      </c>
      <c r="G8333" s="3">
        <f t="shared" si="135"/>
        <v>82.917528848014825</v>
      </c>
    </row>
    <row r="8334" spans="1:7" x14ac:dyDescent="0.25">
      <c r="A8334" s="1" t="s">
        <v>5848</v>
      </c>
      <c r="B8334" s="10" t="s">
        <v>8225</v>
      </c>
      <c r="C8334" s="11"/>
      <c r="D8334" s="1" t="s">
        <v>8405</v>
      </c>
      <c r="E8334" s="5">
        <v>223502.49</v>
      </c>
      <c r="F8334" s="6">
        <v>150074.89000000001</v>
      </c>
      <c r="G8334" s="3">
        <f t="shared" si="135"/>
        <v>67.146853710667841</v>
      </c>
    </row>
    <row r="8335" spans="1:7" x14ac:dyDescent="0.25">
      <c r="A8335" s="1" t="s">
        <v>5848</v>
      </c>
      <c r="B8335" s="10" t="s">
        <v>8225</v>
      </c>
      <c r="C8335" s="11"/>
      <c r="D8335" s="1" t="s">
        <v>8406</v>
      </c>
      <c r="E8335" s="5">
        <v>222874.32</v>
      </c>
      <c r="F8335" s="6">
        <v>186488.12</v>
      </c>
      <c r="G8335" s="3">
        <f t="shared" si="135"/>
        <v>83.674117323162207</v>
      </c>
    </row>
    <row r="8336" spans="1:7" x14ac:dyDescent="0.25">
      <c r="A8336" s="1" t="s">
        <v>5848</v>
      </c>
      <c r="B8336" s="10" t="s">
        <v>8225</v>
      </c>
      <c r="C8336" s="11"/>
      <c r="D8336" s="1" t="s">
        <v>8407</v>
      </c>
      <c r="E8336" s="5">
        <v>433479.44</v>
      </c>
      <c r="F8336" s="6">
        <v>405406.76</v>
      </c>
      <c r="G8336" s="3">
        <f t="shared" si="135"/>
        <v>93.523872781601824</v>
      </c>
    </row>
    <row r="8337" spans="1:7" x14ac:dyDescent="0.25">
      <c r="A8337" s="1" t="s">
        <v>5848</v>
      </c>
      <c r="B8337" s="10" t="s">
        <v>8225</v>
      </c>
      <c r="C8337" s="11"/>
      <c r="D8337" s="1" t="s">
        <v>8408</v>
      </c>
      <c r="E8337" s="5">
        <v>998083.78999999992</v>
      </c>
      <c r="F8337" s="6">
        <v>744816.79</v>
      </c>
      <c r="G8337" s="3">
        <f t="shared" si="135"/>
        <v>74.624675549534786</v>
      </c>
    </row>
    <row r="8338" spans="1:7" x14ac:dyDescent="0.25">
      <c r="A8338" s="1" t="s">
        <v>5848</v>
      </c>
      <c r="B8338" s="10" t="s">
        <v>8225</v>
      </c>
      <c r="C8338" s="11"/>
      <c r="D8338" s="1" t="s">
        <v>8409</v>
      </c>
      <c r="E8338" s="5">
        <v>1773318.35</v>
      </c>
      <c r="F8338" s="6">
        <v>1521889.94</v>
      </c>
      <c r="G8338" s="3">
        <f t="shared" si="135"/>
        <v>85.821586406073109</v>
      </c>
    </row>
    <row r="8339" spans="1:7" x14ac:dyDescent="0.25">
      <c r="A8339" s="1" t="s">
        <v>5848</v>
      </c>
      <c r="B8339" s="10" t="s">
        <v>8225</v>
      </c>
      <c r="C8339" s="11"/>
      <c r="D8339" s="1" t="s">
        <v>8410</v>
      </c>
      <c r="E8339" s="5">
        <v>86638.92</v>
      </c>
      <c r="F8339" s="6">
        <v>66660.62</v>
      </c>
      <c r="G8339" s="3">
        <f t="shared" si="135"/>
        <v>76.940732871554715</v>
      </c>
    </row>
    <row r="8340" spans="1:7" x14ac:dyDescent="0.25">
      <c r="A8340" s="1" t="s">
        <v>5848</v>
      </c>
      <c r="B8340" s="10" t="s">
        <v>8225</v>
      </c>
      <c r="C8340" s="11"/>
      <c r="D8340" s="1" t="s">
        <v>8411</v>
      </c>
      <c r="E8340" s="5">
        <v>1153567.01</v>
      </c>
      <c r="F8340" s="6">
        <v>896891.98</v>
      </c>
      <c r="G8340" s="3">
        <f t="shared" si="135"/>
        <v>77.749447775903363</v>
      </c>
    </row>
    <row r="8341" spans="1:7" x14ac:dyDescent="0.25">
      <c r="A8341" s="1" t="s">
        <v>5848</v>
      </c>
      <c r="B8341" s="10" t="s">
        <v>8225</v>
      </c>
      <c r="C8341" s="11"/>
      <c r="D8341" s="1" t="s">
        <v>8412</v>
      </c>
      <c r="E8341" s="5">
        <v>636087.9</v>
      </c>
      <c r="F8341" s="6">
        <v>531617.42000000004</v>
      </c>
      <c r="G8341" s="3">
        <f t="shared" si="135"/>
        <v>83.57609380716093</v>
      </c>
    </row>
    <row r="8342" spans="1:7" x14ac:dyDescent="0.25">
      <c r="A8342" s="1" t="s">
        <v>5848</v>
      </c>
      <c r="B8342" s="10" t="s">
        <v>8225</v>
      </c>
      <c r="C8342" s="11"/>
      <c r="D8342" s="1" t="s">
        <v>8413</v>
      </c>
      <c r="E8342" s="5">
        <v>211527.86000000002</v>
      </c>
      <c r="F8342" s="6">
        <v>176228.9</v>
      </c>
      <c r="G8342" s="3">
        <f t="shared" si="135"/>
        <v>83.312382586388381</v>
      </c>
    </row>
    <row r="8343" spans="1:7" x14ac:dyDescent="0.25">
      <c r="A8343" s="1" t="s">
        <v>5848</v>
      </c>
      <c r="B8343" s="10" t="s">
        <v>8225</v>
      </c>
      <c r="C8343" s="11"/>
      <c r="D8343" s="1" t="s">
        <v>8414</v>
      </c>
      <c r="E8343" s="5">
        <v>218831.9</v>
      </c>
      <c r="F8343" s="6">
        <v>167634.17000000001</v>
      </c>
      <c r="G8343" s="3">
        <f t="shared" si="135"/>
        <v>76.604082859948676</v>
      </c>
    </row>
    <row r="8344" spans="1:7" x14ac:dyDescent="0.25">
      <c r="A8344" s="1" t="s">
        <v>5848</v>
      </c>
      <c r="B8344" s="10" t="s">
        <v>8225</v>
      </c>
      <c r="C8344" s="11"/>
      <c r="D8344" s="1" t="s">
        <v>8415</v>
      </c>
      <c r="E8344" s="5">
        <v>306373.27999999997</v>
      </c>
      <c r="F8344" s="6">
        <v>284768.13</v>
      </c>
      <c r="G8344" s="3">
        <f t="shared" si="135"/>
        <v>92.948095865279129</v>
      </c>
    </row>
    <row r="8345" spans="1:7" x14ac:dyDescent="0.25">
      <c r="A8345" s="1" t="s">
        <v>5848</v>
      </c>
      <c r="B8345" s="10" t="s">
        <v>8225</v>
      </c>
      <c r="C8345" s="11"/>
      <c r="D8345" s="1" t="s">
        <v>8416</v>
      </c>
      <c r="E8345" s="5">
        <v>408031.88</v>
      </c>
      <c r="F8345" s="6">
        <v>346316.97</v>
      </c>
      <c r="G8345" s="3">
        <f t="shared" si="135"/>
        <v>84.874978396295887</v>
      </c>
    </row>
    <row r="8346" spans="1:7" x14ac:dyDescent="0.25">
      <c r="A8346" s="1" t="s">
        <v>5848</v>
      </c>
      <c r="B8346" s="10" t="s">
        <v>8225</v>
      </c>
      <c r="C8346" s="11"/>
      <c r="D8346" s="1" t="s">
        <v>8417</v>
      </c>
      <c r="E8346" s="5">
        <v>617908.80000000005</v>
      </c>
      <c r="F8346" s="6">
        <v>549814.07999999996</v>
      </c>
      <c r="G8346" s="3">
        <f t="shared" si="135"/>
        <v>88.979810612828288</v>
      </c>
    </row>
    <row r="8347" spans="1:7" x14ac:dyDescent="0.25">
      <c r="A8347" s="1" t="s">
        <v>5848</v>
      </c>
      <c r="B8347" s="10" t="s">
        <v>8225</v>
      </c>
      <c r="C8347" s="11"/>
      <c r="D8347" s="1" t="s">
        <v>8418</v>
      </c>
      <c r="E8347" s="5">
        <v>623242.30999999994</v>
      </c>
      <c r="F8347" s="6">
        <v>488294.82</v>
      </c>
      <c r="G8347" s="3">
        <f t="shared" si="135"/>
        <v>78.347508210731078</v>
      </c>
    </row>
    <row r="8348" spans="1:7" x14ac:dyDescent="0.25">
      <c r="A8348" s="1" t="s">
        <v>5848</v>
      </c>
      <c r="B8348" s="10" t="s">
        <v>8225</v>
      </c>
      <c r="C8348" s="11"/>
      <c r="D8348" s="1" t="s">
        <v>8419</v>
      </c>
      <c r="E8348" s="5">
        <v>229022.7</v>
      </c>
      <c r="F8348" s="6">
        <v>190906.35</v>
      </c>
      <c r="G8348" s="3">
        <f t="shared" si="135"/>
        <v>83.356955445901221</v>
      </c>
    </row>
    <row r="8349" spans="1:7" x14ac:dyDescent="0.25">
      <c r="A8349" s="1" t="s">
        <v>5848</v>
      </c>
      <c r="B8349" s="10" t="s">
        <v>8225</v>
      </c>
      <c r="C8349" s="11"/>
      <c r="D8349" s="1" t="s">
        <v>8420</v>
      </c>
      <c r="E8349" s="5">
        <v>1553519.94</v>
      </c>
      <c r="F8349" s="6">
        <v>1168957.1100000001</v>
      </c>
      <c r="G8349" s="3">
        <f t="shared" si="135"/>
        <v>75.245710074374728</v>
      </c>
    </row>
    <row r="8350" spans="1:7" x14ac:dyDescent="0.25">
      <c r="A8350" s="1" t="s">
        <v>5848</v>
      </c>
      <c r="B8350" s="10" t="s">
        <v>8225</v>
      </c>
      <c r="C8350" s="11"/>
      <c r="D8350" s="1" t="s">
        <v>8421</v>
      </c>
      <c r="E8350" s="5">
        <v>749418.43</v>
      </c>
      <c r="F8350" s="6">
        <v>386615.13</v>
      </c>
      <c r="G8350" s="3">
        <f t="shared" si="135"/>
        <v>51.588687243787156</v>
      </c>
    </row>
    <row r="8351" spans="1:7" ht="25.5" x14ac:dyDescent="0.25">
      <c r="A8351" s="1" t="s">
        <v>5848</v>
      </c>
      <c r="B8351" s="10" t="s">
        <v>8225</v>
      </c>
      <c r="C8351" s="11"/>
      <c r="D8351" s="1" t="s">
        <v>8422</v>
      </c>
      <c r="E8351" s="5">
        <v>114789.31999999999</v>
      </c>
      <c r="F8351" s="6">
        <v>109311.32</v>
      </c>
      <c r="G8351" s="3">
        <f t="shared" si="135"/>
        <v>95.227779030313982</v>
      </c>
    </row>
    <row r="8352" spans="1:7" x14ac:dyDescent="0.25">
      <c r="A8352" s="1" t="s">
        <v>5848</v>
      </c>
      <c r="B8352" s="10" t="s">
        <v>8225</v>
      </c>
      <c r="C8352" s="11"/>
      <c r="D8352" s="1" t="s">
        <v>8423</v>
      </c>
      <c r="E8352" s="5">
        <v>887983.83000000007</v>
      </c>
      <c r="F8352" s="6">
        <v>783786.08</v>
      </c>
      <c r="G8352" s="3">
        <f t="shared" si="135"/>
        <v>88.265805470804565</v>
      </c>
    </row>
    <row r="8353" spans="1:7" x14ac:dyDescent="0.25">
      <c r="A8353" s="1" t="s">
        <v>5848</v>
      </c>
      <c r="B8353" s="10" t="s">
        <v>8225</v>
      </c>
      <c r="C8353" s="11"/>
      <c r="D8353" s="1" t="s">
        <v>8424</v>
      </c>
      <c r="E8353" s="5">
        <v>868248.72</v>
      </c>
      <c r="F8353" s="6">
        <v>739681.2</v>
      </c>
      <c r="G8353" s="3">
        <f t="shared" si="135"/>
        <v>85.192316782223415</v>
      </c>
    </row>
    <row r="8354" spans="1:7" x14ac:dyDescent="0.25">
      <c r="A8354" s="1" t="s">
        <v>5848</v>
      </c>
      <c r="B8354" s="10" t="s">
        <v>8225</v>
      </c>
      <c r="C8354" s="11"/>
      <c r="D8354" s="1" t="s">
        <v>8425</v>
      </c>
      <c r="E8354" s="5">
        <v>58072.98</v>
      </c>
      <c r="F8354" s="6">
        <v>58044</v>
      </c>
      <c r="G8354" s="3">
        <f t="shared" si="135"/>
        <v>99.950097274154004</v>
      </c>
    </row>
    <row r="8355" spans="1:7" x14ac:dyDescent="0.25">
      <c r="A8355" s="1" t="s">
        <v>5848</v>
      </c>
      <c r="B8355" s="10" t="s">
        <v>8225</v>
      </c>
      <c r="C8355" s="11"/>
      <c r="D8355" s="1" t="s">
        <v>8426</v>
      </c>
      <c r="E8355" s="5">
        <v>85834.61</v>
      </c>
      <c r="F8355" s="6">
        <v>60455.97</v>
      </c>
      <c r="G8355" s="3">
        <f t="shared" si="135"/>
        <v>70.433092199055835</v>
      </c>
    </row>
    <row r="8356" spans="1:7" x14ac:dyDescent="0.25">
      <c r="A8356" s="1" t="s">
        <v>5848</v>
      </c>
      <c r="B8356" s="10" t="s">
        <v>8225</v>
      </c>
      <c r="C8356" s="11"/>
      <c r="D8356" s="1" t="s">
        <v>8427</v>
      </c>
      <c r="E8356" s="5">
        <v>99709.010000000009</v>
      </c>
      <c r="F8356" s="6">
        <v>92308.93</v>
      </c>
      <c r="G8356" s="3">
        <f t="shared" si="135"/>
        <v>92.578323664029952</v>
      </c>
    </row>
    <row r="8357" spans="1:7" x14ac:dyDescent="0.25">
      <c r="A8357" s="1" t="s">
        <v>5848</v>
      </c>
      <c r="B8357" s="10" t="s">
        <v>8225</v>
      </c>
      <c r="C8357" s="11"/>
      <c r="D8357" s="1" t="s">
        <v>8428</v>
      </c>
      <c r="E8357" s="5">
        <v>58304.899999999994</v>
      </c>
      <c r="F8357" s="6">
        <v>50070</v>
      </c>
      <c r="G8357" s="3">
        <f t="shared" si="135"/>
        <v>85.876144200573208</v>
      </c>
    </row>
    <row r="8358" spans="1:7" x14ac:dyDescent="0.25">
      <c r="A8358" s="1" t="s">
        <v>5848</v>
      </c>
      <c r="B8358" s="10" t="s">
        <v>8225</v>
      </c>
      <c r="C8358" s="11"/>
      <c r="D8358" s="1" t="s">
        <v>8429</v>
      </c>
      <c r="E8358" s="5">
        <v>89360.03</v>
      </c>
      <c r="F8358" s="6">
        <v>84827.3</v>
      </c>
      <c r="G8358" s="3">
        <f t="shared" si="135"/>
        <v>94.92756437078188</v>
      </c>
    </row>
    <row r="8359" spans="1:7" x14ac:dyDescent="0.25">
      <c r="A8359" s="1" t="s">
        <v>5848</v>
      </c>
      <c r="B8359" s="10" t="s">
        <v>8225</v>
      </c>
      <c r="C8359" s="11"/>
      <c r="D8359" s="1" t="s">
        <v>8430</v>
      </c>
      <c r="E8359" s="5">
        <v>90646.84</v>
      </c>
      <c r="F8359" s="6">
        <v>72291.33</v>
      </c>
      <c r="G8359" s="3">
        <f t="shared" si="135"/>
        <v>79.750524121966095</v>
      </c>
    </row>
    <row r="8360" spans="1:7" x14ac:dyDescent="0.25">
      <c r="A8360" s="1" t="s">
        <v>5848</v>
      </c>
      <c r="B8360" s="10" t="s">
        <v>8225</v>
      </c>
      <c r="C8360" s="11"/>
      <c r="D8360" s="1" t="s">
        <v>8431</v>
      </c>
      <c r="E8360" s="5">
        <v>1231034.08</v>
      </c>
      <c r="F8360" s="6">
        <v>1107404.22</v>
      </c>
      <c r="G8360" s="3">
        <f t="shared" si="135"/>
        <v>89.957234977605154</v>
      </c>
    </row>
    <row r="8361" spans="1:7" x14ac:dyDescent="0.25">
      <c r="A8361" s="1" t="s">
        <v>5848</v>
      </c>
      <c r="B8361" s="10" t="s">
        <v>8225</v>
      </c>
      <c r="C8361" s="11"/>
      <c r="D8361" s="1" t="s">
        <v>8432</v>
      </c>
      <c r="E8361" s="5">
        <v>860586.62999999989</v>
      </c>
      <c r="F8361" s="6">
        <v>710870.2</v>
      </c>
      <c r="G8361" s="3">
        <f t="shared" si="135"/>
        <v>82.60297978368547</v>
      </c>
    </row>
    <row r="8362" spans="1:7" x14ac:dyDescent="0.25">
      <c r="A8362" s="1" t="s">
        <v>5848</v>
      </c>
      <c r="B8362" s="10" t="s">
        <v>8225</v>
      </c>
      <c r="C8362" s="11"/>
      <c r="D8362" s="1" t="s">
        <v>8433</v>
      </c>
      <c r="E8362" s="5">
        <v>536955.39</v>
      </c>
      <c r="F8362" s="6">
        <v>501478.5</v>
      </c>
      <c r="G8362" s="3">
        <f t="shared" si="135"/>
        <v>93.392953928630831</v>
      </c>
    </row>
    <row r="8363" spans="1:7" x14ac:dyDescent="0.25">
      <c r="A8363" s="1" t="s">
        <v>5848</v>
      </c>
      <c r="B8363" s="10" t="s">
        <v>8225</v>
      </c>
      <c r="C8363" s="11"/>
      <c r="D8363" s="1" t="s">
        <v>8434</v>
      </c>
      <c r="E8363" s="5">
        <v>54102.57</v>
      </c>
      <c r="F8363" s="6">
        <v>43335.51</v>
      </c>
      <c r="G8363" s="3">
        <f t="shared" si="135"/>
        <v>80.098801221457691</v>
      </c>
    </row>
    <row r="8364" spans="1:7" x14ac:dyDescent="0.25">
      <c r="A8364" s="1" t="s">
        <v>5848</v>
      </c>
      <c r="B8364" s="10" t="s">
        <v>8225</v>
      </c>
      <c r="C8364" s="11"/>
      <c r="D8364" s="1" t="s">
        <v>8435</v>
      </c>
      <c r="E8364" s="5">
        <v>98613.89</v>
      </c>
      <c r="F8364" s="6">
        <v>78810.210000000006</v>
      </c>
      <c r="G8364" s="3">
        <f t="shared" si="135"/>
        <v>79.917960847097717</v>
      </c>
    </row>
    <row r="8365" spans="1:7" x14ac:dyDescent="0.25">
      <c r="A8365" s="1" t="s">
        <v>5848</v>
      </c>
      <c r="B8365" s="10" t="s">
        <v>8225</v>
      </c>
      <c r="C8365" s="11"/>
      <c r="D8365" s="1" t="s">
        <v>8436</v>
      </c>
      <c r="E8365" s="5">
        <v>1795431.07</v>
      </c>
      <c r="F8365" s="6">
        <v>1523496.43</v>
      </c>
      <c r="G8365" s="3">
        <f t="shared" si="135"/>
        <v>84.854075183181493</v>
      </c>
    </row>
    <row r="8366" spans="1:7" x14ac:dyDescent="0.25">
      <c r="A8366" s="1" t="s">
        <v>5848</v>
      </c>
      <c r="B8366" s="10" t="s">
        <v>8225</v>
      </c>
      <c r="C8366" s="11"/>
      <c r="D8366" s="1" t="s">
        <v>8437</v>
      </c>
      <c r="E8366" s="5">
        <v>734083.16</v>
      </c>
      <c r="F8366" s="6">
        <v>650803.54</v>
      </c>
      <c r="G8366" s="3">
        <f t="shared" si="135"/>
        <v>88.655288046656736</v>
      </c>
    </row>
    <row r="8367" spans="1:7" x14ac:dyDescent="0.25">
      <c r="A8367" s="1" t="s">
        <v>5848</v>
      </c>
      <c r="B8367" s="10" t="s">
        <v>8225</v>
      </c>
      <c r="C8367" s="11"/>
      <c r="D8367" s="1" t="s">
        <v>8438</v>
      </c>
      <c r="E8367" s="5">
        <v>798193.01</v>
      </c>
      <c r="F8367" s="6">
        <v>779047.79</v>
      </c>
      <c r="G8367" s="3">
        <f t="shared" si="135"/>
        <v>97.601429759451293</v>
      </c>
    </row>
    <row r="8368" spans="1:7" x14ac:dyDescent="0.25">
      <c r="A8368" s="1" t="s">
        <v>5848</v>
      </c>
      <c r="B8368" s="10" t="s">
        <v>8225</v>
      </c>
      <c r="C8368" s="11"/>
      <c r="D8368" s="1" t="s">
        <v>8439</v>
      </c>
      <c r="E8368" s="5">
        <v>875259.37</v>
      </c>
      <c r="F8368" s="6">
        <v>626841.91</v>
      </c>
      <c r="G8368" s="3">
        <f t="shared" si="135"/>
        <v>71.617846261960054</v>
      </c>
    </row>
    <row r="8369" spans="1:7" x14ac:dyDescent="0.25">
      <c r="A8369" s="1" t="s">
        <v>5848</v>
      </c>
      <c r="B8369" s="10" t="s">
        <v>8225</v>
      </c>
      <c r="C8369" s="11"/>
      <c r="D8369" s="1" t="s">
        <v>8440</v>
      </c>
      <c r="E8369" s="5">
        <v>828422.22</v>
      </c>
      <c r="F8369" s="6">
        <v>698775.79</v>
      </c>
      <c r="G8369" s="3">
        <f t="shared" si="135"/>
        <v>84.350198863569844</v>
      </c>
    </row>
    <row r="8370" spans="1:7" x14ac:dyDescent="0.25">
      <c r="A8370" s="1" t="s">
        <v>5848</v>
      </c>
      <c r="B8370" s="10" t="s">
        <v>8225</v>
      </c>
      <c r="C8370" s="11"/>
      <c r="D8370" s="1" t="s">
        <v>8441</v>
      </c>
      <c r="E8370" s="5">
        <v>56275.57</v>
      </c>
      <c r="F8370" s="6">
        <v>52208.51</v>
      </c>
      <c r="G8370" s="3">
        <f t="shared" si="135"/>
        <v>92.772956364546815</v>
      </c>
    </row>
    <row r="8371" spans="1:7" x14ac:dyDescent="0.25">
      <c r="A8371" s="1" t="s">
        <v>5848</v>
      </c>
      <c r="B8371" s="10" t="s">
        <v>8225</v>
      </c>
      <c r="C8371" s="11"/>
      <c r="D8371" s="1" t="s">
        <v>8442</v>
      </c>
      <c r="E8371" s="5">
        <v>57505.63</v>
      </c>
      <c r="F8371" s="6">
        <v>48576.26</v>
      </c>
      <c r="G8371" s="3">
        <f t="shared" si="135"/>
        <v>84.472181245558048</v>
      </c>
    </row>
    <row r="8372" spans="1:7" x14ac:dyDescent="0.25">
      <c r="A8372" s="1" t="s">
        <v>5848</v>
      </c>
      <c r="B8372" s="10" t="s">
        <v>8225</v>
      </c>
      <c r="C8372" s="11"/>
      <c r="D8372" s="1" t="s">
        <v>8443</v>
      </c>
      <c r="E8372" s="5">
        <v>98387.86</v>
      </c>
      <c r="F8372" s="6">
        <v>84580.49</v>
      </c>
      <c r="G8372" s="3">
        <f t="shared" si="135"/>
        <v>85.966388536146638</v>
      </c>
    </row>
    <row r="8373" spans="1:7" x14ac:dyDescent="0.25">
      <c r="A8373" s="1" t="s">
        <v>5848</v>
      </c>
      <c r="B8373" s="10" t="s">
        <v>8225</v>
      </c>
      <c r="C8373" s="11"/>
      <c r="D8373" s="1" t="s">
        <v>8444</v>
      </c>
      <c r="E8373" s="5">
        <v>60088.479999999996</v>
      </c>
      <c r="F8373" s="6">
        <v>50271.14</v>
      </c>
      <c r="G8373" s="3">
        <f t="shared" si="135"/>
        <v>83.661859977153696</v>
      </c>
    </row>
    <row r="8374" spans="1:7" x14ac:dyDescent="0.25">
      <c r="A8374" s="1" t="s">
        <v>5848</v>
      </c>
      <c r="B8374" s="10" t="s">
        <v>8225</v>
      </c>
      <c r="C8374" s="11"/>
      <c r="D8374" s="1" t="s">
        <v>8445</v>
      </c>
      <c r="E8374" s="5">
        <v>100179.45</v>
      </c>
      <c r="F8374" s="6">
        <v>89597.41</v>
      </c>
      <c r="G8374" s="3">
        <f t="shared" si="135"/>
        <v>89.436915455215626</v>
      </c>
    </row>
    <row r="8375" spans="1:7" x14ac:dyDescent="0.25">
      <c r="A8375" s="1" t="s">
        <v>5848</v>
      </c>
      <c r="B8375" s="10" t="s">
        <v>8225</v>
      </c>
      <c r="C8375" s="11"/>
      <c r="D8375" s="1" t="s">
        <v>8446</v>
      </c>
      <c r="E8375" s="5">
        <v>199565.99</v>
      </c>
      <c r="F8375" s="6">
        <v>147450.79</v>
      </c>
      <c r="G8375" s="3">
        <f t="shared" si="135"/>
        <v>73.885730729970575</v>
      </c>
    </row>
    <row r="8376" spans="1:7" x14ac:dyDescent="0.25">
      <c r="A8376" s="1" t="s">
        <v>5848</v>
      </c>
      <c r="B8376" s="10" t="s">
        <v>8225</v>
      </c>
      <c r="C8376" s="11"/>
      <c r="D8376" s="1" t="s">
        <v>8447</v>
      </c>
      <c r="E8376" s="5">
        <v>210801.68</v>
      </c>
      <c r="F8376" s="6">
        <v>131576.78</v>
      </c>
      <c r="G8376" s="3">
        <f t="shared" si="135"/>
        <v>62.417329880862425</v>
      </c>
    </row>
    <row r="8377" spans="1:7" x14ac:dyDescent="0.25">
      <c r="A8377" s="1" t="s">
        <v>5848</v>
      </c>
      <c r="B8377" s="10" t="s">
        <v>8225</v>
      </c>
      <c r="C8377" s="11"/>
      <c r="D8377" s="1" t="s">
        <v>8448</v>
      </c>
      <c r="E8377" s="5">
        <v>131192.06</v>
      </c>
      <c r="F8377" s="6">
        <v>85935.31</v>
      </c>
      <c r="G8377" s="3">
        <f t="shared" si="135"/>
        <v>65.503438241613097</v>
      </c>
    </row>
    <row r="8378" spans="1:7" ht="25.5" x14ac:dyDescent="0.25">
      <c r="A8378" s="1" t="s">
        <v>5848</v>
      </c>
      <c r="B8378" s="10" t="s">
        <v>8225</v>
      </c>
      <c r="C8378" s="11"/>
      <c r="D8378" s="1" t="s">
        <v>8449</v>
      </c>
      <c r="E8378" s="5">
        <v>363855.32999999996</v>
      </c>
      <c r="F8378" s="6">
        <v>220185.29</v>
      </c>
      <c r="G8378" s="3">
        <f t="shared" si="135"/>
        <v>60.514515480644469</v>
      </c>
    </row>
    <row r="8379" spans="1:7" ht="25.5" x14ac:dyDescent="0.25">
      <c r="A8379" s="1" t="s">
        <v>5848</v>
      </c>
      <c r="B8379" s="10" t="s">
        <v>8225</v>
      </c>
      <c r="C8379" s="11"/>
      <c r="D8379" s="1" t="s">
        <v>8450</v>
      </c>
      <c r="E8379" s="5">
        <v>443731.63</v>
      </c>
      <c r="F8379" s="6">
        <v>233178.67</v>
      </c>
      <c r="G8379" s="3">
        <f t="shared" si="135"/>
        <v>52.549481315992729</v>
      </c>
    </row>
    <row r="8380" spans="1:7" x14ac:dyDescent="0.25">
      <c r="A8380" s="1" t="s">
        <v>5848</v>
      </c>
      <c r="B8380" s="10" t="s">
        <v>8225</v>
      </c>
      <c r="C8380" s="11"/>
      <c r="D8380" s="1" t="s">
        <v>8451</v>
      </c>
      <c r="E8380" s="5">
        <v>1198172.1300000001</v>
      </c>
      <c r="F8380" s="6">
        <v>932218.6</v>
      </c>
      <c r="G8380" s="3">
        <f t="shared" si="135"/>
        <v>77.803395410307189</v>
      </c>
    </row>
    <row r="8381" spans="1:7" x14ac:dyDescent="0.25">
      <c r="A8381" s="1" t="s">
        <v>5848</v>
      </c>
      <c r="B8381" s="10" t="s">
        <v>8225</v>
      </c>
      <c r="C8381" s="11"/>
      <c r="D8381" s="1" t="s">
        <v>8452</v>
      </c>
      <c r="E8381" s="5">
        <v>915014.16</v>
      </c>
      <c r="F8381" s="6">
        <v>689956.2</v>
      </c>
      <c r="G8381" s="3">
        <f t="shared" si="135"/>
        <v>75.403882274346429</v>
      </c>
    </row>
    <row r="8382" spans="1:7" x14ac:dyDescent="0.25">
      <c r="A8382" s="1" t="s">
        <v>5848</v>
      </c>
      <c r="B8382" s="10" t="s">
        <v>8225</v>
      </c>
      <c r="C8382" s="11"/>
      <c r="D8382" s="1" t="s">
        <v>8453</v>
      </c>
      <c r="E8382" s="5">
        <v>916749.6</v>
      </c>
      <c r="F8382" s="6">
        <v>707877.78</v>
      </c>
      <c r="G8382" s="3">
        <f t="shared" si="135"/>
        <v>77.216044599310436</v>
      </c>
    </row>
    <row r="8383" spans="1:7" x14ac:dyDescent="0.25">
      <c r="A8383" s="1" t="s">
        <v>5848</v>
      </c>
      <c r="B8383" s="10" t="s">
        <v>8225</v>
      </c>
      <c r="C8383" s="11"/>
      <c r="D8383" s="1" t="s">
        <v>8454</v>
      </c>
      <c r="E8383" s="5">
        <v>381982.1</v>
      </c>
      <c r="F8383" s="6">
        <v>356297.27</v>
      </c>
      <c r="G8383" s="3">
        <f t="shared" si="135"/>
        <v>93.275907431264457</v>
      </c>
    </row>
    <row r="8384" spans="1:7" x14ac:dyDescent="0.25">
      <c r="A8384" s="1" t="s">
        <v>5848</v>
      </c>
      <c r="B8384" s="10" t="s">
        <v>8225</v>
      </c>
      <c r="C8384" s="11"/>
      <c r="D8384" s="1" t="s">
        <v>8455</v>
      </c>
      <c r="E8384" s="5">
        <v>391131.91</v>
      </c>
      <c r="F8384" s="6">
        <v>331167.59999999998</v>
      </c>
      <c r="G8384" s="3">
        <f t="shared" ref="G8384:G8444" si="136">F8384/E8384*100</f>
        <v>84.669031478408399</v>
      </c>
    </row>
    <row r="8385" spans="1:7" x14ac:dyDescent="0.25">
      <c r="A8385" s="1" t="s">
        <v>5848</v>
      </c>
      <c r="B8385" s="10" t="s">
        <v>8225</v>
      </c>
      <c r="C8385" s="11"/>
      <c r="D8385" s="1" t="s">
        <v>8456</v>
      </c>
      <c r="E8385" s="5">
        <v>152291.04</v>
      </c>
      <c r="F8385" s="6">
        <v>96895.55</v>
      </c>
      <c r="G8385" s="3">
        <f t="shared" si="136"/>
        <v>63.625246764353307</v>
      </c>
    </row>
    <row r="8386" spans="1:7" x14ac:dyDescent="0.25">
      <c r="A8386" s="1" t="s">
        <v>5848</v>
      </c>
      <c r="B8386" s="10" t="s">
        <v>8225</v>
      </c>
      <c r="C8386" s="11"/>
      <c r="D8386" s="1" t="s">
        <v>8457</v>
      </c>
      <c r="E8386" s="5">
        <v>77134.89</v>
      </c>
      <c r="F8386" s="6">
        <v>0</v>
      </c>
      <c r="G8386" s="3">
        <f t="shared" si="136"/>
        <v>0</v>
      </c>
    </row>
    <row r="8387" spans="1:7" x14ac:dyDescent="0.25">
      <c r="A8387" s="1" t="s">
        <v>5848</v>
      </c>
      <c r="B8387" s="10" t="s">
        <v>8225</v>
      </c>
      <c r="C8387" s="11"/>
      <c r="D8387" s="1" t="s">
        <v>8458</v>
      </c>
      <c r="E8387" s="5">
        <v>364706.69</v>
      </c>
      <c r="F8387" s="6">
        <v>320089.26</v>
      </c>
      <c r="G8387" s="3">
        <f t="shared" si="136"/>
        <v>87.766215640299876</v>
      </c>
    </row>
    <row r="8388" spans="1:7" x14ac:dyDescent="0.25">
      <c r="A8388" s="1" t="s">
        <v>5848</v>
      </c>
      <c r="B8388" s="10" t="s">
        <v>8225</v>
      </c>
      <c r="C8388" s="11"/>
      <c r="D8388" s="1" t="s">
        <v>8459</v>
      </c>
      <c r="E8388" s="5">
        <v>415723.11</v>
      </c>
      <c r="F8388" s="6">
        <v>366921.41</v>
      </c>
      <c r="G8388" s="3">
        <f t="shared" si="136"/>
        <v>88.261008631442209</v>
      </c>
    </row>
    <row r="8389" spans="1:7" x14ac:dyDescent="0.25">
      <c r="A8389" s="1" t="s">
        <v>5848</v>
      </c>
      <c r="B8389" s="10" t="s">
        <v>8225</v>
      </c>
      <c r="C8389" s="11"/>
      <c r="D8389" s="1" t="s">
        <v>8460</v>
      </c>
      <c r="E8389" s="5">
        <v>74923.069999999992</v>
      </c>
      <c r="F8389" s="6">
        <v>66119.570000000007</v>
      </c>
      <c r="G8389" s="3">
        <f t="shared" si="136"/>
        <v>88.249947579563965</v>
      </c>
    </row>
    <row r="8390" spans="1:7" x14ac:dyDescent="0.25">
      <c r="A8390" s="1" t="s">
        <v>5848</v>
      </c>
      <c r="B8390" s="10" t="s">
        <v>8225</v>
      </c>
      <c r="C8390" s="11"/>
      <c r="D8390" s="1" t="s">
        <v>8461</v>
      </c>
      <c r="E8390" s="5">
        <v>93732.05</v>
      </c>
      <c r="F8390" s="6">
        <v>86237.33</v>
      </c>
      <c r="G8390" s="3">
        <f t="shared" si="136"/>
        <v>92.004101051881406</v>
      </c>
    </row>
    <row r="8391" spans="1:7" x14ac:dyDescent="0.25">
      <c r="A8391" s="1" t="s">
        <v>5848</v>
      </c>
      <c r="B8391" s="10" t="s">
        <v>8225</v>
      </c>
      <c r="C8391" s="11"/>
      <c r="D8391" s="1" t="s">
        <v>8462</v>
      </c>
      <c r="E8391" s="5">
        <v>355719.82</v>
      </c>
      <c r="F8391" s="6">
        <v>299251.06</v>
      </c>
      <c r="G8391" s="3">
        <f t="shared" si="136"/>
        <v>84.12549517201488</v>
      </c>
    </row>
    <row r="8392" spans="1:7" x14ac:dyDescent="0.25">
      <c r="A8392" s="1" t="s">
        <v>5848</v>
      </c>
      <c r="B8392" s="10" t="s">
        <v>8225</v>
      </c>
      <c r="C8392" s="11"/>
      <c r="D8392" s="1" t="s">
        <v>8463</v>
      </c>
      <c r="E8392" s="5">
        <v>390091.01</v>
      </c>
      <c r="F8392" s="6">
        <v>324614.07</v>
      </c>
      <c r="G8392" s="3">
        <f t="shared" si="136"/>
        <v>83.214957965834685</v>
      </c>
    </row>
    <row r="8393" spans="1:7" x14ac:dyDescent="0.25">
      <c r="A8393" s="1" t="s">
        <v>5848</v>
      </c>
      <c r="B8393" s="10" t="s">
        <v>8225</v>
      </c>
      <c r="C8393" s="11"/>
      <c r="D8393" s="1" t="s">
        <v>8464</v>
      </c>
      <c r="E8393" s="5">
        <v>264783.93999999994</v>
      </c>
      <c r="F8393" s="6">
        <v>208012.85</v>
      </c>
      <c r="G8393" s="3">
        <f t="shared" si="136"/>
        <v>78.559466257658997</v>
      </c>
    </row>
    <row r="8394" spans="1:7" x14ac:dyDescent="0.25">
      <c r="A8394" s="1" t="s">
        <v>5848</v>
      </c>
      <c r="B8394" s="10" t="s">
        <v>8225</v>
      </c>
      <c r="C8394" s="11"/>
      <c r="D8394" s="1" t="s">
        <v>8465</v>
      </c>
      <c r="E8394" s="5">
        <v>633600.33000000007</v>
      </c>
      <c r="F8394" s="6">
        <v>553958.84</v>
      </c>
      <c r="G8394" s="3">
        <f t="shared" si="136"/>
        <v>87.430326938118839</v>
      </c>
    </row>
    <row r="8395" spans="1:7" x14ac:dyDescent="0.25">
      <c r="A8395" s="1" t="s">
        <v>5848</v>
      </c>
      <c r="B8395" s="10" t="s">
        <v>8225</v>
      </c>
      <c r="C8395" s="11"/>
      <c r="D8395" s="1" t="s">
        <v>8466</v>
      </c>
      <c r="E8395" s="5">
        <v>682458.5</v>
      </c>
      <c r="F8395" s="6">
        <v>623006.86</v>
      </c>
      <c r="G8395" s="3">
        <f t="shared" si="136"/>
        <v>91.28860729260461</v>
      </c>
    </row>
    <row r="8396" spans="1:7" x14ac:dyDescent="0.25">
      <c r="A8396" s="1" t="s">
        <v>5848</v>
      </c>
      <c r="B8396" s="10" t="s">
        <v>8225</v>
      </c>
      <c r="C8396" s="11"/>
      <c r="D8396" s="1" t="s">
        <v>8467</v>
      </c>
      <c r="E8396" s="5">
        <v>468729.68000000005</v>
      </c>
      <c r="F8396" s="6">
        <v>412425.16</v>
      </c>
      <c r="G8396" s="3">
        <f t="shared" si="136"/>
        <v>87.987848347900638</v>
      </c>
    </row>
    <row r="8397" spans="1:7" x14ac:dyDescent="0.25">
      <c r="A8397" s="1" t="s">
        <v>5848</v>
      </c>
      <c r="B8397" s="10" t="s">
        <v>8225</v>
      </c>
      <c r="C8397" s="11"/>
      <c r="D8397" s="1" t="s">
        <v>8468</v>
      </c>
      <c r="E8397" s="5">
        <v>402940.81</v>
      </c>
      <c r="F8397" s="6">
        <v>263135.88</v>
      </c>
      <c r="G8397" s="3">
        <f t="shared" si="136"/>
        <v>65.303854429636957</v>
      </c>
    </row>
    <row r="8398" spans="1:7" x14ac:dyDescent="0.25">
      <c r="A8398" s="1" t="s">
        <v>5848</v>
      </c>
      <c r="B8398" s="10" t="s">
        <v>8225</v>
      </c>
      <c r="C8398" s="11"/>
      <c r="D8398" s="1" t="s">
        <v>8469</v>
      </c>
      <c r="E8398" s="5">
        <v>476564.83999999997</v>
      </c>
      <c r="F8398" s="6">
        <v>410985.27</v>
      </c>
      <c r="G8398" s="3">
        <f t="shared" si="136"/>
        <v>86.23910861741291</v>
      </c>
    </row>
    <row r="8399" spans="1:7" x14ac:dyDescent="0.25">
      <c r="A8399" s="1" t="s">
        <v>5848</v>
      </c>
      <c r="B8399" s="10" t="s">
        <v>8225</v>
      </c>
      <c r="C8399" s="11"/>
      <c r="D8399" s="1" t="s">
        <v>8470</v>
      </c>
      <c r="E8399" s="5">
        <v>464974.39999999997</v>
      </c>
      <c r="F8399" s="6">
        <v>409328.99</v>
      </c>
      <c r="G8399" s="3">
        <f t="shared" si="136"/>
        <v>88.032586310128053</v>
      </c>
    </row>
    <row r="8400" spans="1:7" x14ac:dyDescent="0.25">
      <c r="A8400" s="1" t="s">
        <v>5848</v>
      </c>
      <c r="B8400" s="10" t="s">
        <v>8225</v>
      </c>
      <c r="C8400" s="11"/>
      <c r="D8400" s="1" t="s">
        <v>8471</v>
      </c>
      <c r="E8400" s="5">
        <v>451336.32</v>
      </c>
      <c r="F8400" s="6">
        <v>433422.28</v>
      </c>
      <c r="G8400" s="3">
        <f t="shared" si="136"/>
        <v>96.030888894560945</v>
      </c>
    </row>
    <row r="8401" spans="1:7" x14ac:dyDescent="0.25">
      <c r="A8401" s="1" t="s">
        <v>5848</v>
      </c>
      <c r="B8401" s="10" t="s">
        <v>8225</v>
      </c>
      <c r="C8401" s="11"/>
      <c r="D8401" s="1" t="s">
        <v>8472</v>
      </c>
      <c r="E8401" s="5">
        <v>449205</v>
      </c>
      <c r="F8401" s="6">
        <v>391499.48</v>
      </c>
      <c r="G8401" s="3">
        <f t="shared" si="136"/>
        <v>87.15385625716543</v>
      </c>
    </row>
    <row r="8402" spans="1:7" x14ac:dyDescent="0.25">
      <c r="A8402" s="1" t="s">
        <v>5848</v>
      </c>
      <c r="B8402" s="10" t="s">
        <v>8225</v>
      </c>
      <c r="C8402" s="11"/>
      <c r="D8402" s="1" t="s">
        <v>8473</v>
      </c>
      <c r="E8402" s="5">
        <v>362050.48</v>
      </c>
      <c r="F8402" s="6">
        <v>332509.49</v>
      </c>
      <c r="G8402" s="3">
        <f t="shared" si="136"/>
        <v>91.840643326864253</v>
      </c>
    </row>
    <row r="8403" spans="1:7" x14ac:dyDescent="0.25">
      <c r="A8403" s="1" t="s">
        <v>5848</v>
      </c>
      <c r="B8403" s="10" t="s">
        <v>8225</v>
      </c>
      <c r="C8403" s="11"/>
      <c r="D8403" s="1" t="s">
        <v>8474</v>
      </c>
      <c r="E8403" s="5">
        <v>374311.56</v>
      </c>
      <c r="F8403" s="6">
        <v>278430.03000000003</v>
      </c>
      <c r="G8403" s="3">
        <f t="shared" si="136"/>
        <v>74.384566161942743</v>
      </c>
    </row>
    <row r="8404" spans="1:7" x14ac:dyDescent="0.25">
      <c r="A8404" s="1" t="s">
        <v>5848</v>
      </c>
      <c r="B8404" s="10" t="s">
        <v>8225</v>
      </c>
      <c r="C8404" s="11"/>
      <c r="D8404" s="1" t="s">
        <v>8475</v>
      </c>
      <c r="E8404" s="5">
        <v>181282.09999999998</v>
      </c>
      <c r="F8404" s="6">
        <v>129003.74</v>
      </c>
      <c r="G8404" s="3">
        <f t="shared" si="136"/>
        <v>71.161874228067759</v>
      </c>
    </row>
    <row r="8405" spans="1:7" x14ac:dyDescent="0.25">
      <c r="A8405" s="1" t="s">
        <v>5848</v>
      </c>
      <c r="B8405" s="10" t="s">
        <v>8225</v>
      </c>
      <c r="C8405" s="11"/>
      <c r="D8405" s="1" t="s">
        <v>8476</v>
      </c>
      <c r="E8405" s="5">
        <v>1613336.64</v>
      </c>
      <c r="F8405" s="6">
        <v>1451331.24</v>
      </c>
      <c r="G8405" s="3">
        <f t="shared" si="136"/>
        <v>89.958363556411896</v>
      </c>
    </row>
    <row r="8406" spans="1:7" x14ac:dyDescent="0.25">
      <c r="A8406" s="1" t="s">
        <v>5848</v>
      </c>
      <c r="B8406" s="10" t="s">
        <v>8225</v>
      </c>
      <c r="C8406" s="11"/>
      <c r="D8406" s="1" t="s">
        <v>8477</v>
      </c>
      <c r="E8406" s="5">
        <v>2095746.7100000002</v>
      </c>
      <c r="F8406" s="6">
        <v>1522439.36</v>
      </c>
      <c r="G8406" s="3">
        <f t="shared" si="136"/>
        <v>72.644244303740308</v>
      </c>
    </row>
    <row r="8407" spans="1:7" x14ac:dyDescent="0.25">
      <c r="A8407" s="1" t="s">
        <v>5848</v>
      </c>
      <c r="B8407" s="10" t="s">
        <v>8225</v>
      </c>
      <c r="C8407" s="11"/>
      <c r="D8407" s="1" t="s">
        <v>8478</v>
      </c>
      <c r="E8407" s="5">
        <v>1692734.19</v>
      </c>
      <c r="F8407" s="6">
        <v>1424546.76</v>
      </c>
      <c r="G8407" s="3">
        <f t="shared" si="136"/>
        <v>84.156553841451029</v>
      </c>
    </row>
    <row r="8408" spans="1:7" x14ac:dyDescent="0.25">
      <c r="A8408" s="1" t="s">
        <v>5848</v>
      </c>
      <c r="B8408" s="10" t="s">
        <v>8225</v>
      </c>
      <c r="C8408" s="11"/>
      <c r="D8408" s="1" t="s">
        <v>8479</v>
      </c>
      <c r="E8408" s="5">
        <v>806565.29</v>
      </c>
      <c r="F8408" s="6">
        <v>681252.78</v>
      </c>
      <c r="G8408" s="3">
        <f t="shared" si="136"/>
        <v>84.463438787453896</v>
      </c>
    </row>
    <row r="8409" spans="1:7" x14ac:dyDescent="0.25">
      <c r="A8409" s="1" t="s">
        <v>5848</v>
      </c>
      <c r="B8409" s="10" t="s">
        <v>8225</v>
      </c>
      <c r="C8409" s="11"/>
      <c r="D8409" s="1" t="s">
        <v>8480</v>
      </c>
      <c r="E8409" s="5">
        <v>1467576.17</v>
      </c>
      <c r="F8409" s="6">
        <v>1395074.16</v>
      </c>
      <c r="G8409" s="3">
        <f t="shared" si="136"/>
        <v>95.059744667290431</v>
      </c>
    </row>
    <row r="8410" spans="1:7" x14ac:dyDescent="0.25">
      <c r="A8410" s="1" t="s">
        <v>5848</v>
      </c>
      <c r="B8410" s="10" t="s">
        <v>8225</v>
      </c>
      <c r="C8410" s="11"/>
      <c r="D8410" s="1" t="s">
        <v>8481</v>
      </c>
      <c r="E8410" s="5">
        <v>381140.95</v>
      </c>
      <c r="F8410" s="6">
        <v>362952.73</v>
      </c>
      <c r="G8410" s="3">
        <f t="shared" si="136"/>
        <v>95.227954382755243</v>
      </c>
    </row>
    <row r="8411" spans="1:7" x14ac:dyDescent="0.25">
      <c r="A8411" s="1" t="s">
        <v>5848</v>
      </c>
      <c r="B8411" s="10" t="s">
        <v>8225</v>
      </c>
      <c r="C8411" s="11"/>
      <c r="D8411" s="1" t="s">
        <v>8482</v>
      </c>
      <c r="E8411" s="5">
        <v>1313655.92</v>
      </c>
      <c r="F8411" s="6">
        <v>1109606.06</v>
      </c>
      <c r="G8411" s="3">
        <f t="shared" si="136"/>
        <v>84.467023906838563</v>
      </c>
    </row>
    <row r="8412" spans="1:7" x14ac:dyDescent="0.25">
      <c r="A8412" s="1" t="s">
        <v>5848</v>
      </c>
      <c r="B8412" s="10" t="s">
        <v>8225</v>
      </c>
      <c r="C8412" s="11"/>
      <c r="D8412" s="1" t="s">
        <v>8483</v>
      </c>
      <c r="E8412" s="5">
        <v>916102.24</v>
      </c>
      <c r="F8412" s="6">
        <v>802940</v>
      </c>
      <c r="G8412" s="3">
        <f t="shared" si="136"/>
        <v>87.647422409970304</v>
      </c>
    </row>
    <row r="8413" spans="1:7" x14ac:dyDescent="0.25">
      <c r="A8413" s="1" t="s">
        <v>5848</v>
      </c>
      <c r="B8413" s="10" t="s">
        <v>8225</v>
      </c>
      <c r="C8413" s="11"/>
      <c r="D8413" s="1" t="s">
        <v>8484</v>
      </c>
      <c r="E8413" s="5">
        <v>926752.09</v>
      </c>
      <c r="F8413" s="6">
        <v>823369.49</v>
      </c>
      <c r="G8413" s="3">
        <f t="shared" si="136"/>
        <v>88.844632656830598</v>
      </c>
    </row>
    <row r="8414" spans="1:7" x14ac:dyDescent="0.25">
      <c r="A8414" s="1" t="s">
        <v>5848</v>
      </c>
      <c r="B8414" s="10" t="s">
        <v>8225</v>
      </c>
      <c r="C8414" s="11"/>
      <c r="D8414" s="1" t="s">
        <v>8485</v>
      </c>
      <c r="E8414" s="5">
        <v>963962.27</v>
      </c>
      <c r="F8414" s="6">
        <v>835493.71</v>
      </c>
      <c r="G8414" s="3">
        <f t="shared" si="136"/>
        <v>86.672864281295986</v>
      </c>
    </row>
    <row r="8415" spans="1:7" x14ac:dyDescent="0.25">
      <c r="A8415" s="1" t="s">
        <v>5848</v>
      </c>
      <c r="B8415" s="10" t="s">
        <v>8225</v>
      </c>
      <c r="C8415" s="11"/>
      <c r="D8415" s="1" t="s">
        <v>8486</v>
      </c>
      <c r="E8415" s="5">
        <v>381930.47</v>
      </c>
      <c r="F8415" s="6">
        <v>350005.46</v>
      </c>
      <c r="G8415" s="3">
        <f t="shared" si="136"/>
        <v>91.641146096565706</v>
      </c>
    </row>
    <row r="8416" spans="1:7" x14ac:dyDescent="0.25">
      <c r="A8416" s="1" t="s">
        <v>5848</v>
      </c>
      <c r="B8416" s="10" t="s">
        <v>8225</v>
      </c>
      <c r="C8416" s="11"/>
      <c r="D8416" s="1" t="s">
        <v>8487</v>
      </c>
      <c r="E8416" s="5">
        <v>211839.15</v>
      </c>
      <c r="F8416" s="6">
        <v>190729.44</v>
      </c>
      <c r="G8416" s="3">
        <f t="shared" si="136"/>
        <v>90.035028935869505</v>
      </c>
    </row>
    <row r="8417" spans="1:7" x14ac:dyDescent="0.25">
      <c r="A8417" s="1" t="s">
        <v>5848</v>
      </c>
      <c r="B8417" s="10" t="s">
        <v>8225</v>
      </c>
      <c r="C8417" s="11"/>
      <c r="D8417" s="1" t="s">
        <v>8488</v>
      </c>
      <c r="E8417" s="5">
        <v>794534.51</v>
      </c>
      <c r="F8417" s="6">
        <v>651863.07999999996</v>
      </c>
      <c r="G8417" s="3">
        <f t="shared" si="136"/>
        <v>82.04339418812657</v>
      </c>
    </row>
    <row r="8418" spans="1:7" x14ac:dyDescent="0.25">
      <c r="A8418" s="1" t="s">
        <v>5848</v>
      </c>
      <c r="B8418" s="10" t="s">
        <v>8225</v>
      </c>
      <c r="C8418" s="11"/>
      <c r="D8418" s="1" t="s">
        <v>8489</v>
      </c>
      <c r="E8418" s="5">
        <v>386390.89999999997</v>
      </c>
      <c r="F8418" s="6">
        <v>299423.65000000002</v>
      </c>
      <c r="G8418" s="3">
        <f t="shared" si="136"/>
        <v>77.492417652693177</v>
      </c>
    </row>
    <row r="8419" spans="1:7" x14ac:dyDescent="0.25">
      <c r="A8419" s="1" t="s">
        <v>5848</v>
      </c>
      <c r="B8419" s="10" t="s">
        <v>8225</v>
      </c>
      <c r="C8419" s="11"/>
      <c r="D8419" s="1" t="s">
        <v>8490</v>
      </c>
      <c r="E8419" s="5">
        <v>392428.54</v>
      </c>
      <c r="F8419" s="6">
        <v>314692.62</v>
      </c>
      <c r="G8419" s="3">
        <f t="shared" si="136"/>
        <v>80.191063575549322</v>
      </c>
    </row>
    <row r="8420" spans="1:7" x14ac:dyDescent="0.25">
      <c r="A8420" s="1" t="s">
        <v>5848</v>
      </c>
      <c r="B8420" s="10" t="s">
        <v>8225</v>
      </c>
      <c r="C8420" s="11"/>
      <c r="D8420" s="1" t="s">
        <v>8491</v>
      </c>
      <c r="E8420" s="5">
        <v>780603.05999999994</v>
      </c>
      <c r="F8420" s="6">
        <v>608379.73</v>
      </c>
      <c r="G8420" s="3">
        <f t="shared" si="136"/>
        <v>77.937143879502599</v>
      </c>
    </row>
    <row r="8421" spans="1:7" x14ac:dyDescent="0.25">
      <c r="A8421" s="1" t="s">
        <v>5848</v>
      </c>
      <c r="B8421" s="10" t="s">
        <v>8225</v>
      </c>
      <c r="C8421" s="11"/>
      <c r="D8421" s="1" t="s">
        <v>8492</v>
      </c>
      <c r="E8421" s="5">
        <v>820376</v>
      </c>
      <c r="F8421" s="6">
        <v>673342.42</v>
      </c>
      <c r="G8421" s="3">
        <f t="shared" si="136"/>
        <v>82.077293826245537</v>
      </c>
    </row>
    <row r="8422" spans="1:7" x14ac:dyDescent="0.25">
      <c r="A8422" s="1" t="s">
        <v>5848</v>
      </c>
      <c r="B8422" s="10" t="s">
        <v>8225</v>
      </c>
      <c r="C8422" s="11"/>
      <c r="D8422" s="1" t="s">
        <v>8493</v>
      </c>
      <c r="E8422" s="5">
        <v>282534.36000000004</v>
      </c>
      <c r="F8422" s="6">
        <v>123322.62</v>
      </c>
      <c r="G8422" s="3">
        <f t="shared" si="136"/>
        <v>43.648715858842792</v>
      </c>
    </row>
    <row r="8423" spans="1:7" x14ac:dyDescent="0.25">
      <c r="A8423" s="1" t="s">
        <v>5848</v>
      </c>
      <c r="B8423" s="10" t="s">
        <v>8225</v>
      </c>
      <c r="C8423" s="11"/>
      <c r="D8423" s="1" t="s">
        <v>8494</v>
      </c>
      <c r="E8423" s="5">
        <v>124789.05</v>
      </c>
      <c r="F8423" s="6">
        <v>58265.39</v>
      </c>
      <c r="G8423" s="3">
        <f t="shared" si="136"/>
        <v>46.691107913715186</v>
      </c>
    </row>
    <row r="8424" spans="1:7" x14ac:dyDescent="0.25">
      <c r="A8424" s="1" t="s">
        <v>5848</v>
      </c>
      <c r="B8424" s="10" t="s">
        <v>8225</v>
      </c>
      <c r="C8424" s="11"/>
      <c r="D8424" s="1" t="s">
        <v>8495</v>
      </c>
      <c r="E8424" s="5">
        <v>392493.62</v>
      </c>
      <c r="F8424" s="6">
        <v>297596.71000000002</v>
      </c>
      <c r="G8424" s="3">
        <f t="shared" si="136"/>
        <v>75.822050304919614</v>
      </c>
    </row>
    <row r="8425" spans="1:7" ht="25.5" x14ac:dyDescent="0.25">
      <c r="A8425" s="1" t="s">
        <v>5848</v>
      </c>
      <c r="B8425" s="10" t="s">
        <v>8225</v>
      </c>
      <c r="C8425" s="11"/>
      <c r="D8425" s="1" t="s">
        <v>8496</v>
      </c>
      <c r="E8425" s="5">
        <v>1374314.25</v>
      </c>
      <c r="F8425" s="6">
        <v>1319009.3</v>
      </c>
      <c r="G8425" s="3">
        <f t="shared" si="136"/>
        <v>95.975814847295666</v>
      </c>
    </row>
    <row r="8426" spans="1:7" ht="25.5" x14ac:dyDescent="0.25">
      <c r="A8426" s="1" t="s">
        <v>5848</v>
      </c>
      <c r="B8426" s="10" t="s">
        <v>8225</v>
      </c>
      <c r="C8426" s="11"/>
      <c r="D8426" s="1" t="s">
        <v>8497</v>
      </c>
      <c r="E8426" s="5">
        <v>602028.51</v>
      </c>
      <c r="F8426" s="6">
        <v>555749.62</v>
      </c>
      <c r="G8426" s="3">
        <f t="shared" si="136"/>
        <v>92.312840798851866</v>
      </c>
    </row>
    <row r="8427" spans="1:7" x14ac:dyDescent="0.25">
      <c r="A8427" s="1" t="s">
        <v>5848</v>
      </c>
      <c r="B8427" s="10" t="s">
        <v>8225</v>
      </c>
      <c r="C8427" s="11"/>
      <c r="D8427" s="1" t="s">
        <v>8498</v>
      </c>
      <c r="E8427" s="5">
        <v>411734.75</v>
      </c>
      <c r="F8427" s="6">
        <v>323880</v>
      </c>
      <c r="G8427" s="3">
        <f t="shared" si="136"/>
        <v>78.662294110467968</v>
      </c>
    </row>
    <row r="8428" spans="1:7" x14ac:dyDescent="0.25">
      <c r="A8428" s="1" t="s">
        <v>5848</v>
      </c>
      <c r="B8428" s="10" t="s">
        <v>8225</v>
      </c>
      <c r="C8428" s="11"/>
      <c r="D8428" s="1" t="s">
        <v>8499</v>
      </c>
      <c r="E8428" s="5">
        <v>816718.95000000007</v>
      </c>
      <c r="F8428" s="6">
        <v>497375.86</v>
      </c>
      <c r="G8428" s="3">
        <f t="shared" si="136"/>
        <v>60.899267734635018</v>
      </c>
    </row>
    <row r="8429" spans="1:7" x14ac:dyDescent="0.25">
      <c r="A8429" s="1" t="s">
        <v>5848</v>
      </c>
      <c r="B8429" s="10" t="s">
        <v>8225</v>
      </c>
      <c r="C8429" s="11"/>
      <c r="D8429" s="1" t="s">
        <v>8500</v>
      </c>
      <c r="E8429" s="5">
        <v>1842610.74</v>
      </c>
      <c r="F8429" s="6">
        <v>1644329.41</v>
      </c>
      <c r="G8429" s="3">
        <f t="shared" si="136"/>
        <v>89.239109178317278</v>
      </c>
    </row>
    <row r="8430" spans="1:7" ht="25.5" x14ac:dyDescent="0.25">
      <c r="A8430" s="1" t="s">
        <v>5848</v>
      </c>
      <c r="B8430" s="10" t="s">
        <v>8225</v>
      </c>
      <c r="C8430" s="11"/>
      <c r="D8430" s="1" t="s">
        <v>8501</v>
      </c>
      <c r="E8430" s="5">
        <v>578375.73</v>
      </c>
      <c r="F8430" s="6">
        <v>458060.95</v>
      </c>
      <c r="G8430" s="3">
        <f t="shared" si="136"/>
        <v>79.197816616544415</v>
      </c>
    </row>
    <row r="8431" spans="1:7" x14ac:dyDescent="0.25">
      <c r="A8431" s="1" t="s">
        <v>5848</v>
      </c>
      <c r="B8431" s="10" t="s">
        <v>8225</v>
      </c>
      <c r="C8431" s="11"/>
      <c r="D8431" s="1" t="s">
        <v>8502</v>
      </c>
      <c r="E8431" s="5">
        <v>78051.89</v>
      </c>
      <c r="F8431" s="6">
        <v>75963.259999999995</v>
      </c>
      <c r="G8431" s="3">
        <f t="shared" si="136"/>
        <v>97.324049424043409</v>
      </c>
    </row>
    <row r="8432" spans="1:7" x14ac:dyDescent="0.25">
      <c r="A8432" s="1" t="s">
        <v>5848</v>
      </c>
      <c r="B8432" s="10" t="s">
        <v>8225</v>
      </c>
      <c r="C8432" s="11"/>
      <c r="D8432" s="1" t="s">
        <v>8503</v>
      </c>
      <c r="E8432" s="5">
        <v>141775.93</v>
      </c>
      <c r="F8432" s="6">
        <v>88826.54</v>
      </c>
      <c r="G8432" s="3">
        <f t="shared" si="136"/>
        <v>62.652764824043118</v>
      </c>
    </row>
    <row r="8433" spans="1:7" x14ac:dyDescent="0.25">
      <c r="A8433" s="1" t="s">
        <v>5848</v>
      </c>
      <c r="B8433" s="10" t="s">
        <v>8225</v>
      </c>
      <c r="C8433" s="11"/>
      <c r="D8433" s="1" t="s">
        <v>8504</v>
      </c>
      <c r="E8433" s="5">
        <v>376682.16</v>
      </c>
      <c r="F8433" s="6">
        <v>298688.48</v>
      </c>
      <c r="G8433" s="3">
        <f t="shared" si="136"/>
        <v>79.294564945682595</v>
      </c>
    </row>
    <row r="8434" spans="1:7" x14ac:dyDescent="0.25">
      <c r="A8434" s="1" t="s">
        <v>5848</v>
      </c>
      <c r="B8434" s="10" t="s">
        <v>8225</v>
      </c>
      <c r="C8434" s="11"/>
      <c r="D8434" s="1" t="s">
        <v>8505</v>
      </c>
      <c r="E8434" s="5">
        <v>368604.37</v>
      </c>
      <c r="F8434" s="6">
        <v>307702.31</v>
      </c>
      <c r="G8434" s="3">
        <f t="shared" si="136"/>
        <v>83.477661971289166</v>
      </c>
    </row>
    <row r="8435" spans="1:7" x14ac:dyDescent="0.25">
      <c r="A8435" s="1" t="s">
        <v>5848</v>
      </c>
      <c r="B8435" s="10" t="s">
        <v>8225</v>
      </c>
      <c r="C8435" s="11"/>
      <c r="D8435" s="1" t="s">
        <v>8506</v>
      </c>
      <c r="E8435" s="5">
        <v>667844.48</v>
      </c>
      <c r="F8435" s="6">
        <v>593127.49</v>
      </c>
      <c r="G8435" s="3">
        <f t="shared" si="136"/>
        <v>88.812217179664344</v>
      </c>
    </row>
    <row r="8436" spans="1:7" x14ac:dyDescent="0.25">
      <c r="A8436" s="1" t="s">
        <v>5848</v>
      </c>
      <c r="B8436" s="10" t="s">
        <v>8225</v>
      </c>
      <c r="C8436" s="11"/>
      <c r="D8436" s="1" t="s">
        <v>8507</v>
      </c>
      <c r="E8436" s="5">
        <v>742225.24</v>
      </c>
      <c r="F8436" s="6">
        <v>619425.81000000006</v>
      </c>
      <c r="G8436" s="3">
        <f t="shared" si="136"/>
        <v>83.455233885605949</v>
      </c>
    </row>
    <row r="8437" spans="1:7" x14ac:dyDescent="0.25">
      <c r="A8437" s="1" t="s">
        <v>5848</v>
      </c>
      <c r="B8437" s="10" t="s">
        <v>8225</v>
      </c>
      <c r="C8437" s="11"/>
      <c r="D8437" s="1" t="s">
        <v>8508</v>
      </c>
      <c r="E8437" s="5">
        <v>422635.85</v>
      </c>
      <c r="F8437" s="6">
        <v>315854.37</v>
      </c>
      <c r="G8437" s="3">
        <f t="shared" si="136"/>
        <v>74.734400784978376</v>
      </c>
    </row>
    <row r="8438" spans="1:7" x14ac:dyDescent="0.25">
      <c r="A8438" s="1" t="s">
        <v>5848</v>
      </c>
      <c r="B8438" s="10" t="s">
        <v>8225</v>
      </c>
      <c r="C8438" s="11"/>
      <c r="D8438" s="1" t="s">
        <v>8509</v>
      </c>
      <c r="E8438" s="5">
        <v>264769.87</v>
      </c>
      <c r="F8438" s="6">
        <v>226917.81</v>
      </c>
      <c r="G8438" s="3">
        <f t="shared" si="136"/>
        <v>85.703788727924362</v>
      </c>
    </row>
    <row r="8439" spans="1:7" x14ac:dyDescent="0.25">
      <c r="A8439" s="1" t="s">
        <v>5848</v>
      </c>
      <c r="B8439" s="10" t="s">
        <v>8225</v>
      </c>
      <c r="C8439" s="11"/>
      <c r="D8439" s="1" t="s">
        <v>8510</v>
      </c>
      <c r="E8439" s="5">
        <v>561417.98</v>
      </c>
      <c r="F8439" s="6">
        <v>458231.92</v>
      </c>
      <c r="G8439" s="3">
        <f t="shared" si="136"/>
        <v>81.620456829686859</v>
      </c>
    </row>
    <row r="8440" spans="1:7" x14ac:dyDescent="0.25">
      <c r="A8440" s="1" t="s">
        <v>5848</v>
      </c>
      <c r="B8440" s="10" t="s">
        <v>8225</v>
      </c>
      <c r="C8440" s="11"/>
      <c r="D8440" s="1" t="s">
        <v>8511</v>
      </c>
      <c r="E8440" s="5">
        <v>690024.43</v>
      </c>
      <c r="F8440" s="6">
        <v>532544.4</v>
      </c>
      <c r="G8440" s="3">
        <f t="shared" si="136"/>
        <v>77.177615291099187</v>
      </c>
    </row>
    <row r="8441" spans="1:7" x14ac:dyDescent="0.25">
      <c r="A8441" s="1" t="s">
        <v>5848</v>
      </c>
      <c r="B8441" s="10" t="s">
        <v>8225</v>
      </c>
      <c r="C8441" s="11"/>
      <c r="D8441" s="1" t="s">
        <v>8512</v>
      </c>
      <c r="E8441" s="5">
        <v>115716.4</v>
      </c>
      <c r="F8441" s="6">
        <v>82190.710000000006</v>
      </c>
      <c r="G8441" s="3">
        <f t="shared" si="136"/>
        <v>71.027710851702963</v>
      </c>
    </row>
    <row r="8442" spans="1:7" x14ac:dyDescent="0.25">
      <c r="A8442" s="1" t="s">
        <v>5848</v>
      </c>
      <c r="B8442" s="10" t="s">
        <v>8225</v>
      </c>
      <c r="C8442" s="11"/>
      <c r="D8442" s="1" t="s">
        <v>8513</v>
      </c>
      <c r="E8442" s="5">
        <v>81981.52</v>
      </c>
      <c r="F8442" s="6">
        <v>40980.559999999998</v>
      </c>
      <c r="G8442" s="3">
        <f t="shared" si="136"/>
        <v>49.987558171646484</v>
      </c>
    </row>
    <row r="8443" spans="1:7" x14ac:dyDescent="0.25">
      <c r="A8443" s="1" t="s">
        <v>5848</v>
      </c>
      <c r="B8443" s="10" t="s">
        <v>8225</v>
      </c>
      <c r="C8443" s="11"/>
      <c r="D8443" s="1" t="s">
        <v>8514</v>
      </c>
      <c r="E8443" s="5">
        <v>84745.97</v>
      </c>
      <c r="F8443" s="6">
        <v>83206.63</v>
      </c>
      <c r="G8443" s="3">
        <f t="shared" si="136"/>
        <v>98.183583242955393</v>
      </c>
    </row>
    <row r="8444" spans="1:7" x14ac:dyDescent="0.25">
      <c r="A8444" s="1" t="s">
        <v>5848</v>
      </c>
      <c r="B8444" s="10" t="s">
        <v>8225</v>
      </c>
      <c r="C8444" s="11"/>
      <c r="D8444" s="1" t="s">
        <v>8515</v>
      </c>
      <c r="E8444" s="5">
        <v>96460.36</v>
      </c>
      <c r="F8444" s="6">
        <v>82943.27</v>
      </c>
      <c r="G8444" s="3">
        <f t="shared" si="136"/>
        <v>85.986896586328314</v>
      </c>
    </row>
    <row r="8445" spans="1:7" x14ac:dyDescent="0.25">
      <c r="A8445" s="1" t="s">
        <v>5848</v>
      </c>
      <c r="B8445" s="10" t="s">
        <v>8225</v>
      </c>
      <c r="C8445" s="11"/>
      <c r="D8445" s="1" t="s">
        <v>8516</v>
      </c>
      <c r="E8445" s="5">
        <v>63785.64</v>
      </c>
      <c r="F8445" s="6">
        <v>50450.73</v>
      </c>
      <c r="G8445" s="3">
        <f t="shared" ref="G8445:G8507" si="137">F8445/E8445*100</f>
        <v>79.094181699830884</v>
      </c>
    </row>
    <row r="8446" spans="1:7" x14ac:dyDescent="0.25">
      <c r="A8446" s="1" t="s">
        <v>5848</v>
      </c>
      <c r="B8446" s="10" t="s">
        <v>8225</v>
      </c>
      <c r="C8446" s="11"/>
      <c r="D8446" s="1" t="s">
        <v>8517</v>
      </c>
      <c r="E8446" s="5">
        <v>48442.509999999995</v>
      </c>
      <c r="F8446" s="6">
        <v>38057.870000000003</v>
      </c>
      <c r="G8446" s="3">
        <f t="shared" si="137"/>
        <v>78.562960507207421</v>
      </c>
    </row>
    <row r="8447" spans="1:7" x14ac:dyDescent="0.25">
      <c r="A8447" s="1" t="s">
        <v>5848</v>
      </c>
      <c r="B8447" s="10" t="s">
        <v>8225</v>
      </c>
      <c r="C8447" s="11"/>
      <c r="D8447" s="1" t="s">
        <v>8518</v>
      </c>
      <c r="E8447" s="5">
        <v>899414.79</v>
      </c>
      <c r="F8447" s="6">
        <v>614064.19999999995</v>
      </c>
      <c r="G8447" s="3">
        <f t="shared" si="137"/>
        <v>68.273749423222171</v>
      </c>
    </row>
    <row r="8448" spans="1:7" x14ac:dyDescent="0.25">
      <c r="A8448" s="1" t="s">
        <v>5848</v>
      </c>
      <c r="B8448" s="10" t="s">
        <v>8225</v>
      </c>
      <c r="C8448" s="11"/>
      <c r="D8448" s="1" t="s">
        <v>8519</v>
      </c>
      <c r="E8448" s="5">
        <v>333124.96000000002</v>
      </c>
      <c r="F8448" s="6">
        <v>292418.68</v>
      </c>
      <c r="G8448" s="3">
        <f t="shared" si="137"/>
        <v>87.780477331989772</v>
      </c>
    </row>
    <row r="8449" spans="1:7" x14ac:dyDescent="0.25">
      <c r="A8449" s="1" t="s">
        <v>5848</v>
      </c>
      <c r="B8449" s="10" t="s">
        <v>8225</v>
      </c>
      <c r="C8449" s="11"/>
      <c r="D8449" s="1" t="s">
        <v>8520</v>
      </c>
      <c r="E8449" s="5">
        <v>333418.84000000003</v>
      </c>
      <c r="F8449" s="6">
        <v>275628.02</v>
      </c>
      <c r="G8449" s="3">
        <f t="shared" si="137"/>
        <v>82.667200209802189</v>
      </c>
    </row>
    <row r="8450" spans="1:7" x14ac:dyDescent="0.25">
      <c r="A8450" s="1" t="s">
        <v>5848</v>
      </c>
      <c r="B8450" s="10" t="s">
        <v>8225</v>
      </c>
      <c r="C8450" s="11"/>
      <c r="D8450" s="1" t="s">
        <v>8521</v>
      </c>
      <c r="E8450" s="5">
        <v>533139.62</v>
      </c>
      <c r="F8450" s="6">
        <v>416168.61</v>
      </c>
      <c r="G8450" s="3">
        <f t="shared" si="137"/>
        <v>78.059966730666162</v>
      </c>
    </row>
    <row r="8451" spans="1:7" x14ac:dyDescent="0.25">
      <c r="A8451" s="1" t="s">
        <v>5848</v>
      </c>
      <c r="B8451" s="10" t="s">
        <v>8225</v>
      </c>
      <c r="C8451" s="11"/>
      <c r="D8451" s="1" t="s">
        <v>8522</v>
      </c>
      <c r="E8451" s="5">
        <v>592919.85</v>
      </c>
      <c r="F8451" s="6">
        <v>458260.15</v>
      </c>
      <c r="G8451" s="3">
        <f t="shared" si="137"/>
        <v>77.288717859589298</v>
      </c>
    </row>
    <row r="8452" spans="1:7" x14ac:dyDescent="0.25">
      <c r="A8452" s="1" t="s">
        <v>5848</v>
      </c>
      <c r="B8452" s="10" t="s">
        <v>8225</v>
      </c>
      <c r="C8452" s="11"/>
      <c r="D8452" s="1" t="s">
        <v>8523</v>
      </c>
      <c r="E8452" s="5">
        <v>246674.97</v>
      </c>
      <c r="F8452" s="6">
        <v>195632.77</v>
      </c>
      <c r="G8452" s="3">
        <f t="shared" si="137"/>
        <v>79.307912756612481</v>
      </c>
    </row>
    <row r="8453" spans="1:7" x14ac:dyDescent="0.25">
      <c r="A8453" s="1" t="s">
        <v>5848</v>
      </c>
      <c r="B8453" s="10" t="s">
        <v>8225</v>
      </c>
      <c r="C8453" s="11"/>
      <c r="D8453" s="1" t="s">
        <v>8524</v>
      </c>
      <c r="E8453" s="5">
        <v>179763.32</v>
      </c>
      <c r="F8453" s="6">
        <v>106898.21</v>
      </c>
      <c r="G8453" s="3">
        <f t="shared" si="137"/>
        <v>59.466085739849483</v>
      </c>
    </row>
    <row r="8454" spans="1:7" x14ac:dyDescent="0.25">
      <c r="A8454" s="1" t="s">
        <v>5848</v>
      </c>
      <c r="B8454" s="10" t="s">
        <v>8225</v>
      </c>
      <c r="C8454" s="11"/>
      <c r="D8454" s="1" t="s">
        <v>8525</v>
      </c>
      <c r="E8454" s="5">
        <v>330623.56</v>
      </c>
      <c r="F8454" s="6">
        <v>259613.84</v>
      </c>
      <c r="G8454" s="3">
        <f t="shared" si="137"/>
        <v>78.522486419298133</v>
      </c>
    </row>
    <row r="8455" spans="1:7" x14ac:dyDescent="0.25">
      <c r="A8455" s="1" t="s">
        <v>5848</v>
      </c>
      <c r="B8455" s="10" t="s">
        <v>8225</v>
      </c>
      <c r="C8455" s="11"/>
      <c r="D8455" s="1" t="s">
        <v>8526</v>
      </c>
      <c r="E8455" s="5">
        <v>168603.12</v>
      </c>
      <c r="F8455" s="6">
        <v>96140.37</v>
      </c>
      <c r="G8455" s="3">
        <f t="shared" si="137"/>
        <v>57.021702801229303</v>
      </c>
    </row>
    <row r="8456" spans="1:7" x14ac:dyDescent="0.25">
      <c r="A8456" s="1" t="s">
        <v>5848</v>
      </c>
      <c r="B8456" s="10" t="s">
        <v>8225</v>
      </c>
      <c r="C8456" s="11"/>
      <c r="D8456" s="1" t="s">
        <v>8527</v>
      </c>
      <c r="E8456" s="5">
        <v>127406.01999999999</v>
      </c>
      <c r="F8456" s="6">
        <v>108031.84</v>
      </c>
      <c r="G8456" s="3">
        <f t="shared" si="137"/>
        <v>84.79335591834672</v>
      </c>
    </row>
    <row r="8457" spans="1:7" x14ac:dyDescent="0.25">
      <c r="A8457" s="1" t="s">
        <v>5848</v>
      </c>
      <c r="B8457" s="10" t="s">
        <v>8225</v>
      </c>
      <c r="C8457" s="11"/>
      <c r="D8457" s="1" t="s">
        <v>8528</v>
      </c>
      <c r="E8457" s="5">
        <v>137607.77000000002</v>
      </c>
      <c r="F8457" s="6">
        <v>95348.17</v>
      </c>
      <c r="G8457" s="3">
        <f t="shared" si="137"/>
        <v>69.289815538759171</v>
      </c>
    </row>
    <row r="8458" spans="1:7" x14ac:dyDescent="0.25">
      <c r="A8458" s="1" t="s">
        <v>5848</v>
      </c>
      <c r="B8458" s="10" t="s">
        <v>8225</v>
      </c>
      <c r="C8458" s="11"/>
      <c r="D8458" s="1" t="s">
        <v>8529</v>
      </c>
      <c r="E8458" s="5">
        <v>337796.69</v>
      </c>
      <c r="F8458" s="6">
        <v>290368.37</v>
      </c>
      <c r="G8458" s="3">
        <f t="shared" si="137"/>
        <v>85.95950718167191</v>
      </c>
    </row>
    <row r="8459" spans="1:7" x14ac:dyDescent="0.25">
      <c r="A8459" s="1" t="s">
        <v>5848</v>
      </c>
      <c r="B8459" s="10" t="s">
        <v>8225</v>
      </c>
      <c r="C8459" s="11"/>
      <c r="D8459" s="1" t="s">
        <v>8530</v>
      </c>
      <c r="E8459" s="5">
        <v>986826.54</v>
      </c>
      <c r="F8459" s="6">
        <v>842833.75</v>
      </c>
      <c r="G8459" s="3">
        <f t="shared" si="137"/>
        <v>85.408500464529453</v>
      </c>
    </row>
    <row r="8460" spans="1:7" x14ac:dyDescent="0.25">
      <c r="A8460" s="1" t="s">
        <v>5848</v>
      </c>
      <c r="B8460" s="10" t="s">
        <v>8225</v>
      </c>
      <c r="C8460" s="11"/>
      <c r="D8460" s="1" t="s">
        <v>8531</v>
      </c>
      <c r="E8460" s="5">
        <v>119437.09000000001</v>
      </c>
      <c r="F8460" s="6">
        <v>115737.63</v>
      </c>
      <c r="G8460" s="3">
        <f t="shared" si="137"/>
        <v>96.902586960214791</v>
      </c>
    </row>
    <row r="8461" spans="1:7" x14ac:dyDescent="0.25">
      <c r="A8461" s="1" t="s">
        <v>5848</v>
      </c>
      <c r="B8461" s="10" t="s">
        <v>8225</v>
      </c>
      <c r="C8461" s="11"/>
      <c r="D8461" s="1" t="s">
        <v>8532</v>
      </c>
      <c r="E8461" s="5">
        <v>124183.91</v>
      </c>
      <c r="F8461" s="6">
        <v>99102.31</v>
      </c>
      <c r="G8461" s="3">
        <f t="shared" si="137"/>
        <v>79.802858518466678</v>
      </c>
    </row>
    <row r="8462" spans="1:7" x14ac:dyDescent="0.25">
      <c r="A8462" s="1" t="s">
        <v>5848</v>
      </c>
      <c r="B8462" s="10" t="s">
        <v>8225</v>
      </c>
      <c r="C8462" s="11"/>
      <c r="D8462" s="1" t="s">
        <v>8533</v>
      </c>
      <c r="E8462" s="5">
        <v>78296.099999999991</v>
      </c>
      <c r="F8462" s="6">
        <v>60393.79</v>
      </c>
      <c r="G8462" s="3">
        <f t="shared" si="137"/>
        <v>77.135119118321356</v>
      </c>
    </row>
    <row r="8463" spans="1:7" x14ac:dyDescent="0.25">
      <c r="A8463" s="1" t="s">
        <v>5848</v>
      </c>
      <c r="B8463" s="10" t="s">
        <v>8225</v>
      </c>
      <c r="C8463" s="11"/>
      <c r="D8463" s="1" t="s">
        <v>8534</v>
      </c>
      <c r="E8463" s="5">
        <v>58337.479999999996</v>
      </c>
      <c r="F8463" s="6">
        <v>10275.9</v>
      </c>
      <c r="G8463" s="3">
        <f t="shared" si="137"/>
        <v>17.614576426681442</v>
      </c>
    </row>
    <row r="8464" spans="1:7" x14ac:dyDescent="0.25">
      <c r="A8464" s="1" t="s">
        <v>5848</v>
      </c>
      <c r="B8464" s="10" t="s">
        <v>8225</v>
      </c>
      <c r="C8464" s="11"/>
      <c r="D8464" s="1" t="s">
        <v>8535</v>
      </c>
      <c r="E8464" s="5">
        <v>776215.52</v>
      </c>
      <c r="F8464" s="6">
        <v>620696.71</v>
      </c>
      <c r="G8464" s="3">
        <f t="shared" si="137"/>
        <v>79.964480741121989</v>
      </c>
    </row>
    <row r="8465" spans="1:7" x14ac:dyDescent="0.25">
      <c r="A8465" s="1" t="s">
        <v>5848</v>
      </c>
      <c r="B8465" s="10" t="s">
        <v>8225</v>
      </c>
      <c r="C8465" s="11"/>
      <c r="D8465" s="1" t="s">
        <v>8536</v>
      </c>
      <c r="E8465" s="5">
        <v>2397594.96</v>
      </c>
      <c r="F8465" s="6">
        <v>1868068.45</v>
      </c>
      <c r="G8465" s="3">
        <f t="shared" si="137"/>
        <v>77.914263299919511</v>
      </c>
    </row>
    <row r="8466" spans="1:7" x14ac:dyDescent="0.25">
      <c r="A8466" s="1" t="s">
        <v>5848</v>
      </c>
      <c r="B8466" s="10" t="s">
        <v>8225</v>
      </c>
      <c r="C8466" s="11"/>
      <c r="D8466" s="1" t="s">
        <v>8537</v>
      </c>
      <c r="E8466" s="5">
        <v>1689724.5599999998</v>
      </c>
      <c r="F8466" s="6">
        <v>1276255.7</v>
      </c>
      <c r="G8466" s="3">
        <f t="shared" si="137"/>
        <v>75.530398871636223</v>
      </c>
    </row>
    <row r="8467" spans="1:7" x14ac:dyDescent="0.25">
      <c r="A8467" s="1" t="s">
        <v>5848</v>
      </c>
      <c r="B8467" s="10" t="s">
        <v>8225</v>
      </c>
      <c r="C8467" s="11"/>
      <c r="D8467" s="1" t="s">
        <v>8538</v>
      </c>
      <c r="E8467" s="5">
        <v>550886.6</v>
      </c>
      <c r="F8467" s="6">
        <v>438966.77</v>
      </c>
      <c r="G8467" s="3">
        <f t="shared" si="137"/>
        <v>79.683689891894275</v>
      </c>
    </row>
    <row r="8468" spans="1:7" x14ac:dyDescent="0.25">
      <c r="A8468" s="1" t="s">
        <v>5848</v>
      </c>
      <c r="B8468" s="10" t="s">
        <v>8225</v>
      </c>
      <c r="C8468" s="11"/>
      <c r="D8468" s="1" t="s">
        <v>8539</v>
      </c>
      <c r="E8468" s="5">
        <v>1089969.5499999998</v>
      </c>
      <c r="F8468" s="6">
        <v>775100.12</v>
      </c>
      <c r="G8468" s="3">
        <f t="shared" si="137"/>
        <v>71.112089323963232</v>
      </c>
    </row>
    <row r="8469" spans="1:7" ht="25.5" x14ac:dyDescent="0.25">
      <c r="A8469" s="1" t="s">
        <v>5848</v>
      </c>
      <c r="B8469" s="10" t="s">
        <v>8225</v>
      </c>
      <c r="C8469" s="11"/>
      <c r="D8469" s="1" t="s">
        <v>8540</v>
      </c>
      <c r="E8469" s="5">
        <v>388718.97000000003</v>
      </c>
      <c r="F8469" s="6">
        <v>334577.08</v>
      </c>
      <c r="G8469" s="3">
        <f t="shared" si="137"/>
        <v>86.071713968577342</v>
      </c>
    </row>
    <row r="8470" spans="1:7" ht="25.5" x14ac:dyDescent="0.25">
      <c r="A8470" s="1" t="s">
        <v>5848</v>
      </c>
      <c r="B8470" s="10" t="s">
        <v>8225</v>
      </c>
      <c r="C8470" s="11"/>
      <c r="D8470" s="1" t="s">
        <v>8541</v>
      </c>
      <c r="E8470" s="5">
        <v>23715.269999999997</v>
      </c>
      <c r="F8470" s="6">
        <v>16111.42</v>
      </c>
      <c r="G8470" s="3">
        <f t="shared" si="137"/>
        <v>67.936903100829142</v>
      </c>
    </row>
    <row r="8471" spans="1:7" ht="25.5" x14ac:dyDescent="0.25">
      <c r="A8471" s="1" t="s">
        <v>5848</v>
      </c>
      <c r="B8471" s="10" t="s">
        <v>8225</v>
      </c>
      <c r="C8471" s="11"/>
      <c r="D8471" s="1" t="s">
        <v>8542</v>
      </c>
      <c r="E8471" s="5">
        <v>104256.23999999999</v>
      </c>
      <c r="F8471" s="6">
        <v>74829.91</v>
      </c>
      <c r="G8471" s="3">
        <f t="shared" si="137"/>
        <v>71.77499399556325</v>
      </c>
    </row>
    <row r="8472" spans="1:7" ht="25.5" x14ac:dyDescent="0.25">
      <c r="A8472" s="1" t="s">
        <v>5848</v>
      </c>
      <c r="B8472" s="10" t="s">
        <v>8225</v>
      </c>
      <c r="C8472" s="11"/>
      <c r="D8472" s="1" t="s">
        <v>8543</v>
      </c>
      <c r="E8472" s="5">
        <v>503703.94</v>
      </c>
      <c r="F8472" s="6">
        <v>435142.28</v>
      </c>
      <c r="G8472" s="3">
        <f t="shared" si="137"/>
        <v>86.388500355982927</v>
      </c>
    </row>
    <row r="8473" spans="1:7" ht="25.5" x14ac:dyDescent="0.25">
      <c r="A8473" s="1" t="s">
        <v>5848</v>
      </c>
      <c r="B8473" s="10" t="s">
        <v>8225</v>
      </c>
      <c r="C8473" s="11"/>
      <c r="D8473" s="1" t="s">
        <v>8544</v>
      </c>
      <c r="E8473" s="5">
        <v>456401.12</v>
      </c>
      <c r="F8473" s="6">
        <v>394336.51</v>
      </c>
      <c r="G8473" s="3">
        <f t="shared" si="137"/>
        <v>86.401301995052066</v>
      </c>
    </row>
    <row r="8474" spans="1:7" ht="25.5" x14ac:dyDescent="0.25">
      <c r="A8474" s="1" t="s">
        <v>5848</v>
      </c>
      <c r="B8474" s="10" t="s">
        <v>8225</v>
      </c>
      <c r="C8474" s="11"/>
      <c r="D8474" s="1" t="s">
        <v>8545</v>
      </c>
      <c r="E8474" s="5">
        <v>908581.21</v>
      </c>
      <c r="F8474" s="6">
        <v>802920.92</v>
      </c>
      <c r="G8474" s="3">
        <f t="shared" si="137"/>
        <v>88.370847994974497</v>
      </c>
    </row>
    <row r="8475" spans="1:7" ht="25.5" x14ac:dyDescent="0.25">
      <c r="A8475" s="1" t="s">
        <v>5848</v>
      </c>
      <c r="B8475" s="10" t="s">
        <v>8225</v>
      </c>
      <c r="C8475" s="11"/>
      <c r="D8475" s="1" t="s">
        <v>8546</v>
      </c>
      <c r="E8475" s="5">
        <v>792614.59</v>
      </c>
      <c r="F8475" s="6">
        <v>741002.64</v>
      </c>
      <c r="G8475" s="3">
        <f t="shared" si="137"/>
        <v>93.488392637334627</v>
      </c>
    </row>
    <row r="8476" spans="1:7" ht="25.5" x14ac:dyDescent="0.25">
      <c r="A8476" s="1" t="s">
        <v>5848</v>
      </c>
      <c r="B8476" s="10" t="s">
        <v>8225</v>
      </c>
      <c r="C8476" s="11"/>
      <c r="D8476" s="1" t="s">
        <v>8547</v>
      </c>
      <c r="E8476" s="5">
        <v>1682580.96</v>
      </c>
      <c r="F8476" s="6">
        <v>1311337.99</v>
      </c>
      <c r="G8476" s="3">
        <f t="shared" si="137"/>
        <v>77.936100620085469</v>
      </c>
    </row>
    <row r="8477" spans="1:7" x14ac:dyDescent="0.25">
      <c r="A8477" s="1" t="s">
        <v>5848</v>
      </c>
      <c r="B8477" s="10" t="s">
        <v>8225</v>
      </c>
      <c r="C8477" s="11"/>
      <c r="D8477" s="1" t="s">
        <v>8548</v>
      </c>
      <c r="E8477" s="5">
        <v>1123536.1800000002</v>
      </c>
      <c r="F8477" s="6">
        <v>966882.76</v>
      </c>
      <c r="G8477" s="3">
        <f t="shared" si="137"/>
        <v>86.057109438166904</v>
      </c>
    </row>
    <row r="8478" spans="1:7" x14ac:dyDescent="0.25">
      <c r="A8478" s="1" t="s">
        <v>5848</v>
      </c>
      <c r="B8478" s="10" t="s">
        <v>8225</v>
      </c>
      <c r="C8478" s="11"/>
      <c r="D8478" s="1" t="s">
        <v>8549</v>
      </c>
      <c r="E8478" s="5">
        <v>323945.96999999997</v>
      </c>
      <c r="F8478" s="6">
        <v>40482.589999999997</v>
      </c>
      <c r="G8478" s="3">
        <f t="shared" si="137"/>
        <v>12.496710485393599</v>
      </c>
    </row>
    <row r="8479" spans="1:7" x14ac:dyDescent="0.25">
      <c r="A8479" s="1" t="s">
        <v>5848</v>
      </c>
      <c r="B8479" s="10" t="s">
        <v>8225</v>
      </c>
      <c r="C8479" s="11"/>
      <c r="D8479" s="1" t="s">
        <v>8550</v>
      </c>
      <c r="E8479" s="5">
        <v>180934.12000000002</v>
      </c>
      <c r="F8479" s="6">
        <v>134125.5</v>
      </c>
      <c r="G8479" s="3">
        <f t="shared" si="137"/>
        <v>74.129467675859033</v>
      </c>
    </row>
    <row r="8480" spans="1:7" x14ac:dyDescent="0.25">
      <c r="A8480" s="1" t="s">
        <v>5848</v>
      </c>
      <c r="B8480" s="10" t="s">
        <v>8225</v>
      </c>
      <c r="C8480" s="11"/>
      <c r="D8480" s="1" t="s">
        <v>8551</v>
      </c>
      <c r="E8480" s="5">
        <v>786519.08</v>
      </c>
      <c r="F8480" s="6">
        <v>711056.05</v>
      </c>
      <c r="G8480" s="3">
        <f t="shared" si="137"/>
        <v>90.405441912483553</v>
      </c>
    </row>
    <row r="8481" spans="1:7" x14ac:dyDescent="0.25">
      <c r="A8481" s="1" t="s">
        <v>5848</v>
      </c>
      <c r="B8481" s="10" t="s">
        <v>8225</v>
      </c>
      <c r="C8481" s="11"/>
      <c r="D8481" s="1" t="s">
        <v>8552</v>
      </c>
      <c r="E8481" s="5">
        <v>1578331.96</v>
      </c>
      <c r="F8481" s="6">
        <v>1416246.9</v>
      </c>
      <c r="G8481" s="3">
        <f t="shared" si="137"/>
        <v>89.730610283023097</v>
      </c>
    </row>
    <row r="8482" spans="1:7" x14ac:dyDescent="0.25">
      <c r="A8482" s="1" t="s">
        <v>5848</v>
      </c>
      <c r="B8482" s="10" t="s">
        <v>8225</v>
      </c>
      <c r="C8482" s="11"/>
      <c r="D8482" s="1" t="s">
        <v>8553</v>
      </c>
      <c r="E8482" s="5">
        <v>124503.43</v>
      </c>
      <c r="F8482" s="6">
        <v>97819.01</v>
      </c>
      <c r="G8482" s="3">
        <f t="shared" si="137"/>
        <v>78.567321398294013</v>
      </c>
    </row>
    <row r="8483" spans="1:7" x14ac:dyDescent="0.25">
      <c r="A8483" s="1" t="s">
        <v>5848</v>
      </c>
      <c r="B8483" s="10" t="s">
        <v>8225</v>
      </c>
      <c r="C8483" s="11"/>
      <c r="D8483" s="1" t="s">
        <v>8554</v>
      </c>
      <c r="E8483" s="5">
        <v>778481.55999999994</v>
      </c>
      <c r="F8483" s="6">
        <v>652628.4</v>
      </c>
      <c r="G8483" s="3">
        <f t="shared" si="137"/>
        <v>83.833507886814957</v>
      </c>
    </row>
    <row r="8484" spans="1:7" x14ac:dyDescent="0.25">
      <c r="A8484" s="1" t="s">
        <v>5848</v>
      </c>
      <c r="B8484" s="10" t="s">
        <v>8225</v>
      </c>
      <c r="C8484" s="11"/>
      <c r="D8484" s="1" t="s">
        <v>8555</v>
      </c>
      <c r="E8484" s="5">
        <v>562106.97</v>
      </c>
      <c r="F8484" s="6">
        <v>519785.36</v>
      </c>
      <c r="G8484" s="3">
        <f t="shared" si="137"/>
        <v>92.470897487714836</v>
      </c>
    </row>
    <row r="8485" spans="1:7" x14ac:dyDescent="0.25">
      <c r="A8485" s="1" t="s">
        <v>5848</v>
      </c>
      <c r="B8485" s="10" t="s">
        <v>8225</v>
      </c>
      <c r="C8485" s="11"/>
      <c r="D8485" s="1" t="s">
        <v>8556</v>
      </c>
      <c r="E8485" s="5">
        <v>829498.24</v>
      </c>
      <c r="F8485" s="6">
        <v>716298</v>
      </c>
      <c r="G8485" s="3">
        <f t="shared" si="137"/>
        <v>86.353166945839462</v>
      </c>
    </row>
    <row r="8486" spans="1:7" x14ac:dyDescent="0.25">
      <c r="A8486" s="1" t="s">
        <v>5848</v>
      </c>
      <c r="B8486" s="10" t="s">
        <v>8225</v>
      </c>
      <c r="C8486" s="11"/>
      <c r="D8486" s="1" t="s">
        <v>8557</v>
      </c>
      <c r="E8486" s="5">
        <v>431395.48</v>
      </c>
      <c r="F8486" s="6">
        <v>394464.61</v>
      </c>
      <c r="G8486" s="3">
        <f t="shared" si="137"/>
        <v>91.439207939777205</v>
      </c>
    </row>
    <row r="8487" spans="1:7" x14ac:dyDescent="0.25">
      <c r="A8487" s="1" t="s">
        <v>5848</v>
      </c>
      <c r="B8487" s="10" t="s">
        <v>8225</v>
      </c>
      <c r="C8487" s="11"/>
      <c r="D8487" s="1" t="s">
        <v>8558</v>
      </c>
      <c r="E8487" s="5">
        <v>592422.98</v>
      </c>
      <c r="F8487" s="6">
        <v>446344.37</v>
      </c>
      <c r="G8487" s="3">
        <f t="shared" si="137"/>
        <v>75.342176969569948</v>
      </c>
    </row>
    <row r="8488" spans="1:7" x14ac:dyDescent="0.25">
      <c r="A8488" s="1" t="s">
        <v>5848</v>
      </c>
      <c r="B8488" s="10" t="s">
        <v>8225</v>
      </c>
      <c r="C8488" s="11"/>
      <c r="D8488" s="1" t="s">
        <v>8559</v>
      </c>
      <c r="E8488" s="5">
        <v>3567404.1799999997</v>
      </c>
      <c r="F8488" s="6">
        <v>2910868.23</v>
      </c>
      <c r="G8488" s="3">
        <f t="shared" si="137"/>
        <v>81.596255515964558</v>
      </c>
    </row>
    <row r="8489" spans="1:7" x14ac:dyDescent="0.25">
      <c r="A8489" s="1" t="s">
        <v>5848</v>
      </c>
      <c r="B8489" s="10" t="s">
        <v>8225</v>
      </c>
      <c r="C8489" s="11"/>
      <c r="D8489" s="1" t="s">
        <v>8560</v>
      </c>
      <c r="E8489" s="5">
        <v>502339.6</v>
      </c>
      <c r="F8489" s="6">
        <v>446791.82</v>
      </c>
      <c r="G8489" s="3">
        <f t="shared" si="137"/>
        <v>88.94218572455766</v>
      </c>
    </row>
    <row r="8490" spans="1:7" x14ac:dyDescent="0.25">
      <c r="A8490" s="1" t="s">
        <v>5848</v>
      </c>
      <c r="B8490" s="10" t="s">
        <v>8225</v>
      </c>
      <c r="C8490" s="11"/>
      <c r="D8490" s="1" t="s">
        <v>8561</v>
      </c>
      <c r="E8490" s="5">
        <v>712628.54999999993</v>
      </c>
      <c r="F8490" s="6">
        <v>604471.48</v>
      </c>
      <c r="G8490" s="3">
        <f t="shared" si="137"/>
        <v>84.822798637523022</v>
      </c>
    </row>
    <row r="8491" spans="1:7" x14ac:dyDescent="0.25">
      <c r="A8491" s="1" t="s">
        <v>5848</v>
      </c>
      <c r="B8491" s="10" t="s">
        <v>8225</v>
      </c>
      <c r="C8491" s="11"/>
      <c r="D8491" s="1" t="s">
        <v>8562</v>
      </c>
      <c r="E8491" s="5">
        <v>505009.89</v>
      </c>
      <c r="F8491" s="6">
        <v>424719.48</v>
      </c>
      <c r="G8491" s="3">
        <f t="shared" si="137"/>
        <v>84.101220275111828</v>
      </c>
    </row>
    <row r="8492" spans="1:7" x14ac:dyDescent="0.25">
      <c r="A8492" s="1" t="s">
        <v>5848</v>
      </c>
      <c r="B8492" s="10" t="s">
        <v>8225</v>
      </c>
      <c r="C8492" s="11"/>
      <c r="D8492" s="1" t="s">
        <v>8563</v>
      </c>
      <c r="E8492" s="5">
        <v>1495948.67</v>
      </c>
      <c r="F8492" s="6">
        <v>1367940.08</v>
      </c>
      <c r="G8492" s="3">
        <f t="shared" si="137"/>
        <v>91.442982465434469</v>
      </c>
    </row>
    <row r="8493" spans="1:7" x14ac:dyDescent="0.25">
      <c r="A8493" s="1" t="s">
        <v>5848</v>
      </c>
      <c r="B8493" s="10" t="s">
        <v>8225</v>
      </c>
      <c r="C8493" s="11"/>
      <c r="D8493" s="1" t="s">
        <v>8564</v>
      </c>
      <c r="E8493" s="5">
        <v>80502.03</v>
      </c>
      <c r="F8493" s="6">
        <v>69099.100000000006</v>
      </c>
      <c r="G8493" s="3">
        <f t="shared" si="137"/>
        <v>85.835226763846833</v>
      </c>
    </row>
    <row r="8494" spans="1:7" x14ac:dyDescent="0.25">
      <c r="A8494" s="1" t="s">
        <v>5848</v>
      </c>
      <c r="B8494" s="10" t="s">
        <v>8225</v>
      </c>
      <c r="C8494" s="11"/>
      <c r="D8494" s="1" t="s">
        <v>8565</v>
      </c>
      <c r="E8494" s="5">
        <v>1418797.8800000001</v>
      </c>
      <c r="F8494" s="6">
        <v>715277.97</v>
      </c>
      <c r="G8494" s="3">
        <f t="shared" si="137"/>
        <v>50.414366985098681</v>
      </c>
    </row>
    <row r="8495" spans="1:7" ht="25.5" x14ac:dyDescent="0.25">
      <c r="A8495" s="1" t="s">
        <v>5848</v>
      </c>
      <c r="B8495" s="10" t="s">
        <v>8225</v>
      </c>
      <c r="C8495" s="11"/>
      <c r="D8495" s="1" t="s">
        <v>8566</v>
      </c>
      <c r="E8495" s="5">
        <v>1506516.2200000002</v>
      </c>
      <c r="F8495" s="6">
        <v>1245784</v>
      </c>
      <c r="G8495" s="3">
        <f t="shared" si="137"/>
        <v>82.693035990014081</v>
      </c>
    </row>
    <row r="8496" spans="1:7" x14ac:dyDescent="0.25">
      <c r="A8496" s="1" t="s">
        <v>5848</v>
      </c>
      <c r="B8496" s="10" t="s">
        <v>8225</v>
      </c>
      <c r="C8496" s="11"/>
      <c r="D8496" s="1" t="s">
        <v>8567</v>
      </c>
      <c r="E8496" s="5">
        <v>46546.329999999994</v>
      </c>
      <c r="F8496" s="6">
        <v>45620.55</v>
      </c>
      <c r="G8496" s="3">
        <f t="shared" si="137"/>
        <v>98.011056940472017</v>
      </c>
    </row>
    <row r="8497" spans="1:7" x14ac:dyDescent="0.25">
      <c r="A8497" s="1" t="s">
        <v>5848</v>
      </c>
      <c r="B8497" s="10" t="s">
        <v>8225</v>
      </c>
      <c r="C8497" s="11"/>
      <c r="D8497" s="1" t="s">
        <v>8568</v>
      </c>
      <c r="E8497" s="5">
        <v>35660.28</v>
      </c>
      <c r="F8497" s="6">
        <v>18383.580000000002</v>
      </c>
      <c r="G8497" s="3">
        <f t="shared" si="137"/>
        <v>51.551978840323187</v>
      </c>
    </row>
    <row r="8498" spans="1:7" x14ac:dyDescent="0.25">
      <c r="A8498" s="1" t="s">
        <v>5848</v>
      </c>
      <c r="B8498" s="10" t="s">
        <v>8225</v>
      </c>
      <c r="C8498" s="11"/>
      <c r="D8498" s="1" t="s">
        <v>8569</v>
      </c>
      <c r="E8498" s="5">
        <v>848601.25</v>
      </c>
      <c r="F8498" s="6">
        <v>565243.66</v>
      </c>
      <c r="G8498" s="3">
        <f t="shared" si="137"/>
        <v>66.608864882063273</v>
      </c>
    </row>
    <row r="8499" spans="1:7" ht="25.5" x14ac:dyDescent="0.25">
      <c r="A8499" s="1" t="s">
        <v>5848</v>
      </c>
      <c r="B8499" s="10" t="s">
        <v>8225</v>
      </c>
      <c r="C8499" s="11"/>
      <c r="D8499" s="1" t="s">
        <v>8570</v>
      </c>
      <c r="E8499" s="5">
        <v>494727.52</v>
      </c>
      <c r="F8499" s="6">
        <v>458879.33</v>
      </c>
      <c r="G8499" s="3">
        <f t="shared" si="137"/>
        <v>92.753952721287874</v>
      </c>
    </row>
    <row r="8500" spans="1:7" x14ac:dyDescent="0.25">
      <c r="A8500" s="1" t="s">
        <v>5848</v>
      </c>
      <c r="B8500" s="10" t="s">
        <v>8225</v>
      </c>
      <c r="C8500" s="11"/>
      <c r="D8500" s="1" t="s">
        <v>8571</v>
      </c>
      <c r="E8500" s="5">
        <v>1225988.99</v>
      </c>
      <c r="F8500" s="6">
        <v>1086795.73</v>
      </c>
      <c r="G8500" s="3">
        <f t="shared" si="137"/>
        <v>88.646451058259501</v>
      </c>
    </row>
    <row r="8501" spans="1:7" x14ac:dyDescent="0.25">
      <c r="A8501" s="1" t="s">
        <v>5848</v>
      </c>
      <c r="B8501" s="10" t="s">
        <v>8225</v>
      </c>
      <c r="C8501" s="11"/>
      <c r="D8501" s="1" t="s">
        <v>8572</v>
      </c>
      <c r="E8501" s="5">
        <v>1414423.28</v>
      </c>
      <c r="F8501" s="6">
        <v>1207235.78</v>
      </c>
      <c r="G8501" s="3">
        <f t="shared" si="137"/>
        <v>85.351803598707733</v>
      </c>
    </row>
    <row r="8502" spans="1:7" x14ac:dyDescent="0.25">
      <c r="A8502" s="1" t="s">
        <v>5848</v>
      </c>
      <c r="B8502" s="10" t="s">
        <v>8225</v>
      </c>
      <c r="C8502" s="11"/>
      <c r="D8502" s="1" t="s">
        <v>8573</v>
      </c>
      <c r="E8502" s="5">
        <v>638684.05999999994</v>
      </c>
      <c r="F8502" s="6">
        <v>630765.41</v>
      </c>
      <c r="G8502" s="3">
        <f t="shared" si="137"/>
        <v>98.760161636099085</v>
      </c>
    </row>
    <row r="8503" spans="1:7" x14ac:dyDescent="0.25">
      <c r="A8503" s="1" t="s">
        <v>5848</v>
      </c>
      <c r="B8503" s="10" t="s">
        <v>8225</v>
      </c>
      <c r="C8503" s="11"/>
      <c r="D8503" s="1" t="s">
        <v>8574</v>
      </c>
      <c r="E8503" s="5">
        <v>642667.37</v>
      </c>
      <c r="F8503" s="6">
        <v>579913.12</v>
      </c>
      <c r="G8503" s="3">
        <f t="shared" si="137"/>
        <v>90.235345229990443</v>
      </c>
    </row>
    <row r="8504" spans="1:7" x14ac:dyDescent="0.25">
      <c r="A8504" s="1" t="s">
        <v>5848</v>
      </c>
      <c r="B8504" s="10" t="s">
        <v>8225</v>
      </c>
      <c r="C8504" s="11"/>
      <c r="D8504" s="1" t="s">
        <v>8575</v>
      </c>
      <c r="E8504" s="5">
        <v>354407.43000000005</v>
      </c>
      <c r="F8504" s="6">
        <v>296699.63</v>
      </c>
      <c r="G8504" s="3">
        <f t="shared" si="137"/>
        <v>83.717102093486005</v>
      </c>
    </row>
    <row r="8505" spans="1:7" x14ac:dyDescent="0.25">
      <c r="A8505" s="1" t="s">
        <v>5848</v>
      </c>
      <c r="B8505" s="10" t="s">
        <v>8225</v>
      </c>
      <c r="C8505" s="11"/>
      <c r="D8505" s="1" t="s">
        <v>8576</v>
      </c>
      <c r="E8505" s="5">
        <v>318468.24000000005</v>
      </c>
      <c r="F8505" s="6">
        <v>258218.18</v>
      </c>
      <c r="G8505" s="3">
        <f t="shared" si="137"/>
        <v>81.081297149128574</v>
      </c>
    </row>
    <row r="8506" spans="1:7" x14ac:dyDescent="0.25">
      <c r="A8506" s="1" t="s">
        <v>5848</v>
      </c>
      <c r="B8506" s="10" t="s">
        <v>8225</v>
      </c>
      <c r="C8506" s="11"/>
      <c r="D8506" s="1" t="s">
        <v>8577</v>
      </c>
      <c r="E8506" s="5">
        <v>383240.25</v>
      </c>
      <c r="F8506" s="6">
        <v>286700.08</v>
      </c>
      <c r="G8506" s="3">
        <f t="shared" si="137"/>
        <v>74.809490913337001</v>
      </c>
    </row>
    <row r="8507" spans="1:7" x14ac:dyDescent="0.25">
      <c r="A8507" s="1" t="s">
        <v>5848</v>
      </c>
      <c r="B8507" s="10" t="s">
        <v>8225</v>
      </c>
      <c r="C8507" s="11"/>
      <c r="D8507" s="1" t="s">
        <v>8578</v>
      </c>
      <c r="E8507" s="5">
        <v>309229.65999999997</v>
      </c>
      <c r="F8507" s="6">
        <v>232446.36</v>
      </c>
      <c r="G8507" s="3">
        <f t="shared" si="137"/>
        <v>75.169490533346632</v>
      </c>
    </row>
    <row r="8508" spans="1:7" x14ac:dyDescent="0.25">
      <c r="A8508" s="1" t="s">
        <v>5848</v>
      </c>
      <c r="B8508" s="10" t="s">
        <v>8225</v>
      </c>
      <c r="C8508" s="11"/>
      <c r="D8508" s="1" t="s">
        <v>8579</v>
      </c>
      <c r="E8508" s="5">
        <v>240868.40000000002</v>
      </c>
      <c r="F8508" s="6">
        <v>218337.03</v>
      </c>
      <c r="G8508" s="3">
        <f t="shared" ref="G8508:G8570" si="138">F8508/E8508*100</f>
        <v>90.645775867652205</v>
      </c>
    </row>
    <row r="8509" spans="1:7" x14ac:dyDescent="0.25">
      <c r="A8509" s="1" t="s">
        <v>5848</v>
      </c>
      <c r="B8509" s="10" t="s">
        <v>8225</v>
      </c>
      <c r="C8509" s="11"/>
      <c r="D8509" s="1" t="s">
        <v>8580</v>
      </c>
      <c r="E8509" s="5">
        <v>140575.82999999999</v>
      </c>
      <c r="F8509" s="6">
        <v>105973.54</v>
      </c>
      <c r="G8509" s="3">
        <f t="shared" si="138"/>
        <v>75.385320506377241</v>
      </c>
    </row>
    <row r="8510" spans="1:7" x14ac:dyDescent="0.25">
      <c r="A8510" s="1" t="s">
        <v>5848</v>
      </c>
      <c r="B8510" s="10" t="s">
        <v>8225</v>
      </c>
      <c r="C8510" s="11"/>
      <c r="D8510" s="1" t="s">
        <v>8581</v>
      </c>
      <c r="E8510" s="5">
        <v>165124.17000000001</v>
      </c>
      <c r="F8510" s="6">
        <v>85776.78</v>
      </c>
      <c r="G8510" s="3">
        <f t="shared" si="138"/>
        <v>51.946834918231531</v>
      </c>
    </row>
    <row r="8511" spans="1:7" x14ac:dyDescent="0.25">
      <c r="A8511" s="1" t="s">
        <v>5848</v>
      </c>
      <c r="B8511" s="10" t="s">
        <v>8225</v>
      </c>
      <c r="C8511" s="11"/>
      <c r="D8511" s="1" t="s">
        <v>8582</v>
      </c>
      <c r="E8511" s="5">
        <v>254858.41</v>
      </c>
      <c r="F8511" s="6">
        <v>249760.16</v>
      </c>
      <c r="G8511" s="3">
        <f t="shared" si="138"/>
        <v>97.999575529016298</v>
      </c>
    </row>
    <row r="8512" spans="1:7" x14ac:dyDescent="0.25">
      <c r="A8512" s="1" t="s">
        <v>5848</v>
      </c>
      <c r="B8512" s="10" t="s">
        <v>8225</v>
      </c>
      <c r="C8512" s="11"/>
      <c r="D8512" s="1" t="s">
        <v>8583</v>
      </c>
      <c r="E8512" s="5">
        <v>372490.98</v>
      </c>
      <c r="F8512" s="6">
        <v>296609.31</v>
      </c>
      <c r="G8512" s="3">
        <f t="shared" si="138"/>
        <v>79.628588590252576</v>
      </c>
    </row>
    <row r="8513" spans="1:7" ht="25.5" x14ac:dyDescent="0.25">
      <c r="A8513" s="1" t="s">
        <v>5848</v>
      </c>
      <c r="B8513" s="10" t="s">
        <v>8225</v>
      </c>
      <c r="C8513" s="11"/>
      <c r="D8513" s="1" t="s">
        <v>8584</v>
      </c>
      <c r="E8513" s="5">
        <v>359819</v>
      </c>
      <c r="F8513" s="6">
        <v>309911.98</v>
      </c>
      <c r="G8513" s="3">
        <f t="shared" si="138"/>
        <v>86.129965343686678</v>
      </c>
    </row>
    <row r="8514" spans="1:7" x14ac:dyDescent="0.25">
      <c r="A8514" s="1" t="s">
        <v>5848</v>
      </c>
      <c r="B8514" s="10" t="s">
        <v>8225</v>
      </c>
      <c r="C8514" s="11"/>
      <c r="D8514" s="1" t="s">
        <v>8585</v>
      </c>
      <c r="E8514" s="5">
        <v>651678.98</v>
      </c>
      <c r="F8514" s="6">
        <v>545061.81000000006</v>
      </c>
      <c r="G8514" s="3">
        <f t="shared" si="138"/>
        <v>83.639618083124319</v>
      </c>
    </row>
    <row r="8515" spans="1:7" x14ac:dyDescent="0.25">
      <c r="A8515" s="1" t="s">
        <v>5848</v>
      </c>
      <c r="B8515" s="10" t="s">
        <v>8225</v>
      </c>
      <c r="C8515" s="11"/>
      <c r="D8515" s="1" t="s">
        <v>8586</v>
      </c>
      <c r="E8515" s="5">
        <v>635157.68999999994</v>
      </c>
      <c r="F8515" s="6">
        <v>415504.59</v>
      </c>
      <c r="G8515" s="3">
        <f t="shared" si="138"/>
        <v>65.417548514605883</v>
      </c>
    </row>
    <row r="8516" spans="1:7" x14ac:dyDescent="0.25">
      <c r="A8516" s="1" t="s">
        <v>5848</v>
      </c>
      <c r="B8516" s="10" t="s">
        <v>8225</v>
      </c>
      <c r="C8516" s="11"/>
      <c r="D8516" s="1" t="s">
        <v>8587</v>
      </c>
      <c r="E8516" s="5">
        <v>313475.69</v>
      </c>
      <c r="F8516" s="6">
        <v>299787.48</v>
      </c>
      <c r="G8516" s="3">
        <f t="shared" si="138"/>
        <v>95.633406214051234</v>
      </c>
    </row>
    <row r="8517" spans="1:7" x14ac:dyDescent="0.25">
      <c r="A8517" s="1" t="s">
        <v>5848</v>
      </c>
      <c r="B8517" s="10" t="s">
        <v>8225</v>
      </c>
      <c r="C8517" s="11"/>
      <c r="D8517" s="1" t="s">
        <v>8588</v>
      </c>
      <c r="E8517" s="5">
        <v>481199.72000000003</v>
      </c>
      <c r="F8517" s="6">
        <v>404599.3</v>
      </c>
      <c r="G8517" s="3">
        <f t="shared" si="138"/>
        <v>84.081366464635508</v>
      </c>
    </row>
    <row r="8518" spans="1:7" x14ac:dyDescent="0.25">
      <c r="A8518" s="1" t="s">
        <v>5848</v>
      </c>
      <c r="B8518" s="10" t="s">
        <v>8225</v>
      </c>
      <c r="C8518" s="11"/>
      <c r="D8518" s="1" t="s">
        <v>8589</v>
      </c>
      <c r="E8518" s="5">
        <v>401789.35</v>
      </c>
      <c r="F8518" s="6">
        <v>332820.15999999997</v>
      </c>
      <c r="G8518" s="3">
        <f t="shared" si="138"/>
        <v>82.834490262123666</v>
      </c>
    </row>
    <row r="8519" spans="1:7" x14ac:dyDescent="0.25">
      <c r="A8519" s="1" t="s">
        <v>5848</v>
      </c>
      <c r="B8519" s="10" t="s">
        <v>8225</v>
      </c>
      <c r="C8519" s="11"/>
      <c r="D8519" s="1" t="s">
        <v>8590</v>
      </c>
      <c r="E8519" s="5">
        <v>670619.82999999996</v>
      </c>
      <c r="F8519" s="6">
        <v>429627.17</v>
      </c>
      <c r="G8519" s="3">
        <f t="shared" si="138"/>
        <v>64.064191182655605</v>
      </c>
    </row>
    <row r="8520" spans="1:7" x14ac:dyDescent="0.25">
      <c r="A8520" s="1" t="s">
        <v>5848</v>
      </c>
      <c r="B8520" s="10" t="s">
        <v>8225</v>
      </c>
      <c r="C8520" s="11"/>
      <c r="D8520" s="1" t="s">
        <v>8591</v>
      </c>
      <c r="E8520" s="5">
        <v>408943.52999999997</v>
      </c>
      <c r="F8520" s="6">
        <v>260241.26</v>
      </c>
      <c r="G8520" s="3">
        <f t="shared" si="138"/>
        <v>63.637456252211656</v>
      </c>
    </row>
    <row r="8521" spans="1:7" x14ac:dyDescent="0.25">
      <c r="A8521" s="1" t="s">
        <v>5848</v>
      </c>
      <c r="B8521" s="10" t="s">
        <v>8225</v>
      </c>
      <c r="C8521" s="11"/>
      <c r="D8521" s="1" t="s">
        <v>8592</v>
      </c>
      <c r="E8521" s="5">
        <v>740766.47</v>
      </c>
      <c r="F8521" s="6">
        <v>486069.46</v>
      </c>
      <c r="G8521" s="3">
        <f t="shared" si="138"/>
        <v>65.617097922912208</v>
      </c>
    </row>
    <row r="8522" spans="1:7" x14ac:dyDescent="0.25">
      <c r="A8522" s="1" t="s">
        <v>5848</v>
      </c>
      <c r="B8522" s="10" t="s">
        <v>8225</v>
      </c>
      <c r="C8522" s="11"/>
      <c r="D8522" s="1" t="s">
        <v>8593</v>
      </c>
      <c r="E8522" s="5">
        <v>535879.96</v>
      </c>
      <c r="F8522" s="6">
        <v>449111.74</v>
      </c>
      <c r="G8522" s="3">
        <f t="shared" si="138"/>
        <v>83.808273031893194</v>
      </c>
    </row>
    <row r="8523" spans="1:7" x14ac:dyDescent="0.25">
      <c r="A8523" s="1" t="s">
        <v>5848</v>
      </c>
      <c r="B8523" s="10" t="s">
        <v>8225</v>
      </c>
      <c r="C8523" s="11"/>
      <c r="D8523" s="1" t="s">
        <v>8594</v>
      </c>
      <c r="E8523" s="5">
        <v>538873.06999999995</v>
      </c>
      <c r="F8523" s="6">
        <v>475719.21</v>
      </c>
      <c r="G8523" s="3">
        <f t="shared" si="138"/>
        <v>88.280382985180552</v>
      </c>
    </row>
    <row r="8524" spans="1:7" x14ac:dyDescent="0.25">
      <c r="A8524" s="1" t="s">
        <v>5848</v>
      </c>
      <c r="B8524" s="10" t="s">
        <v>8225</v>
      </c>
      <c r="C8524" s="11"/>
      <c r="D8524" s="1" t="s">
        <v>8595</v>
      </c>
      <c r="E8524" s="5">
        <v>531069.22</v>
      </c>
      <c r="F8524" s="6">
        <v>422657.48</v>
      </c>
      <c r="G8524" s="3">
        <f t="shared" si="138"/>
        <v>79.586137566022003</v>
      </c>
    </row>
    <row r="8525" spans="1:7" x14ac:dyDescent="0.25">
      <c r="A8525" s="1" t="s">
        <v>5848</v>
      </c>
      <c r="B8525" s="10" t="s">
        <v>8225</v>
      </c>
      <c r="C8525" s="11"/>
      <c r="D8525" s="1" t="s">
        <v>8596</v>
      </c>
      <c r="E8525" s="5">
        <v>330334.48000000004</v>
      </c>
      <c r="F8525" s="6">
        <v>247100.93</v>
      </c>
      <c r="G8525" s="3">
        <f t="shared" si="138"/>
        <v>74.803250935233876</v>
      </c>
    </row>
    <row r="8526" spans="1:7" x14ac:dyDescent="0.25">
      <c r="A8526" s="1" t="s">
        <v>5848</v>
      </c>
      <c r="B8526" s="10" t="s">
        <v>8225</v>
      </c>
      <c r="C8526" s="11"/>
      <c r="D8526" s="1" t="s">
        <v>8597</v>
      </c>
      <c r="E8526" s="5">
        <v>108946.95</v>
      </c>
      <c r="F8526" s="6">
        <v>81421.97</v>
      </c>
      <c r="G8526" s="3">
        <f t="shared" si="138"/>
        <v>74.735428573264329</v>
      </c>
    </row>
    <row r="8527" spans="1:7" x14ac:dyDescent="0.25">
      <c r="A8527" s="1" t="s">
        <v>5848</v>
      </c>
      <c r="B8527" s="10" t="s">
        <v>8225</v>
      </c>
      <c r="C8527" s="11"/>
      <c r="D8527" s="1" t="s">
        <v>8598</v>
      </c>
      <c r="E8527" s="5">
        <v>372972.13</v>
      </c>
      <c r="F8527" s="6">
        <v>288241.03999999998</v>
      </c>
      <c r="G8527" s="3">
        <f t="shared" si="138"/>
        <v>77.282192639970177</v>
      </c>
    </row>
    <row r="8528" spans="1:7" x14ac:dyDescent="0.25">
      <c r="A8528" s="1" t="s">
        <v>5848</v>
      </c>
      <c r="B8528" s="10" t="s">
        <v>8225</v>
      </c>
      <c r="C8528" s="11"/>
      <c r="D8528" s="1" t="s">
        <v>8599</v>
      </c>
      <c r="E8528" s="5">
        <v>463693.56</v>
      </c>
      <c r="F8528" s="6">
        <v>328923.08</v>
      </c>
      <c r="G8528" s="3">
        <f t="shared" si="138"/>
        <v>70.935442795453113</v>
      </c>
    </row>
    <row r="8529" spans="1:7" x14ac:dyDescent="0.25">
      <c r="A8529" s="1" t="s">
        <v>5848</v>
      </c>
      <c r="B8529" s="10" t="s">
        <v>8225</v>
      </c>
      <c r="C8529" s="11"/>
      <c r="D8529" s="1" t="s">
        <v>8600</v>
      </c>
      <c r="E8529" s="5">
        <v>354907.91</v>
      </c>
      <c r="F8529" s="6">
        <v>257656.73</v>
      </c>
      <c r="G8529" s="3">
        <f t="shared" si="138"/>
        <v>72.598193148188784</v>
      </c>
    </row>
    <row r="8530" spans="1:7" x14ac:dyDescent="0.25">
      <c r="A8530" s="1" t="s">
        <v>5848</v>
      </c>
      <c r="B8530" s="10" t="s">
        <v>8225</v>
      </c>
      <c r="C8530" s="11"/>
      <c r="D8530" s="1" t="s">
        <v>8601</v>
      </c>
      <c r="E8530" s="5">
        <v>672994.81</v>
      </c>
      <c r="F8530" s="6">
        <v>423083.23</v>
      </c>
      <c r="G8530" s="3">
        <f t="shared" si="138"/>
        <v>62.865749291588138</v>
      </c>
    </row>
    <row r="8531" spans="1:7" x14ac:dyDescent="0.25">
      <c r="A8531" s="1" t="s">
        <v>5848</v>
      </c>
      <c r="B8531" s="10" t="s">
        <v>8225</v>
      </c>
      <c r="C8531" s="11"/>
      <c r="D8531" s="1" t="s">
        <v>8602</v>
      </c>
      <c r="E8531" s="5">
        <v>269394.75</v>
      </c>
      <c r="F8531" s="6">
        <v>236523.97</v>
      </c>
      <c r="G8531" s="3">
        <f t="shared" si="138"/>
        <v>87.798284858929136</v>
      </c>
    </row>
    <row r="8532" spans="1:7" x14ac:dyDescent="0.25">
      <c r="A8532" s="1" t="s">
        <v>5848</v>
      </c>
      <c r="B8532" s="10" t="s">
        <v>8225</v>
      </c>
      <c r="C8532" s="11"/>
      <c r="D8532" s="1" t="s">
        <v>8603</v>
      </c>
      <c r="E8532" s="5">
        <v>384471.93</v>
      </c>
      <c r="F8532" s="6">
        <v>337723.66</v>
      </c>
      <c r="G8532" s="3">
        <f t="shared" si="138"/>
        <v>87.840914680039191</v>
      </c>
    </row>
    <row r="8533" spans="1:7" x14ac:dyDescent="0.25">
      <c r="A8533" s="1" t="s">
        <v>5848</v>
      </c>
      <c r="B8533" s="10" t="s">
        <v>8225</v>
      </c>
      <c r="C8533" s="11"/>
      <c r="D8533" s="1" t="s">
        <v>8604</v>
      </c>
      <c r="E8533" s="5">
        <v>389963.56</v>
      </c>
      <c r="F8533" s="6">
        <v>354371.84000000003</v>
      </c>
      <c r="G8533" s="3">
        <f t="shared" si="138"/>
        <v>90.873065165370846</v>
      </c>
    </row>
    <row r="8534" spans="1:7" x14ac:dyDescent="0.25">
      <c r="A8534" s="1" t="s">
        <v>5848</v>
      </c>
      <c r="B8534" s="10" t="s">
        <v>8225</v>
      </c>
      <c r="C8534" s="11"/>
      <c r="D8534" s="1" t="s">
        <v>8605</v>
      </c>
      <c r="E8534" s="5">
        <v>388721.66000000003</v>
      </c>
      <c r="F8534" s="6">
        <v>301999.15000000002</v>
      </c>
      <c r="G8534" s="3">
        <f t="shared" si="138"/>
        <v>77.690332460506568</v>
      </c>
    </row>
    <row r="8535" spans="1:7" x14ac:dyDescent="0.25">
      <c r="A8535" s="1" t="s">
        <v>5848</v>
      </c>
      <c r="B8535" s="10" t="s">
        <v>8225</v>
      </c>
      <c r="C8535" s="11"/>
      <c r="D8535" s="1" t="s">
        <v>8606</v>
      </c>
      <c r="E8535" s="5">
        <v>653637.15</v>
      </c>
      <c r="F8535" s="6">
        <v>585791.73</v>
      </c>
      <c r="G8535" s="3">
        <f t="shared" si="138"/>
        <v>89.620323753017999</v>
      </c>
    </row>
    <row r="8536" spans="1:7" x14ac:dyDescent="0.25">
      <c r="A8536" s="1" t="s">
        <v>5848</v>
      </c>
      <c r="B8536" s="10" t="s">
        <v>8225</v>
      </c>
      <c r="C8536" s="11"/>
      <c r="D8536" s="1" t="s">
        <v>8607</v>
      </c>
      <c r="E8536" s="5">
        <v>662923.85000000009</v>
      </c>
      <c r="F8536" s="6">
        <v>571025.18999999994</v>
      </c>
      <c r="G8536" s="3">
        <f t="shared" si="138"/>
        <v>86.137373093455579</v>
      </c>
    </row>
    <row r="8537" spans="1:7" x14ac:dyDescent="0.25">
      <c r="A8537" s="1" t="s">
        <v>5848</v>
      </c>
      <c r="B8537" s="10" t="s">
        <v>8225</v>
      </c>
      <c r="C8537" s="11"/>
      <c r="D8537" s="1" t="s">
        <v>8608</v>
      </c>
      <c r="E8537" s="5">
        <v>880483.28999999992</v>
      </c>
      <c r="F8537" s="6">
        <v>807476.92</v>
      </c>
      <c r="G8537" s="3">
        <f t="shared" si="138"/>
        <v>91.708375294663469</v>
      </c>
    </row>
    <row r="8538" spans="1:7" x14ac:dyDescent="0.25">
      <c r="A8538" s="1" t="s">
        <v>5848</v>
      </c>
      <c r="B8538" s="10" t="s">
        <v>8225</v>
      </c>
      <c r="C8538" s="11"/>
      <c r="D8538" s="1" t="s">
        <v>8609</v>
      </c>
      <c r="E8538" s="5">
        <v>678536.03</v>
      </c>
      <c r="F8538" s="6">
        <v>83586.83</v>
      </c>
      <c r="G8538" s="3">
        <f t="shared" si="138"/>
        <v>12.318701779181866</v>
      </c>
    </row>
    <row r="8539" spans="1:7" x14ac:dyDescent="0.25">
      <c r="A8539" s="1" t="s">
        <v>5848</v>
      </c>
      <c r="B8539" s="10" t="s">
        <v>8225</v>
      </c>
      <c r="C8539" s="11"/>
      <c r="D8539" s="1" t="s">
        <v>8610</v>
      </c>
      <c r="E8539" s="5">
        <v>1052552.97</v>
      </c>
      <c r="F8539" s="6">
        <v>965002.17</v>
      </c>
      <c r="G8539" s="3">
        <f t="shared" si="138"/>
        <v>91.682052828182137</v>
      </c>
    </row>
    <row r="8540" spans="1:7" x14ac:dyDescent="0.25">
      <c r="A8540" s="1" t="s">
        <v>5848</v>
      </c>
      <c r="B8540" s="10" t="s">
        <v>8225</v>
      </c>
      <c r="C8540" s="11"/>
      <c r="D8540" s="1" t="s">
        <v>8611</v>
      </c>
      <c r="E8540" s="5">
        <v>1587422.76</v>
      </c>
      <c r="F8540" s="6">
        <v>1513682.3</v>
      </c>
      <c r="G8540" s="3">
        <f t="shared" si="138"/>
        <v>95.35470563619738</v>
      </c>
    </row>
    <row r="8541" spans="1:7" x14ac:dyDescent="0.25">
      <c r="A8541" s="1" t="s">
        <v>5848</v>
      </c>
      <c r="B8541" s="10" t="s">
        <v>8225</v>
      </c>
      <c r="C8541" s="11"/>
      <c r="D8541" s="1" t="s">
        <v>8612</v>
      </c>
      <c r="E8541" s="5">
        <v>1456978.6099999999</v>
      </c>
      <c r="F8541" s="6">
        <v>1374515.82</v>
      </c>
      <c r="G8541" s="3">
        <f t="shared" si="138"/>
        <v>94.340150951152282</v>
      </c>
    </row>
    <row r="8542" spans="1:7" x14ac:dyDescent="0.25">
      <c r="A8542" s="1" t="s">
        <v>5848</v>
      </c>
      <c r="B8542" s="10" t="s">
        <v>8225</v>
      </c>
      <c r="C8542" s="11"/>
      <c r="D8542" s="1" t="s">
        <v>8613</v>
      </c>
      <c r="E8542" s="5">
        <v>645066.32000000007</v>
      </c>
      <c r="F8542" s="6">
        <v>601147.49</v>
      </c>
      <c r="G8542" s="3">
        <f t="shared" si="138"/>
        <v>93.191579123213245</v>
      </c>
    </row>
    <row r="8543" spans="1:7" x14ac:dyDescent="0.25">
      <c r="A8543" s="1" t="s">
        <v>5848</v>
      </c>
      <c r="B8543" s="10" t="s">
        <v>8225</v>
      </c>
      <c r="C8543" s="11"/>
      <c r="D8543" s="1" t="s">
        <v>8614</v>
      </c>
      <c r="E8543" s="5">
        <v>985111.0199999999</v>
      </c>
      <c r="F8543" s="6">
        <v>867050.88</v>
      </c>
      <c r="G8543" s="3">
        <f t="shared" si="138"/>
        <v>88.015549760066648</v>
      </c>
    </row>
    <row r="8544" spans="1:7" x14ac:dyDescent="0.25">
      <c r="A8544" s="1" t="s">
        <v>5848</v>
      </c>
      <c r="B8544" s="10" t="s">
        <v>8225</v>
      </c>
      <c r="C8544" s="11"/>
      <c r="D8544" s="1" t="s">
        <v>8615</v>
      </c>
      <c r="E8544" s="5">
        <v>1069161.28</v>
      </c>
      <c r="F8544" s="6">
        <v>1028867.16</v>
      </c>
      <c r="G8544" s="3">
        <f t="shared" si="138"/>
        <v>96.231240248430993</v>
      </c>
    </row>
    <row r="8545" spans="1:7" x14ac:dyDescent="0.25">
      <c r="A8545" s="1" t="s">
        <v>5848</v>
      </c>
      <c r="B8545" s="10" t="s">
        <v>8225</v>
      </c>
      <c r="C8545" s="11"/>
      <c r="D8545" s="1" t="s">
        <v>8616</v>
      </c>
      <c r="E8545" s="5">
        <v>906638.08</v>
      </c>
      <c r="F8545" s="6">
        <v>737973.55</v>
      </c>
      <c r="G8545" s="3">
        <f t="shared" si="138"/>
        <v>81.39670793443841</v>
      </c>
    </row>
    <row r="8546" spans="1:7" x14ac:dyDescent="0.25">
      <c r="A8546" s="1" t="s">
        <v>5848</v>
      </c>
      <c r="B8546" s="10" t="s">
        <v>8225</v>
      </c>
      <c r="C8546" s="11"/>
      <c r="D8546" s="1" t="s">
        <v>8617</v>
      </c>
      <c r="E8546" s="5">
        <v>1860680.7</v>
      </c>
      <c r="F8546" s="6">
        <v>1671296.84</v>
      </c>
      <c r="G8546" s="3">
        <f t="shared" si="138"/>
        <v>89.821796937002688</v>
      </c>
    </row>
    <row r="8547" spans="1:7" x14ac:dyDescent="0.25">
      <c r="A8547" s="1" t="s">
        <v>5848</v>
      </c>
      <c r="B8547" s="10" t="s">
        <v>8225</v>
      </c>
      <c r="C8547" s="11"/>
      <c r="D8547" s="1" t="s">
        <v>8618</v>
      </c>
      <c r="E8547" s="5">
        <v>668685.9800000001</v>
      </c>
      <c r="F8547" s="6">
        <v>596028.30000000005</v>
      </c>
      <c r="G8547" s="3">
        <f t="shared" si="138"/>
        <v>89.134260000486321</v>
      </c>
    </row>
    <row r="8548" spans="1:7" x14ac:dyDescent="0.25">
      <c r="A8548" s="1" t="s">
        <v>5848</v>
      </c>
      <c r="B8548" s="10" t="s">
        <v>8225</v>
      </c>
      <c r="C8548" s="11"/>
      <c r="D8548" s="1" t="s">
        <v>8619</v>
      </c>
      <c r="E8548" s="5">
        <v>790817.14</v>
      </c>
      <c r="F8548" s="6">
        <v>740918.79</v>
      </c>
      <c r="G8548" s="3">
        <f t="shared" si="138"/>
        <v>93.690279651753627</v>
      </c>
    </row>
    <row r="8549" spans="1:7" x14ac:dyDescent="0.25">
      <c r="A8549" s="1" t="s">
        <v>5848</v>
      </c>
      <c r="B8549" s="10" t="s">
        <v>8225</v>
      </c>
      <c r="C8549" s="11"/>
      <c r="D8549" s="1" t="s">
        <v>8620</v>
      </c>
      <c r="E8549" s="5">
        <v>545483.69999999995</v>
      </c>
      <c r="F8549" s="6">
        <v>432381.16</v>
      </c>
      <c r="G8549" s="3">
        <f t="shared" si="138"/>
        <v>79.265642584737179</v>
      </c>
    </row>
    <row r="8550" spans="1:7" x14ac:dyDescent="0.25">
      <c r="A8550" s="1" t="s">
        <v>5848</v>
      </c>
      <c r="B8550" s="10" t="s">
        <v>8225</v>
      </c>
      <c r="C8550" s="11"/>
      <c r="D8550" s="1" t="s">
        <v>8621</v>
      </c>
      <c r="E8550" s="5">
        <v>962286.68</v>
      </c>
      <c r="F8550" s="6">
        <v>733304.84</v>
      </c>
      <c r="G8550" s="3">
        <f t="shared" si="138"/>
        <v>76.204405115531671</v>
      </c>
    </row>
    <row r="8551" spans="1:7" x14ac:dyDescent="0.25">
      <c r="A8551" s="1" t="s">
        <v>5848</v>
      </c>
      <c r="B8551" s="10" t="s">
        <v>8225</v>
      </c>
      <c r="C8551" s="11"/>
      <c r="D8551" s="1" t="s">
        <v>8622</v>
      </c>
      <c r="E8551" s="5">
        <v>95131.81</v>
      </c>
      <c r="F8551" s="6">
        <v>69313.41</v>
      </c>
      <c r="G8551" s="3">
        <f t="shared" si="138"/>
        <v>72.860392333542279</v>
      </c>
    </row>
    <row r="8552" spans="1:7" x14ac:dyDescent="0.25">
      <c r="A8552" s="1" t="s">
        <v>5848</v>
      </c>
      <c r="B8552" s="10" t="s">
        <v>8225</v>
      </c>
      <c r="C8552" s="11"/>
      <c r="D8552" s="1" t="s">
        <v>8623</v>
      </c>
      <c r="E8552" s="5">
        <v>108722.35</v>
      </c>
      <c r="F8552" s="6">
        <v>62081</v>
      </c>
      <c r="G8552" s="3">
        <f t="shared" si="138"/>
        <v>57.100494976423889</v>
      </c>
    </row>
    <row r="8553" spans="1:7" x14ac:dyDescent="0.25">
      <c r="A8553" s="1" t="s">
        <v>5848</v>
      </c>
      <c r="B8553" s="10" t="s">
        <v>8225</v>
      </c>
      <c r="C8553" s="11"/>
      <c r="D8553" s="1" t="s">
        <v>8624</v>
      </c>
      <c r="E8553" s="5">
        <v>219464.72</v>
      </c>
      <c r="F8553" s="6">
        <v>159335.47</v>
      </c>
      <c r="G8553" s="3">
        <f t="shared" si="138"/>
        <v>72.601860563283253</v>
      </c>
    </row>
    <row r="8554" spans="1:7" x14ac:dyDescent="0.25">
      <c r="A8554" s="1" t="s">
        <v>5848</v>
      </c>
      <c r="B8554" s="10" t="s">
        <v>8225</v>
      </c>
      <c r="C8554" s="11"/>
      <c r="D8554" s="1" t="s">
        <v>8625</v>
      </c>
      <c r="E8554" s="5">
        <v>69275.320000000007</v>
      </c>
      <c r="F8554" s="6">
        <v>63886.96</v>
      </c>
      <c r="G8554" s="3">
        <f t="shared" si="138"/>
        <v>92.221818679437334</v>
      </c>
    </row>
    <row r="8555" spans="1:7" x14ac:dyDescent="0.25">
      <c r="A8555" s="1" t="s">
        <v>5848</v>
      </c>
      <c r="B8555" s="10" t="s">
        <v>8225</v>
      </c>
      <c r="C8555" s="11"/>
      <c r="D8555" s="1" t="s">
        <v>8626</v>
      </c>
      <c r="E8555" s="5">
        <v>560549.21</v>
      </c>
      <c r="F8555" s="6">
        <v>346568.14</v>
      </c>
      <c r="G8555" s="3">
        <f t="shared" si="138"/>
        <v>61.826532589351082</v>
      </c>
    </row>
    <row r="8556" spans="1:7" x14ac:dyDescent="0.25">
      <c r="A8556" s="1" t="s">
        <v>5848</v>
      </c>
      <c r="B8556" s="10" t="s">
        <v>8225</v>
      </c>
      <c r="C8556" s="11"/>
      <c r="D8556" s="1" t="s">
        <v>8627</v>
      </c>
      <c r="E8556" s="5">
        <v>328020.92000000004</v>
      </c>
      <c r="F8556" s="6">
        <v>200849.28</v>
      </c>
      <c r="G8556" s="3">
        <f t="shared" si="138"/>
        <v>61.230631265835115</v>
      </c>
    </row>
    <row r="8557" spans="1:7" x14ac:dyDescent="0.25">
      <c r="A8557" s="1" t="s">
        <v>5848</v>
      </c>
      <c r="B8557" s="10" t="s">
        <v>8225</v>
      </c>
      <c r="C8557" s="11"/>
      <c r="D8557" s="1" t="s">
        <v>8628</v>
      </c>
      <c r="E8557" s="5">
        <v>545562.37</v>
      </c>
      <c r="F8557" s="6">
        <v>387587.69</v>
      </c>
      <c r="G8557" s="3">
        <f t="shared" si="138"/>
        <v>71.043699366582047</v>
      </c>
    </row>
    <row r="8558" spans="1:7" x14ac:dyDescent="0.25">
      <c r="A8558" s="1" t="s">
        <v>5848</v>
      </c>
      <c r="B8558" s="10" t="s">
        <v>8225</v>
      </c>
      <c r="C8558" s="11"/>
      <c r="D8558" s="1" t="s">
        <v>8629</v>
      </c>
      <c r="E8558" s="5">
        <v>735269.50999999989</v>
      </c>
      <c r="F8558" s="6">
        <v>545196.35</v>
      </c>
      <c r="G8558" s="3">
        <f t="shared" si="138"/>
        <v>74.149185106288456</v>
      </c>
    </row>
    <row r="8559" spans="1:7" x14ac:dyDescent="0.25">
      <c r="A8559" s="1" t="s">
        <v>5848</v>
      </c>
      <c r="B8559" s="10" t="s">
        <v>8225</v>
      </c>
      <c r="C8559" s="11"/>
      <c r="D8559" s="1" t="s">
        <v>8630</v>
      </c>
      <c r="E8559" s="5">
        <v>734680.5</v>
      </c>
      <c r="F8559" s="6">
        <v>612785.56000000006</v>
      </c>
      <c r="G8559" s="3">
        <f t="shared" si="138"/>
        <v>83.408442173162356</v>
      </c>
    </row>
    <row r="8560" spans="1:7" x14ac:dyDescent="0.25">
      <c r="A8560" s="1" t="s">
        <v>5848</v>
      </c>
      <c r="B8560" s="10" t="s">
        <v>8225</v>
      </c>
      <c r="C8560" s="11"/>
      <c r="D8560" s="1" t="s">
        <v>8631</v>
      </c>
      <c r="E8560" s="5">
        <v>1045004.6499999999</v>
      </c>
      <c r="F8560" s="6">
        <v>921124.32</v>
      </c>
      <c r="G8560" s="3">
        <f t="shared" si="138"/>
        <v>88.145475716304233</v>
      </c>
    </row>
    <row r="8561" spans="1:7" ht="25.5" x14ac:dyDescent="0.25">
      <c r="A8561" s="1" t="s">
        <v>5848</v>
      </c>
      <c r="B8561" s="10" t="s">
        <v>8225</v>
      </c>
      <c r="C8561" s="11"/>
      <c r="D8561" s="1" t="s">
        <v>8632</v>
      </c>
      <c r="E8561" s="5">
        <v>678580.56</v>
      </c>
      <c r="F8561" s="6">
        <v>603349.89</v>
      </c>
      <c r="G8561" s="3">
        <f t="shared" si="138"/>
        <v>88.913524136323616</v>
      </c>
    </row>
    <row r="8562" spans="1:7" ht="25.5" x14ac:dyDescent="0.25">
      <c r="A8562" s="1" t="s">
        <v>5848</v>
      </c>
      <c r="B8562" s="10" t="s">
        <v>8225</v>
      </c>
      <c r="C8562" s="11"/>
      <c r="D8562" s="1" t="s">
        <v>8633</v>
      </c>
      <c r="E8562" s="5">
        <v>2000744</v>
      </c>
      <c r="F8562" s="6">
        <v>1493452.92</v>
      </c>
      <c r="G8562" s="3">
        <f t="shared" si="138"/>
        <v>74.644878105344802</v>
      </c>
    </row>
    <row r="8563" spans="1:7" ht="25.5" x14ac:dyDescent="0.25">
      <c r="A8563" s="1" t="s">
        <v>5848</v>
      </c>
      <c r="B8563" s="10" t="s">
        <v>8225</v>
      </c>
      <c r="C8563" s="11"/>
      <c r="D8563" s="1" t="s">
        <v>8634</v>
      </c>
      <c r="E8563" s="5">
        <v>641212.53</v>
      </c>
      <c r="F8563" s="6">
        <v>522572.34</v>
      </c>
      <c r="G8563" s="3">
        <f t="shared" si="138"/>
        <v>81.497524697466531</v>
      </c>
    </row>
    <row r="8564" spans="1:7" ht="25.5" x14ac:dyDescent="0.25">
      <c r="A8564" s="1" t="s">
        <v>5848</v>
      </c>
      <c r="B8564" s="10" t="s">
        <v>8225</v>
      </c>
      <c r="C8564" s="11"/>
      <c r="D8564" s="1" t="s">
        <v>8635</v>
      </c>
      <c r="E8564" s="5">
        <v>649513.22</v>
      </c>
      <c r="F8564" s="6">
        <v>572017.16</v>
      </c>
      <c r="G8564" s="3">
        <f t="shared" si="138"/>
        <v>88.068593892515395</v>
      </c>
    </row>
    <row r="8565" spans="1:7" ht="25.5" x14ac:dyDescent="0.25">
      <c r="A8565" s="1" t="s">
        <v>5848</v>
      </c>
      <c r="B8565" s="10" t="s">
        <v>8225</v>
      </c>
      <c r="C8565" s="11"/>
      <c r="D8565" s="1" t="s">
        <v>8636</v>
      </c>
      <c r="E8565" s="5">
        <v>808693.99</v>
      </c>
      <c r="F8565" s="6">
        <v>719391.26</v>
      </c>
      <c r="G8565" s="3">
        <f t="shared" si="138"/>
        <v>88.957166603896738</v>
      </c>
    </row>
    <row r="8566" spans="1:7" ht="25.5" x14ac:dyDescent="0.25">
      <c r="A8566" s="1" t="s">
        <v>5848</v>
      </c>
      <c r="B8566" s="10" t="s">
        <v>8225</v>
      </c>
      <c r="C8566" s="11"/>
      <c r="D8566" s="1" t="s">
        <v>8637</v>
      </c>
      <c r="E8566" s="5">
        <v>3145949.27</v>
      </c>
      <c r="F8566" s="6">
        <v>2353159.89</v>
      </c>
      <c r="G8566" s="3">
        <f t="shared" si="138"/>
        <v>74.799676919138619</v>
      </c>
    </row>
    <row r="8567" spans="1:7" ht="25.5" x14ac:dyDescent="0.25">
      <c r="A8567" s="1" t="s">
        <v>5848</v>
      </c>
      <c r="B8567" s="10" t="s">
        <v>8225</v>
      </c>
      <c r="C8567" s="11"/>
      <c r="D8567" s="1" t="s">
        <v>8638</v>
      </c>
      <c r="E8567" s="5">
        <v>623524.07999999996</v>
      </c>
      <c r="F8567" s="6">
        <v>469265.76</v>
      </c>
      <c r="G8567" s="3">
        <f t="shared" si="138"/>
        <v>75.260246564976299</v>
      </c>
    </row>
    <row r="8568" spans="1:7" ht="25.5" x14ac:dyDescent="0.25">
      <c r="A8568" s="1" t="s">
        <v>5848</v>
      </c>
      <c r="B8568" s="10" t="s">
        <v>8225</v>
      </c>
      <c r="C8568" s="11"/>
      <c r="D8568" s="1" t="s">
        <v>8639</v>
      </c>
      <c r="E8568" s="5">
        <v>650882.91</v>
      </c>
      <c r="F8568" s="6">
        <v>639373.62</v>
      </c>
      <c r="G8568" s="3">
        <f t="shared" si="138"/>
        <v>98.231741865829591</v>
      </c>
    </row>
    <row r="8569" spans="1:7" ht="25.5" x14ac:dyDescent="0.25">
      <c r="A8569" s="1" t="s">
        <v>5848</v>
      </c>
      <c r="B8569" s="10" t="s">
        <v>8225</v>
      </c>
      <c r="C8569" s="11"/>
      <c r="D8569" s="1" t="s">
        <v>8640</v>
      </c>
      <c r="E8569" s="5">
        <v>608540.6</v>
      </c>
      <c r="F8569" s="6">
        <v>589024.36</v>
      </c>
      <c r="G8569" s="3">
        <f t="shared" si="138"/>
        <v>96.792943642544145</v>
      </c>
    </row>
    <row r="8570" spans="1:7" ht="25.5" x14ac:dyDescent="0.25">
      <c r="A8570" s="1" t="s">
        <v>5848</v>
      </c>
      <c r="B8570" s="10" t="s">
        <v>8225</v>
      </c>
      <c r="C8570" s="11"/>
      <c r="D8570" s="1" t="s">
        <v>8641</v>
      </c>
      <c r="E8570" s="5">
        <v>587230.44000000006</v>
      </c>
      <c r="F8570" s="6">
        <v>568755.56999999995</v>
      </c>
      <c r="G8570" s="3">
        <f t="shared" si="138"/>
        <v>96.853897764564095</v>
      </c>
    </row>
    <row r="8571" spans="1:7" ht="25.5" x14ac:dyDescent="0.25">
      <c r="A8571" s="1" t="s">
        <v>5848</v>
      </c>
      <c r="B8571" s="10" t="s">
        <v>8225</v>
      </c>
      <c r="C8571" s="11"/>
      <c r="D8571" s="1" t="s">
        <v>8642</v>
      </c>
      <c r="E8571" s="5">
        <v>597947.23</v>
      </c>
      <c r="F8571" s="6">
        <v>506297.72</v>
      </c>
      <c r="G8571" s="3">
        <f t="shared" ref="G8571:G8621" si="139">F8571/E8571*100</f>
        <v>84.672642433680977</v>
      </c>
    </row>
    <row r="8572" spans="1:7" ht="25.5" x14ac:dyDescent="0.25">
      <c r="A8572" s="1" t="s">
        <v>5848</v>
      </c>
      <c r="B8572" s="10" t="s">
        <v>8225</v>
      </c>
      <c r="C8572" s="11"/>
      <c r="D8572" s="1" t="s">
        <v>8643</v>
      </c>
      <c r="E8572" s="5">
        <v>531385.94999999995</v>
      </c>
      <c r="F8572" s="6">
        <v>492267.77</v>
      </c>
      <c r="G8572" s="3">
        <f t="shared" si="139"/>
        <v>92.638461743296006</v>
      </c>
    </row>
    <row r="8573" spans="1:7" x14ac:dyDescent="0.25">
      <c r="A8573" s="1" t="s">
        <v>5848</v>
      </c>
      <c r="B8573" s="10" t="s">
        <v>8225</v>
      </c>
      <c r="C8573" s="11"/>
      <c r="D8573" s="1" t="s">
        <v>8644</v>
      </c>
      <c r="E8573" s="5">
        <v>756185.47</v>
      </c>
      <c r="F8573" s="6">
        <v>612951.91</v>
      </c>
      <c r="G8573" s="3">
        <f t="shared" si="139"/>
        <v>81.058408858345302</v>
      </c>
    </row>
    <row r="8574" spans="1:7" x14ac:dyDescent="0.25">
      <c r="A8574" s="1" t="s">
        <v>5848</v>
      </c>
      <c r="B8574" s="10" t="s">
        <v>8225</v>
      </c>
      <c r="C8574" s="11"/>
      <c r="D8574" s="1" t="s">
        <v>8645</v>
      </c>
      <c r="E8574" s="5">
        <v>1185050.82</v>
      </c>
      <c r="F8574" s="6">
        <v>1044920.56</v>
      </c>
      <c r="G8574" s="3">
        <f t="shared" si="139"/>
        <v>88.175168723987724</v>
      </c>
    </row>
    <row r="8575" spans="1:7" x14ac:dyDescent="0.25">
      <c r="A8575" s="1" t="s">
        <v>5848</v>
      </c>
      <c r="B8575" s="10" t="s">
        <v>8225</v>
      </c>
      <c r="C8575" s="11"/>
      <c r="D8575" s="1" t="s">
        <v>8646</v>
      </c>
      <c r="E8575" s="5">
        <v>1729417.6099999999</v>
      </c>
      <c r="F8575" s="6">
        <v>1444941.77</v>
      </c>
      <c r="G8575" s="3">
        <f t="shared" si="139"/>
        <v>83.55077233196441</v>
      </c>
    </row>
    <row r="8576" spans="1:7" x14ac:dyDescent="0.25">
      <c r="A8576" s="1" t="s">
        <v>5848</v>
      </c>
      <c r="B8576" s="10" t="s">
        <v>8225</v>
      </c>
      <c r="C8576" s="11"/>
      <c r="D8576" s="1" t="s">
        <v>8647</v>
      </c>
      <c r="E8576" s="5">
        <v>1362669.1</v>
      </c>
      <c r="F8576" s="6">
        <v>1122982.68</v>
      </c>
      <c r="G8576" s="3">
        <f t="shared" si="139"/>
        <v>82.410519178867403</v>
      </c>
    </row>
    <row r="8577" spans="1:7" x14ac:dyDescent="0.25">
      <c r="A8577" s="1" t="s">
        <v>5848</v>
      </c>
      <c r="B8577" s="10" t="s">
        <v>8225</v>
      </c>
      <c r="C8577" s="11"/>
      <c r="D8577" s="1" t="s">
        <v>8648</v>
      </c>
      <c r="E8577" s="5">
        <v>1454836.8900000001</v>
      </c>
      <c r="F8577" s="6">
        <v>1150309.24</v>
      </c>
      <c r="G8577" s="3">
        <f t="shared" si="139"/>
        <v>79.067918053686412</v>
      </c>
    </row>
    <row r="8578" spans="1:7" x14ac:dyDescent="0.25">
      <c r="A8578" s="1" t="s">
        <v>5848</v>
      </c>
      <c r="B8578" s="10" t="s">
        <v>8225</v>
      </c>
      <c r="C8578" s="11"/>
      <c r="D8578" s="1" t="s">
        <v>8649</v>
      </c>
      <c r="E8578" s="5">
        <v>390147.12000000005</v>
      </c>
      <c r="F8578" s="6">
        <v>288399.71999999997</v>
      </c>
      <c r="G8578" s="3">
        <f t="shared" si="139"/>
        <v>73.920760968323933</v>
      </c>
    </row>
    <row r="8579" spans="1:7" x14ac:dyDescent="0.25">
      <c r="A8579" s="1" t="s">
        <v>5848</v>
      </c>
      <c r="B8579" s="10" t="s">
        <v>8225</v>
      </c>
      <c r="C8579" s="11"/>
      <c r="D8579" s="1" t="s">
        <v>8650</v>
      </c>
      <c r="E8579" s="5">
        <v>1299781.7799999998</v>
      </c>
      <c r="F8579" s="6">
        <v>1176138.8700000001</v>
      </c>
      <c r="G8579" s="3">
        <f t="shared" si="139"/>
        <v>90.487410125105797</v>
      </c>
    </row>
    <row r="8580" spans="1:7" x14ac:dyDescent="0.25">
      <c r="A8580" s="1" t="s">
        <v>5848</v>
      </c>
      <c r="B8580" s="10" t="s">
        <v>8225</v>
      </c>
      <c r="C8580" s="11"/>
      <c r="D8580" s="1" t="s">
        <v>8651</v>
      </c>
      <c r="E8580" s="5">
        <v>856323.77</v>
      </c>
      <c r="F8580" s="6">
        <v>758043.28</v>
      </c>
      <c r="G8580" s="3">
        <f t="shared" si="139"/>
        <v>88.522975369468028</v>
      </c>
    </row>
    <row r="8581" spans="1:7" x14ac:dyDescent="0.25">
      <c r="A8581" s="1" t="s">
        <v>5848</v>
      </c>
      <c r="B8581" s="10" t="s">
        <v>8225</v>
      </c>
      <c r="C8581" s="11"/>
      <c r="D8581" s="1" t="s">
        <v>8652</v>
      </c>
      <c r="E8581" s="5">
        <v>361174.76999999996</v>
      </c>
      <c r="F8581" s="6">
        <v>294341.86</v>
      </c>
      <c r="G8581" s="3">
        <f t="shared" si="139"/>
        <v>81.495686977249278</v>
      </c>
    </row>
    <row r="8582" spans="1:7" x14ac:dyDescent="0.25">
      <c r="A8582" s="1" t="s">
        <v>5848</v>
      </c>
      <c r="B8582" s="10" t="s">
        <v>8225</v>
      </c>
      <c r="C8582" s="11"/>
      <c r="D8582" s="1" t="s">
        <v>8653</v>
      </c>
      <c r="E8582" s="5">
        <v>542002.13</v>
      </c>
      <c r="F8582" s="6">
        <v>508268.25</v>
      </c>
      <c r="G8582" s="3">
        <f t="shared" si="139"/>
        <v>93.77606135975887</v>
      </c>
    </row>
    <row r="8583" spans="1:7" x14ac:dyDescent="0.25">
      <c r="A8583" s="1" t="s">
        <v>5848</v>
      </c>
      <c r="B8583" s="10" t="s">
        <v>8225</v>
      </c>
      <c r="C8583" s="11"/>
      <c r="D8583" s="1" t="s">
        <v>8654</v>
      </c>
      <c r="E8583" s="5">
        <v>663278.37</v>
      </c>
      <c r="F8583" s="6">
        <v>560655.13</v>
      </c>
      <c r="G8583" s="3">
        <f t="shared" si="139"/>
        <v>84.527877789833553</v>
      </c>
    </row>
    <row r="8584" spans="1:7" x14ac:dyDescent="0.25">
      <c r="A8584" s="1" t="s">
        <v>5848</v>
      </c>
      <c r="B8584" s="10" t="s">
        <v>8225</v>
      </c>
      <c r="C8584" s="11"/>
      <c r="D8584" s="1" t="s">
        <v>8655</v>
      </c>
      <c r="E8584" s="5">
        <v>819856.29</v>
      </c>
      <c r="F8584" s="6">
        <v>676288.93</v>
      </c>
      <c r="G8584" s="3">
        <f t="shared" si="139"/>
        <v>82.488716406627802</v>
      </c>
    </row>
    <row r="8585" spans="1:7" x14ac:dyDescent="0.25">
      <c r="A8585" s="1" t="s">
        <v>5848</v>
      </c>
      <c r="B8585" s="10" t="s">
        <v>8225</v>
      </c>
      <c r="C8585" s="11"/>
      <c r="D8585" s="1" t="s">
        <v>8656</v>
      </c>
      <c r="E8585" s="5">
        <v>667345.69999999995</v>
      </c>
      <c r="F8585" s="6">
        <v>580300.09</v>
      </c>
      <c r="G8585" s="3">
        <f t="shared" si="139"/>
        <v>86.956444013949593</v>
      </c>
    </row>
    <row r="8586" spans="1:7" x14ac:dyDescent="0.25">
      <c r="A8586" s="1" t="s">
        <v>5848</v>
      </c>
      <c r="B8586" s="10" t="s">
        <v>8225</v>
      </c>
      <c r="C8586" s="11"/>
      <c r="D8586" s="1" t="s">
        <v>8657</v>
      </c>
      <c r="E8586" s="5">
        <v>740093.43999999994</v>
      </c>
      <c r="F8586" s="6">
        <v>631783.06000000006</v>
      </c>
      <c r="G8586" s="3">
        <f t="shared" si="139"/>
        <v>85.365310088412642</v>
      </c>
    </row>
    <row r="8587" spans="1:7" x14ac:dyDescent="0.25">
      <c r="A8587" s="1" t="s">
        <v>5848</v>
      </c>
      <c r="B8587" s="10" t="s">
        <v>8225</v>
      </c>
      <c r="C8587" s="11"/>
      <c r="D8587" s="1" t="s">
        <v>8658</v>
      </c>
      <c r="E8587" s="5">
        <v>334697.8</v>
      </c>
      <c r="F8587" s="6">
        <v>304871.69</v>
      </c>
      <c r="G8587" s="3">
        <f t="shared" si="139"/>
        <v>91.088644741614672</v>
      </c>
    </row>
    <row r="8588" spans="1:7" x14ac:dyDescent="0.25">
      <c r="A8588" s="1" t="s">
        <v>5848</v>
      </c>
      <c r="B8588" s="10" t="s">
        <v>8225</v>
      </c>
      <c r="C8588" s="11"/>
      <c r="D8588" s="1" t="s">
        <v>8659</v>
      </c>
      <c r="E8588" s="5">
        <v>544853.62</v>
      </c>
      <c r="F8588" s="6">
        <v>475090.03</v>
      </c>
      <c r="G8588" s="3">
        <f t="shared" si="139"/>
        <v>87.19590226820921</v>
      </c>
    </row>
    <row r="8589" spans="1:7" x14ac:dyDescent="0.25">
      <c r="A8589" s="1" t="s">
        <v>5848</v>
      </c>
      <c r="B8589" s="10" t="s">
        <v>8225</v>
      </c>
      <c r="C8589" s="11"/>
      <c r="D8589" s="1" t="s">
        <v>8660</v>
      </c>
      <c r="E8589" s="5">
        <v>635362.03</v>
      </c>
      <c r="F8589" s="6">
        <v>505471.36</v>
      </c>
      <c r="G8589" s="3">
        <f t="shared" si="139"/>
        <v>79.556431787401579</v>
      </c>
    </row>
    <row r="8590" spans="1:7" x14ac:dyDescent="0.25">
      <c r="A8590" s="1" t="s">
        <v>5848</v>
      </c>
      <c r="B8590" s="10" t="s">
        <v>8225</v>
      </c>
      <c r="C8590" s="11"/>
      <c r="D8590" s="1" t="s">
        <v>8661</v>
      </c>
      <c r="E8590" s="5">
        <v>667564.03999999992</v>
      </c>
      <c r="F8590" s="6">
        <v>573420.5</v>
      </c>
      <c r="G8590" s="3">
        <f t="shared" si="139"/>
        <v>85.897451875927899</v>
      </c>
    </row>
    <row r="8591" spans="1:7" x14ac:dyDescent="0.25">
      <c r="A8591" s="1" t="s">
        <v>5848</v>
      </c>
      <c r="B8591" s="10" t="s">
        <v>8225</v>
      </c>
      <c r="C8591" s="11"/>
      <c r="D8591" s="1" t="s">
        <v>8662</v>
      </c>
      <c r="E8591" s="5">
        <v>358557.3</v>
      </c>
      <c r="F8591" s="6">
        <v>307709.73</v>
      </c>
      <c r="G8591" s="3">
        <f t="shared" si="139"/>
        <v>85.818844017399726</v>
      </c>
    </row>
    <row r="8592" spans="1:7" x14ac:dyDescent="0.25">
      <c r="A8592" s="1" t="s">
        <v>5848</v>
      </c>
      <c r="B8592" s="10" t="s">
        <v>8225</v>
      </c>
      <c r="C8592" s="11"/>
      <c r="D8592" s="1" t="s">
        <v>8663</v>
      </c>
      <c r="E8592" s="5">
        <v>1342359.33</v>
      </c>
      <c r="F8592" s="6">
        <v>1015740.17</v>
      </c>
      <c r="G8592" s="3">
        <f t="shared" si="139"/>
        <v>75.66827654112555</v>
      </c>
    </row>
    <row r="8593" spans="1:7" x14ac:dyDescent="0.25">
      <c r="A8593" s="1" t="s">
        <v>5848</v>
      </c>
      <c r="B8593" s="10" t="s">
        <v>8225</v>
      </c>
      <c r="C8593" s="11"/>
      <c r="D8593" s="1" t="s">
        <v>8664</v>
      </c>
      <c r="E8593" s="5">
        <v>714827.22</v>
      </c>
      <c r="F8593" s="6">
        <v>609273.88</v>
      </c>
      <c r="G8593" s="3">
        <f t="shared" si="139"/>
        <v>85.233726829820498</v>
      </c>
    </row>
    <row r="8594" spans="1:7" x14ac:dyDescent="0.25">
      <c r="A8594" s="1" t="s">
        <v>5848</v>
      </c>
      <c r="B8594" s="10" t="s">
        <v>8225</v>
      </c>
      <c r="C8594" s="11"/>
      <c r="D8594" s="1" t="s">
        <v>8665</v>
      </c>
      <c r="E8594" s="5">
        <v>698590.71</v>
      </c>
      <c r="F8594" s="6">
        <v>579900.94999999995</v>
      </c>
      <c r="G8594" s="3">
        <f t="shared" si="139"/>
        <v>83.010114749450352</v>
      </c>
    </row>
    <row r="8595" spans="1:7" x14ac:dyDescent="0.25">
      <c r="A8595" s="1" t="s">
        <v>5848</v>
      </c>
      <c r="B8595" s="10" t="s">
        <v>8225</v>
      </c>
      <c r="C8595" s="11"/>
      <c r="D8595" s="1" t="s">
        <v>8666</v>
      </c>
      <c r="E8595" s="5">
        <v>298317.33</v>
      </c>
      <c r="F8595" s="6">
        <v>263948.28999999998</v>
      </c>
      <c r="G8595" s="3">
        <f t="shared" si="139"/>
        <v>88.479033383679038</v>
      </c>
    </row>
    <row r="8596" spans="1:7" x14ac:dyDescent="0.25">
      <c r="A8596" s="1" t="s">
        <v>5848</v>
      </c>
      <c r="B8596" s="10" t="s">
        <v>8225</v>
      </c>
      <c r="C8596" s="11"/>
      <c r="D8596" s="1" t="s">
        <v>8667</v>
      </c>
      <c r="E8596" s="5">
        <v>2226387.88</v>
      </c>
      <c r="F8596" s="6">
        <v>2041680.25</v>
      </c>
      <c r="G8596" s="3">
        <f t="shared" si="139"/>
        <v>91.703708430177045</v>
      </c>
    </row>
    <row r="8597" spans="1:7" x14ac:dyDescent="0.25">
      <c r="A8597" s="1" t="s">
        <v>5848</v>
      </c>
      <c r="B8597" s="10" t="s">
        <v>8225</v>
      </c>
      <c r="C8597" s="11"/>
      <c r="D8597" s="1" t="s">
        <v>8668</v>
      </c>
      <c r="E8597" s="5">
        <v>676979.77</v>
      </c>
      <c r="F8597" s="6">
        <v>593544.47</v>
      </c>
      <c r="G8597" s="3">
        <f t="shared" si="139"/>
        <v>87.675362884181894</v>
      </c>
    </row>
    <row r="8598" spans="1:7" x14ac:dyDescent="0.25">
      <c r="A8598" s="1" t="s">
        <v>5848</v>
      </c>
      <c r="B8598" s="10" t="s">
        <v>8225</v>
      </c>
      <c r="C8598" s="11"/>
      <c r="D8598" s="1" t="s">
        <v>8669</v>
      </c>
      <c r="E8598" s="5">
        <v>668688.14999999991</v>
      </c>
      <c r="F8598" s="6">
        <v>597070.91</v>
      </c>
      <c r="G8598" s="3">
        <f t="shared" si="139"/>
        <v>89.289889464917266</v>
      </c>
    </row>
    <row r="8599" spans="1:7" x14ac:dyDescent="0.25">
      <c r="A8599" s="1" t="s">
        <v>5848</v>
      </c>
      <c r="B8599" s="10" t="s">
        <v>8225</v>
      </c>
      <c r="C8599" s="11"/>
      <c r="D8599" s="1" t="s">
        <v>8670</v>
      </c>
      <c r="E8599" s="5">
        <v>366618.97</v>
      </c>
      <c r="F8599" s="6">
        <v>301374.13</v>
      </c>
      <c r="G8599" s="3">
        <f t="shared" si="139"/>
        <v>82.203637744113465</v>
      </c>
    </row>
    <row r="8600" spans="1:7" x14ac:dyDescent="0.25">
      <c r="A8600" s="1" t="s">
        <v>5848</v>
      </c>
      <c r="B8600" s="10" t="s">
        <v>8225</v>
      </c>
      <c r="C8600" s="11"/>
      <c r="D8600" s="1" t="s">
        <v>8671</v>
      </c>
      <c r="E8600" s="5">
        <v>203045.86</v>
      </c>
      <c r="F8600" s="6">
        <v>171508.19</v>
      </c>
      <c r="G8600" s="3">
        <f t="shared" si="139"/>
        <v>84.467710890534789</v>
      </c>
    </row>
    <row r="8601" spans="1:7" x14ac:dyDescent="0.25">
      <c r="A8601" s="1" t="s">
        <v>5848</v>
      </c>
      <c r="B8601" s="10" t="s">
        <v>8225</v>
      </c>
      <c r="C8601" s="11"/>
      <c r="D8601" s="1" t="s">
        <v>8672</v>
      </c>
      <c r="E8601" s="5">
        <v>122718.42</v>
      </c>
      <c r="F8601" s="6">
        <v>86785.99</v>
      </c>
      <c r="G8601" s="3">
        <f t="shared" si="139"/>
        <v>70.719611611687967</v>
      </c>
    </row>
    <row r="8602" spans="1:7" x14ac:dyDescent="0.25">
      <c r="A8602" s="1" t="s">
        <v>5848</v>
      </c>
      <c r="B8602" s="10" t="s">
        <v>8225</v>
      </c>
      <c r="C8602" s="11"/>
      <c r="D8602" s="1" t="s">
        <v>8673</v>
      </c>
      <c r="E8602" s="5">
        <v>128582.32999999999</v>
      </c>
      <c r="F8602" s="6">
        <v>110109.19</v>
      </c>
      <c r="G8602" s="3">
        <f t="shared" si="139"/>
        <v>85.633220365504343</v>
      </c>
    </row>
    <row r="8603" spans="1:7" x14ac:dyDescent="0.25">
      <c r="A8603" s="1" t="s">
        <v>5848</v>
      </c>
      <c r="B8603" s="10" t="s">
        <v>8225</v>
      </c>
      <c r="C8603" s="11"/>
      <c r="D8603" s="1" t="s">
        <v>8674</v>
      </c>
      <c r="E8603" s="5">
        <v>127983.87</v>
      </c>
      <c r="F8603" s="6">
        <v>120584.8</v>
      </c>
      <c r="G8603" s="3">
        <f t="shared" si="139"/>
        <v>94.218748034420287</v>
      </c>
    </row>
    <row r="8604" spans="1:7" x14ac:dyDescent="0.25">
      <c r="A8604" s="1" t="s">
        <v>5848</v>
      </c>
      <c r="B8604" s="10" t="s">
        <v>8225</v>
      </c>
      <c r="C8604" s="11"/>
      <c r="D8604" s="1" t="s">
        <v>8675</v>
      </c>
      <c r="E8604" s="5">
        <v>147329.72</v>
      </c>
      <c r="F8604" s="6">
        <v>103808.47</v>
      </c>
      <c r="G8604" s="3">
        <f t="shared" si="139"/>
        <v>70.45996557924633</v>
      </c>
    </row>
    <row r="8605" spans="1:7" x14ac:dyDescent="0.25">
      <c r="A8605" s="1" t="s">
        <v>5848</v>
      </c>
      <c r="B8605" s="10" t="s">
        <v>8225</v>
      </c>
      <c r="C8605" s="11"/>
      <c r="D8605" s="1" t="s">
        <v>8676</v>
      </c>
      <c r="E8605" s="5">
        <v>146980.24</v>
      </c>
      <c r="F8605" s="6">
        <v>132984.67000000001</v>
      </c>
      <c r="G8605" s="3">
        <f t="shared" si="139"/>
        <v>90.477924107349409</v>
      </c>
    </row>
    <row r="8606" spans="1:7" x14ac:dyDescent="0.25">
      <c r="A8606" s="1" t="s">
        <v>5848</v>
      </c>
      <c r="B8606" s="10" t="s">
        <v>8225</v>
      </c>
      <c r="C8606" s="11"/>
      <c r="D8606" s="1" t="s">
        <v>8677</v>
      </c>
      <c r="E8606" s="5">
        <v>692932.74</v>
      </c>
      <c r="F8606" s="6">
        <v>573259.01</v>
      </c>
      <c r="G8606" s="3">
        <f t="shared" si="139"/>
        <v>82.7293872706895</v>
      </c>
    </row>
    <row r="8607" spans="1:7" x14ac:dyDescent="0.25">
      <c r="A8607" s="1" t="s">
        <v>5848</v>
      </c>
      <c r="B8607" s="10" t="s">
        <v>8225</v>
      </c>
      <c r="C8607" s="11"/>
      <c r="D8607" s="1" t="s">
        <v>8678</v>
      </c>
      <c r="E8607" s="5">
        <v>639780.15</v>
      </c>
      <c r="F8607" s="6">
        <v>515941.63</v>
      </c>
      <c r="G8607" s="3">
        <f t="shared" si="139"/>
        <v>80.643582017979142</v>
      </c>
    </row>
    <row r="8608" spans="1:7" x14ac:dyDescent="0.25">
      <c r="A8608" s="1" t="s">
        <v>5848</v>
      </c>
      <c r="B8608" s="10" t="s">
        <v>8225</v>
      </c>
      <c r="C8608" s="11"/>
      <c r="D8608" s="1" t="s">
        <v>8679</v>
      </c>
      <c r="E8608" s="5">
        <v>718349.5</v>
      </c>
      <c r="F8608" s="6">
        <v>584737.5</v>
      </c>
      <c r="G8608" s="3">
        <f t="shared" si="139"/>
        <v>81.400140182459936</v>
      </c>
    </row>
    <row r="8609" spans="1:7" x14ac:dyDescent="0.25">
      <c r="A8609" s="1" t="s">
        <v>5848</v>
      </c>
      <c r="B8609" s="10" t="s">
        <v>8225</v>
      </c>
      <c r="C8609" s="11"/>
      <c r="D8609" s="1" t="s">
        <v>8680</v>
      </c>
      <c r="E8609" s="5">
        <v>698683.12</v>
      </c>
      <c r="F8609" s="6">
        <v>632163.9</v>
      </c>
      <c r="G8609" s="3">
        <f t="shared" si="139"/>
        <v>90.47934348263631</v>
      </c>
    </row>
    <row r="8610" spans="1:7" x14ac:dyDescent="0.25">
      <c r="A8610" s="1" t="s">
        <v>5848</v>
      </c>
      <c r="B8610" s="10" t="s">
        <v>8225</v>
      </c>
      <c r="C8610" s="11"/>
      <c r="D8610" s="1" t="s">
        <v>8681</v>
      </c>
      <c r="E8610" s="5">
        <v>907440.67999999993</v>
      </c>
      <c r="F8610" s="6">
        <v>756491.77</v>
      </c>
      <c r="G8610" s="3">
        <f t="shared" si="139"/>
        <v>83.365423952560747</v>
      </c>
    </row>
    <row r="8611" spans="1:7" x14ac:dyDescent="0.25">
      <c r="A8611" s="1" t="s">
        <v>5848</v>
      </c>
      <c r="B8611" s="10" t="s">
        <v>8225</v>
      </c>
      <c r="C8611" s="11"/>
      <c r="D8611" s="1" t="s">
        <v>8682</v>
      </c>
      <c r="E8611" s="5">
        <v>1039020.3899999999</v>
      </c>
      <c r="F8611" s="6">
        <v>946221.58</v>
      </c>
      <c r="G8611" s="3">
        <f t="shared" si="139"/>
        <v>91.068624745660671</v>
      </c>
    </row>
    <row r="8612" spans="1:7" x14ac:dyDescent="0.25">
      <c r="A8612" s="1" t="s">
        <v>5848</v>
      </c>
      <c r="B8612" s="10" t="s">
        <v>8225</v>
      </c>
      <c r="C8612" s="11"/>
      <c r="D8612" s="1" t="s">
        <v>8683</v>
      </c>
      <c r="E8612" s="5">
        <v>478322.87</v>
      </c>
      <c r="F8612" s="6">
        <v>420339.64</v>
      </c>
      <c r="G8612" s="3">
        <f t="shared" si="139"/>
        <v>87.877805215544058</v>
      </c>
    </row>
    <row r="8613" spans="1:7" x14ac:dyDescent="0.25">
      <c r="A8613" s="1" t="s">
        <v>5848</v>
      </c>
      <c r="B8613" s="10" t="s">
        <v>8225</v>
      </c>
      <c r="C8613" s="11"/>
      <c r="D8613" s="1" t="s">
        <v>8684</v>
      </c>
      <c r="E8613" s="5">
        <v>916647.74</v>
      </c>
      <c r="F8613" s="6">
        <v>727219.86</v>
      </c>
      <c r="G8613" s="3">
        <f t="shared" si="139"/>
        <v>79.334713681833762</v>
      </c>
    </row>
    <row r="8614" spans="1:7" x14ac:dyDescent="0.25">
      <c r="A8614" s="1" t="s">
        <v>5848</v>
      </c>
      <c r="B8614" s="10" t="s">
        <v>8225</v>
      </c>
      <c r="C8614" s="11"/>
      <c r="D8614" s="1" t="s">
        <v>8685</v>
      </c>
      <c r="E8614" s="5">
        <v>77958.549999999988</v>
      </c>
      <c r="F8614" s="6">
        <v>71504.73</v>
      </c>
      <c r="G8614" s="3">
        <f t="shared" si="139"/>
        <v>91.721472500450574</v>
      </c>
    </row>
    <row r="8615" spans="1:7" x14ac:dyDescent="0.25">
      <c r="A8615" s="1" t="s">
        <v>5848</v>
      </c>
      <c r="B8615" s="10" t="s">
        <v>8225</v>
      </c>
      <c r="C8615" s="11"/>
      <c r="D8615" s="1" t="s">
        <v>8686</v>
      </c>
      <c r="E8615" s="5">
        <v>54288.19</v>
      </c>
      <c r="F8615" s="6">
        <v>16372.59</v>
      </c>
      <c r="G8615" s="3">
        <f t="shared" si="139"/>
        <v>30.158658816954482</v>
      </c>
    </row>
    <row r="8616" spans="1:7" x14ac:dyDescent="0.25">
      <c r="A8616" s="1" t="s">
        <v>5848</v>
      </c>
      <c r="B8616" s="10" t="s">
        <v>8225</v>
      </c>
      <c r="C8616" s="11"/>
      <c r="D8616" s="1" t="s">
        <v>8687</v>
      </c>
      <c r="E8616" s="5">
        <v>736813.35</v>
      </c>
      <c r="F8616" s="6">
        <v>519271.31</v>
      </c>
      <c r="G8616" s="3">
        <f t="shared" si="139"/>
        <v>70.475285226577398</v>
      </c>
    </row>
    <row r="8617" spans="1:7" x14ac:dyDescent="0.25">
      <c r="A8617" s="1" t="s">
        <v>5848</v>
      </c>
      <c r="B8617" s="10" t="s">
        <v>8225</v>
      </c>
      <c r="C8617" s="11"/>
      <c r="D8617" s="1" t="s">
        <v>8688</v>
      </c>
      <c r="E8617" s="5">
        <v>559321.44999999995</v>
      </c>
      <c r="F8617" s="6">
        <v>482178.19</v>
      </c>
      <c r="G8617" s="3">
        <f t="shared" si="139"/>
        <v>86.207705783498923</v>
      </c>
    </row>
    <row r="8618" spans="1:7" x14ac:dyDescent="0.25">
      <c r="A8618" s="1" t="s">
        <v>5848</v>
      </c>
      <c r="B8618" s="10" t="s">
        <v>8225</v>
      </c>
      <c r="C8618" s="11"/>
      <c r="D8618" s="1" t="s">
        <v>8689</v>
      </c>
      <c r="E8618" s="5">
        <v>526574.66</v>
      </c>
      <c r="F8618" s="6">
        <v>449265.34</v>
      </c>
      <c r="G8618" s="3">
        <f t="shared" si="139"/>
        <v>85.318450378907329</v>
      </c>
    </row>
    <row r="8619" spans="1:7" x14ac:dyDescent="0.25">
      <c r="A8619" s="1" t="s">
        <v>5848</v>
      </c>
      <c r="B8619" s="10" t="s">
        <v>8225</v>
      </c>
      <c r="C8619" s="11"/>
      <c r="D8619" s="1" t="s">
        <v>8690</v>
      </c>
      <c r="E8619" s="5">
        <v>1195743.6299999999</v>
      </c>
      <c r="F8619" s="6">
        <v>1059324.79</v>
      </c>
      <c r="G8619" s="3">
        <f t="shared" si="139"/>
        <v>88.591296948828415</v>
      </c>
    </row>
    <row r="8620" spans="1:7" x14ac:dyDescent="0.25">
      <c r="A8620" s="1" t="s">
        <v>5848</v>
      </c>
      <c r="B8620" s="10" t="s">
        <v>8225</v>
      </c>
      <c r="C8620" s="11"/>
      <c r="D8620" s="1" t="s">
        <v>8691</v>
      </c>
      <c r="E8620" s="5">
        <v>176312.06</v>
      </c>
      <c r="F8620" s="6">
        <v>153623.96</v>
      </c>
      <c r="G8620" s="3">
        <f t="shared" si="139"/>
        <v>87.131850197882088</v>
      </c>
    </row>
    <row r="8621" spans="1:7" x14ac:dyDescent="0.25">
      <c r="A8621" s="1" t="s">
        <v>5848</v>
      </c>
      <c r="B8621" s="10" t="s">
        <v>8225</v>
      </c>
      <c r="C8621" s="11"/>
      <c r="D8621" s="1" t="s">
        <v>8692</v>
      </c>
      <c r="E8621" s="5">
        <v>179390.77</v>
      </c>
      <c r="F8621" s="6">
        <v>115936.89</v>
      </c>
      <c r="G8621" s="3">
        <f t="shared" si="139"/>
        <v>64.62812440127216</v>
      </c>
    </row>
    <row r="8622" spans="1:7" x14ac:dyDescent="0.25">
      <c r="A8622" s="1" t="s">
        <v>5848</v>
      </c>
      <c r="B8622" s="10" t="s">
        <v>8225</v>
      </c>
      <c r="C8622" s="11"/>
      <c r="D8622" s="1" t="s">
        <v>8693</v>
      </c>
      <c r="E8622" s="5">
        <v>205492.75</v>
      </c>
      <c r="F8622" s="6">
        <v>144178.22</v>
      </c>
      <c r="G8622" s="3">
        <f t="shared" ref="G8622:G8680" si="140">F8622/E8622*100</f>
        <v>70.162193070071822</v>
      </c>
    </row>
    <row r="8623" spans="1:7" ht="25.5" x14ac:dyDescent="0.25">
      <c r="A8623" s="1" t="s">
        <v>5848</v>
      </c>
      <c r="B8623" s="10" t="s">
        <v>8225</v>
      </c>
      <c r="C8623" s="11"/>
      <c r="D8623" s="1" t="s">
        <v>8694</v>
      </c>
      <c r="E8623" s="5">
        <v>393576.97000000003</v>
      </c>
      <c r="F8623" s="6">
        <v>327211.40999999997</v>
      </c>
      <c r="G8623" s="3">
        <f t="shared" si="140"/>
        <v>83.137844676226848</v>
      </c>
    </row>
    <row r="8624" spans="1:7" x14ac:dyDescent="0.25">
      <c r="A8624" s="1" t="s">
        <v>5848</v>
      </c>
      <c r="B8624" s="10" t="s">
        <v>8225</v>
      </c>
      <c r="C8624" s="11"/>
      <c r="D8624" s="1" t="s">
        <v>8695</v>
      </c>
      <c r="E8624" s="5">
        <v>742396.28</v>
      </c>
      <c r="F8624" s="6">
        <v>640443.44999999995</v>
      </c>
      <c r="G8624" s="3">
        <f t="shared" si="140"/>
        <v>86.26706076706094</v>
      </c>
    </row>
    <row r="8625" spans="1:7" x14ac:dyDescent="0.25">
      <c r="A8625" s="1" t="s">
        <v>5848</v>
      </c>
      <c r="B8625" s="10" t="s">
        <v>8225</v>
      </c>
      <c r="C8625" s="11"/>
      <c r="D8625" s="1" t="s">
        <v>8696</v>
      </c>
      <c r="E8625" s="5">
        <v>368497.91</v>
      </c>
      <c r="F8625" s="6">
        <v>275672.19</v>
      </c>
      <c r="G8625" s="3">
        <f t="shared" si="140"/>
        <v>74.809702448515921</v>
      </c>
    </row>
    <row r="8626" spans="1:7" x14ac:dyDescent="0.25">
      <c r="A8626" s="1" t="s">
        <v>5848</v>
      </c>
      <c r="B8626" s="10" t="s">
        <v>8225</v>
      </c>
      <c r="C8626" s="11"/>
      <c r="D8626" s="1" t="s">
        <v>8697</v>
      </c>
      <c r="E8626" s="5">
        <v>332572.56000000006</v>
      </c>
      <c r="F8626" s="6">
        <v>288910.67</v>
      </c>
      <c r="G8626" s="3">
        <f t="shared" si="140"/>
        <v>86.871469492251535</v>
      </c>
    </row>
    <row r="8627" spans="1:7" x14ac:dyDescent="0.25">
      <c r="A8627" s="1" t="s">
        <v>5848</v>
      </c>
      <c r="B8627" s="10" t="s">
        <v>8225</v>
      </c>
      <c r="C8627" s="11"/>
      <c r="D8627" s="1" t="s">
        <v>8698</v>
      </c>
      <c r="E8627" s="5">
        <v>1294045.7</v>
      </c>
      <c r="F8627" s="6">
        <v>1110389.1100000001</v>
      </c>
      <c r="G8627" s="3">
        <f t="shared" si="140"/>
        <v>85.807565374236788</v>
      </c>
    </row>
    <row r="8628" spans="1:7" x14ac:dyDescent="0.25">
      <c r="A8628" s="1" t="s">
        <v>5848</v>
      </c>
      <c r="B8628" s="10" t="s">
        <v>8225</v>
      </c>
      <c r="C8628" s="11"/>
      <c r="D8628" s="1" t="s">
        <v>8699</v>
      </c>
      <c r="E8628" s="5">
        <v>297060.39999999997</v>
      </c>
      <c r="F8628" s="6">
        <v>244363.4</v>
      </c>
      <c r="G8628" s="3">
        <f t="shared" si="140"/>
        <v>82.260509983828214</v>
      </c>
    </row>
    <row r="8629" spans="1:7" x14ac:dyDescent="0.25">
      <c r="A8629" s="1" t="s">
        <v>5848</v>
      </c>
      <c r="B8629" s="10" t="s">
        <v>8225</v>
      </c>
      <c r="C8629" s="11"/>
      <c r="D8629" s="1" t="s">
        <v>8700</v>
      </c>
      <c r="E8629" s="5">
        <v>171950.49</v>
      </c>
      <c r="F8629" s="6">
        <v>131774.76</v>
      </c>
      <c r="G8629" s="3">
        <f t="shared" si="140"/>
        <v>76.635291937813037</v>
      </c>
    </row>
    <row r="8630" spans="1:7" x14ac:dyDescent="0.25">
      <c r="A8630" s="1" t="s">
        <v>5848</v>
      </c>
      <c r="B8630" s="10" t="s">
        <v>8225</v>
      </c>
      <c r="C8630" s="11"/>
      <c r="D8630" s="1" t="s">
        <v>8701</v>
      </c>
      <c r="E8630" s="5">
        <v>199090.58</v>
      </c>
      <c r="F8630" s="6">
        <v>139385.62</v>
      </c>
      <c r="G8630" s="3">
        <f t="shared" si="140"/>
        <v>70.011157735338358</v>
      </c>
    </row>
    <row r="8631" spans="1:7" x14ac:dyDescent="0.25">
      <c r="A8631" s="1" t="s">
        <v>5848</v>
      </c>
      <c r="B8631" s="10" t="s">
        <v>8225</v>
      </c>
      <c r="C8631" s="11"/>
      <c r="D8631" s="1" t="s">
        <v>8702</v>
      </c>
      <c r="E8631" s="5">
        <v>199723.05</v>
      </c>
      <c r="F8631" s="6">
        <v>166027.75</v>
      </c>
      <c r="G8631" s="3">
        <f t="shared" si="140"/>
        <v>83.12898786594738</v>
      </c>
    </row>
    <row r="8632" spans="1:7" x14ac:dyDescent="0.25">
      <c r="A8632" s="1" t="s">
        <v>5848</v>
      </c>
      <c r="B8632" s="10" t="s">
        <v>8225</v>
      </c>
      <c r="C8632" s="11"/>
      <c r="D8632" s="1" t="s">
        <v>8703</v>
      </c>
      <c r="E8632" s="5">
        <v>831181.48</v>
      </c>
      <c r="F8632" s="6">
        <v>657617.19999999995</v>
      </c>
      <c r="G8632" s="3">
        <f t="shared" si="140"/>
        <v>79.118365341826419</v>
      </c>
    </row>
    <row r="8633" spans="1:7" x14ac:dyDescent="0.25">
      <c r="A8633" s="1" t="s">
        <v>5848</v>
      </c>
      <c r="B8633" s="10" t="s">
        <v>8225</v>
      </c>
      <c r="C8633" s="11"/>
      <c r="D8633" s="1" t="s">
        <v>8704</v>
      </c>
      <c r="E8633" s="5">
        <v>1319438.76</v>
      </c>
      <c r="F8633" s="6">
        <v>197890.01</v>
      </c>
      <c r="G8633" s="3">
        <f t="shared" si="140"/>
        <v>14.998044319995572</v>
      </c>
    </row>
    <row r="8634" spans="1:7" x14ac:dyDescent="0.25">
      <c r="A8634" s="1" t="s">
        <v>5848</v>
      </c>
      <c r="B8634" s="10" t="s">
        <v>8225</v>
      </c>
      <c r="C8634" s="11"/>
      <c r="D8634" s="1" t="s">
        <v>8705</v>
      </c>
      <c r="E8634" s="5">
        <v>1003944.43</v>
      </c>
      <c r="F8634" s="6">
        <v>853172.38</v>
      </c>
      <c r="G8634" s="3">
        <f t="shared" si="140"/>
        <v>84.982032322247164</v>
      </c>
    </row>
    <row r="8635" spans="1:7" x14ac:dyDescent="0.25">
      <c r="A8635" s="1" t="s">
        <v>5848</v>
      </c>
      <c r="B8635" s="10" t="s">
        <v>8225</v>
      </c>
      <c r="C8635" s="11"/>
      <c r="D8635" s="1" t="s">
        <v>8706</v>
      </c>
      <c r="E8635" s="5">
        <v>877546.3600000001</v>
      </c>
      <c r="F8635" s="6">
        <v>816558.16</v>
      </c>
      <c r="G8635" s="3">
        <f t="shared" si="140"/>
        <v>93.050144951886068</v>
      </c>
    </row>
    <row r="8636" spans="1:7" x14ac:dyDescent="0.25">
      <c r="A8636" s="1" t="s">
        <v>5848</v>
      </c>
      <c r="B8636" s="10" t="s">
        <v>8225</v>
      </c>
      <c r="C8636" s="11"/>
      <c r="D8636" s="1" t="s">
        <v>8707</v>
      </c>
      <c r="E8636" s="5">
        <v>869588.12</v>
      </c>
      <c r="F8636" s="6">
        <v>778498.36</v>
      </c>
      <c r="G8636" s="3">
        <f t="shared" si="140"/>
        <v>89.524953491774923</v>
      </c>
    </row>
    <row r="8637" spans="1:7" x14ac:dyDescent="0.25">
      <c r="A8637" s="1" t="s">
        <v>5848</v>
      </c>
      <c r="B8637" s="10" t="s">
        <v>8225</v>
      </c>
      <c r="C8637" s="11"/>
      <c r="D8637" s="1" t="s">
        <v>8708</v>
      </c>
      <c r="E8637" s="5">
        <v>773242.62</v>
      </c>
      <c r="F8637" s="6">
        <v>665585.01</v>
      </c>
      <c r="G8637" s="3">
        <f t="shared" si="140"/>
        <v>86.077124150244074</v>
      </c>
    </row>
    <row r="8638" spans="1:7" x14ac:dyDescent="0.25">
      <c r="A8638" s="1" t="s">
        <v>5848</v>
      </c>
      <c r="B8638" s="10" t="s">
        <v>8225</v>
      </c>
      <c r="C8638" s="11"/>
      <c r="D8638" s="1" t="s">
        <v>8709</v>
      </c>
      <c r="E8638" s="5">
        <v>871210.44</v>
      </c>
      <c r="F8638" s="6">
        <v>742527.26</v>
      </c>
      <c r="G8638" s="3">
        <f t="shared" si="140"/>
        <v>85.229380400905214</v>
      </c>
    </row>
    <row r="8639" spans="1:7" x14ac:dyDescent="0.25">
      <c r="A8639" s="1" t="s">
        <v>5848</v>
      </c>
      <c r="B8639" s="10" t="s">
        <v>8225</v>
      </c>
      <c r="C8639" s="11"/>
      <c r="D8639" s="1" t="s">
        <v>8710</v>
      </c>
      <c r="E8639" s="5">
        <v>776621.98</v>
      </c>
      <c r="F8639" s="6">
        <v>721739.5</v>
      </c>
      <c r="G8639" s="3">
        <f t="shared" si="140"/>
        <v>92.933179666122768</v>
      </c>
    </row>
    <row r="8640" spans="1:7" x14ac:dyDescent="0.25">
      <c r="A8640" s="1" t="s">
        <v>5848</v>
      </c>
      <c r="B8640" s="10" t="s">
        <v>8225</v>
      </c>
      <c r="C8640" s="11"/>
      <c r="D8640" s="1" t="s">
        <v>8711</v>
      </c>
      <c r="E8640" s="5">
        <v>1181660.97</v>
      </c>
      <c r="F8640" s="6">
        <v>1053908.52</v>
      </c>
      <c r="G8640" s="3">
        <f t="shared" si="140"/>
        <v>89.18873913555764</v>
      </c>
    </row>
    <row r="8641" spans="1:7" x14ac:dyDescent="0.25">
      <c r="A8641" s="1" t="s">
        <v>5848</v>
      </c>
      <c r="B8641" s="10" t="s">
        <v>8225</v>
      </c>
      <c r="C8641" s="11"/>
      <c r="D8641" s="1" t="s">
        <v>8712</v>
      </c>
      <c r="E8641" s="5">
        <v>898181.29</v>
      </c>
      <c r="F8641" s="6">
        <v>721147.06</v>
      </c>
      <c r="G8641" s="3">
        <f t="shared" si="140"/>
        <v>80.28969964404402</v>
      </c>
    </row>
    <row r="8642" spans="1:7" x14ac:dyDescent="0.25">
      <c r="A8642" s="1" t="s">
        <v>5848</v>
      </c>
      <c r="B8642" s="10" t="s">
        <v>8225</v>
      </c>
      <c r="C8642" s="11"/>
      <c r="D8642" s="1" t="s">
        <v>8713</v>
      </c>
      <c r="E8642" s="5">
        <v>893489.22000000009</v>
      </c>
      <c r="F8642" s="6">
        <v>731817.47</v>
      </c>
      <c r="G8642" s="3">
        <f t="shared" si="140"/>
        <v>81.905573522196491</v>
      </c>
    </row>
    <row r="8643" spans="1:7" x14ac:dyDescent="0.25">
      <c r="A8643" s="1" t="s">
        <v>5848</v>
      </c>
      <c r="B8643" s="10" t="s">
        <v>8225</v>
      </c>
      <c r="C8643" s="11"/>
      <c r="D8643" s="1" t="s">
        <v>8714</v>
      </c>
      <c r="E8643" s="5">
        <v>967994.9</v>
      </c>
      <c r="F8643" s="6">
        <v>743789.11</v>
      </c>
      <c r="G8643" s="3">
        <f t="shared" si="140"/>
        <v>76.838122804159397</v>
      </c>
    </row>
    <row r="8644" spans="1:7" x14ac:dyDescent="0.25">
      <c r="A8644" s="1" t="s">
        <v>5848</v>
      </c>
      <c r="B8644" s="10" t="s">
        <v>8225</v>
      </c>
      <c r="C8644" s="11"/>
      <c r="D8644" s="1" t="s">
        <v>8715</v>
      </c>
      <c r="E8644" s="5">
        <v>1178332.51</v>
      </c>
      <c r="F8644" s="6">
        <v>977685.31</v>
      </c>
      <c r="G8644" s="3">
        <f t="shared" si="140"/>
        <v>82.971937182654841</v>
      </c>
    </row>
    <row r="8645" spans="1:7" x14ac:dyDescent="0.25">
      <c r="A8645" s="1" t="s">
        <v>5848</v>
      </c>
      <c r="B8645" s="10" t="s">
        <v>8225</v>
      </c>
      <c r="C8645" s="11"/>
      <c r="D8645" s="1" t="s">
        <v>8716</v>
      </c>
      <c r="E8645" s="5">
        <v>1629035.92</v>
      </c>
      <c r="F8645" s="6">
        <v>1546941.46</v>
      </c>
      <c r="G8645" s="3">
        <f t="shared" si="140"/>
        <v>94.960549427295632</v>
      </c>
    </row>
    <row r="8646" spans="1:7" x14ac:dyDescent="0.25">
      <c r="A8646" s="1" t="s">
        <v>5848</v>
      </c>
      <c r="B8646" s="10" t="s">
        <v>8225</v>
      </c>
      <c r="C8646" s="11"/>
      <c r="D8646" s="1" t="s">
        <v>8717</v>
      </c>
      <c r="E8646" s="5">
        <v>396848.09</v>
      </c>
      <c r="F8646" s="6">
        <v>312935.28000000003</v>
      </c>
      <c r="G8646" s="3">
        <f t="shared" si="140"/>
        <v>78.855181084530358</v>
      </c>
    </row>
    <row r="8647" spans="1:7" x14ac:dyDescent="0.25">
      <c r="A8647" s="1" t="s">
        <v>5848</v>
      </c>
      <c r="B8647" s="10" t="s">
        <v>8225</v>
      </c>
      <c r="C8647" s="11"/>
      <c r="D8647" s="1" t="s">
        <v>8718</v>
      </c>
      <c r="E8647" s="5">
        <v>2289908.98</v>
      </c>
      <c r="F8647" s="6">
        <v>2037304.87</v>
      </c>
      <c r="G8647" s="3">
        <f t="shared" si="140"/>
        <v>88.968814384928095</v>
      </c>
    </row>
    <row r="8648" spans="1:7" ht="25.5" x14ac:dyDescent="0.25">
      <c r="A8648" s="1" t="s">
        <v>5848</v>
      </c>
      <c r="B8648" s="10" t="s">
        <v>8225</v>
      </c>
      <c r="C8648" s="11"/>
      <c r="D8648" s="1" t="s">
        <v>8719</v>
      </c>
      <c r="E8648" s="5">
        <v>3175640.1399999997</v>
      </c>
      <c r="F8648" s="6">
        <v>2480008.7400000002</v>
      </c>
      <c r="G8648" s="3">
        <f t="shared" si="140"/>
        <v>78.094766115407538</v>
      </c>
    </row>
    <row r="8649" spans="1:7" x14ac:dyDescent="0.25">
      <c r="A8649" s="1" t="s">
        <v>5848</v>
      </c>
      <c r="B8649" s="10" t="s">
        <v>8225</v>
      </c>
      <c r="C8649" s="11"/>
      <c r="D8649" s="1" t="s">
        <v>8720</v>
      </c>
      <c r="E8649" s="5">
        <v>874245.06</v>
      </c>
      <c r="F8649" s="6">
        <v>763480.72</v>
      </c>
      <c r="G8649" s="3">
        <f t="shared" si="140"/>
        <v>87.330287002136444</v>
      </c>
    </row>
    <row r="8650" spans="1:7" x14ac:dyDescent="0.25">
      <c r="A8650" s="1" t="s">
        <v>5848</v>
      </c>
      <c r="B8650" s="10" t="s">
        <v>8225</v>
      </c>
      <c r="C8650" s="11"/>
      <c r="D8650" s="1" t="s">
        <v>8721</v>
      </c>
      <c r="E8650" s="5">
        <v>2638480.89</v>
      </c>
      <c r="F8650" s="6">
        <v>2228393.7599999998</v>
      </c>
      <c r="G8650" s="3">
        <f t="shared" si="140"/>
        <v>84.457453091502202</v>
      </c>
    </row>
    <row r="8651" spans="1:7" x14ac:dyDescent="0.25">
      <c r="A8651" s="1" t="s">
        <v>5848</v>
      </c>
      <c r="B8651" s="10" t="s">
        <v>8225</v>
      </c>
      <c r="C8651" s="11"/>
      <c r="D8651" s="1" t="s">
        <v>8722</v>
      </c>
      <c r="E8651" s="5">
        <v>897243.13</v>
      </c>
      <c r="F8651" s="6">
        <v>822782.48</v>
      </c>
      <c r="G8651" s="3">
        <f t="shared" si="140"/>
        <v>91.701173571537964</v>
      </c>
    </row>
    <row r="8652" spans="1:7" x14ac:dyDescent="0.25">
      <c r="A8652" s="1" t="s">
        <v>5848</v>
      </c>
      <c r="B8652" s="10" t="s">
        <v>8225</v>
      </c>
      <c r="C8652" s="11"/>
      <c r="D8652" s="1" t="s">
        <v>8723</v>
      </c>
      <c r="E8652" s="5">
        <v>1354789.9100000001</v>
      </c>
      <c r="F8652" s="6">
        <v>1228254.3500000001</v>
      </c>
      <c r="G8652" s="3">
        <f t="shared" si="140"/>
        <v>90.660134160579915</v>
      </c>
    </row>
    <row r="8653" spans="1:7" ht="25.5" x14ac:dyDescent="0.25">
      <c r="A8653" s="1" t="s">
        <v>5848</v>
      </c>
      <c r="B8653" s="10" t="s">
        <v>8225</v>
      </c>
      <c r="C8653" s="11"/>
      <c r="D8653" s="1" t="s">
        <v>8724</v>
      </c>
      <c r="E8653" s="5">
        <v>616819.48</v>
      </c>
      <c r="F8653" s="6">
        <v>309135.75</v>
      </c>
      <c r="G8653" s="3">
        <f t="shared" si="140"/>
        <v>50.117702184113902</v>
      </c>
    </row>
    <row r="8654" spans="1:7" ht="25.5" x14ac:dyDescent="0.25">
      <c r="A8654" s="1" t="s">
        <v>5848</v>
      </c>
      <c r="B8654" s="10" t="s">
        <v>8225</v>
      </c>
      <c r="C8654" s="11"/>
      <c r="D8654" s="1" t="s">
        <v>8725</v>
      </c>
      <c r="E8654" s="5">
        <v>1387027.91</v>
      </c>
      <c r="F8654" s="6">
        <v>1098054.3799999999</v>
      </c>
      <c r="G8654" s="3">
        <f t="shared" si="140"/>
        <v>79.165990250333181</v>
      </c>
    </row>
    <row r="8655" spans="1:7" x14ac:dyDescent="0.25">
      <c r="A8655" s="1" t="s">
        <v>5848</v>
      </c>
      <c r="B8655" s="10" t="s">
        <v>8225</v>
      </c>
      <c r="C8655" s="11"/>
      <c r="D8655" s="1" t="s">
        <v>8726</v>
      </c>
      <c r="E8655" s="5">
        <v>188120.27000000002</v>
      </c>
      <c r="F8655" s="6">
        <v>128668.16</v>
      </c>
      <c r="G8655" s="3">
        <f t="shared" si="140"/>
        <v>68.396754905784476</v>
      </c>
    </row>
    <row r="8656" spans="1:7" x14ac:dyDescent="0.25">
      <c r="A8656" s="1" t="s">
        <v>5848</v>
      </c>
      <c r="B8656" s="10" t="s">
        <v>8225</v>
      </c>
      <c r="C8656" s="11"/>
      <c r="D8656" s="1" t="s">
        <v>8727</v>
      </c>
      <c r="E8656" s="5">
        <v>581186.17999999993</v>
      </c>
      <c r="F8656" s="6">
        <v>530161.72</v>
      </c>
      <c r="G8656" s="3">
        <f t="shared" si="140"/>
        <v>91.220634324099038</v>
      </c>
    </row>
    <row r="8657" spans="1:7" x14ac:dyDescent="0.25">
      <c r="A8657" s="1" t="s">
        <v>5848</v>
      </c>
      <c r="B8657" s="10" t="s">
        <v>8225</v>
      </c>
      <c r="C8657" s="11"/>
      <c r="D8657" s="1" t="s">
        <v>8728</v>
      </c>
      <c r="E8657" s="5">
        <v>406780.46</v>
      </c>
      <c r="F8657" s="6">
        <v>363674.2</v>
      </c>
      <c r="G8657" s="3">
        <f t="shared" si="140"/>
        <v>89.4030652308127</v>
      </c>
    </row>
    <row r="8658" spans="1:7" x14ac:dyDescent="0.25">
      <c r="A8658" s="1" t="s">
        <v>5848</v>
      </c>
      <c r="B8658" s="10" t="s">
        <v>8225</v>
      </c>
      <c r="C8658" s="11"/>
      <c r="D8658" s="1" t="s">
        <v>8729</v>
      </c>
      <c r="E8658" s="5">
        <v>564304.67000000004</v>
      </c>
      <c r="F8658" s="6">
        <v>485625.05</v>
      </c>
      <c r="G8658" s="3">
        <f t="shared" si="140"/>
        <v>86.05724457321962</v>
      </c>
    </row>
    <row r="8659" spans="1:7" x14ac:dyDescent="0.25">
      <c r="A8659" s="1" t="s">
        <v>5848</v>
      </c>
      <c r="B8659" s="10" t="s">
        <v>8225</v>
      </c>
      <c r="C8659" s="11"/>
      <c r="D8659" s="1" t="s">
        <v>8730</v>
      </c>
      <c r="E8659" s="5">
        <v>691426.73</v>
      </c>
      <c r="F8659" s="6">
        <v>478050.52</v>
      </c>
      <c r="G8659" s="3">
        <f t="shared" si="140"/>
        <v>69.139722151036892</v>
      </c>
    </row>
    <row r="8660" spans="1:7" x14ac:dyDescent="0.25">
      <c r="A8660" s="1" t="s">
        <v>5848</v>
      </c>
      <c r="B8660" s="10" t="s">
        <v>8225</v>
      </c>
      <c r="C8660" s="11"/>
      <c r="D8660" s="1" t="s">
        <v>8731</v>
      </c>
      <c r="E8660" s="5">
        <v>403965.37</v>
      </c>
      <c r="F8660" s="6">
        <v>331287.76</v>
      </c>
      <c r="G8660" s="3">
        <f t="shared" si="140"/>
        <v>82.008950420675916</v>
      </c>
    </row>
    <row r="8661" spans="1:7" x14ac:dyDescent="0.25">
      <c r="A8661" s="1" t="s">
        <v>5848</v>
      </c>
      <c r="B8661" s="10" t="s">
        <v>8225</v>
      </c>
      <c r="C8661" s="11"/>
      <c r="D8661" s="1" t="s">
        <v>8732</v>
      </c>
      <c r="E8661" s="5">
        <v>581497.92999999993</v>
      </c>
      <c r="F8661" s="6">
        <v>498707.58</v>
      </c>
      <c r="G8661" s="3">
        <f t="shared" si="140"/>
        <v>85.762571846128509</v>
      </c>
    </row>
    <row r="8662" spans="1:7" x14ac:dyDescent="0.25">
      <c r="A8662" s="1" t="s">
        <v>5848</v>
      </c>
      <c r="B8662" s="10" t="s">
        <v>8225</v>
      </c>
      <c r="C8662" s="11"/>
      <c r="D8662" s="1" t="s">
        <v>8733</v>
      </c>
      <c r="E8662" s="5">
        <v>527057.54999999993</v>
      </c>
      <c r="F8662" s="6">
        <v>442359.51</v>
      </c>
      <c r="G8662" s="3">
        <f t="shared" si="140"/>
        <v>83.930020545194751</v>
      </c>
    </row>
    <row r="8663" spans="1:7" x14ac:dyDescent="0.25">
      <c r="A8663" s="1" t="s">
        <v>5848</v>
      </c>
      <c r="B8663" s="10" t="s">
        <v>8225</v>
      </c>
      <c r="C8663" s="11"/>
      <c r="D8663" s="1" t="s">
        <v>8734</v>
      </c>
      <c r="E8663" s="5">
        <v>654736.85</v>
      </c>
      <c r="F8663" s="6">
        <v>627792.41</v>
      </c>
      <c r="G8663" s="3">
        <f t="shared" si="140"/>
        <v>95.88469168949328</v>
      </c>
    </row>
    <row r="8664" spans="1:7" ht="25.5" x14ac:dyDescent="0.25">
      <c r="A8664" s="1" t="s">
        <v>5848</v>
      </c>
      <c r="B8664" s="10" t="s">
        <v>8225</v>
      </c>
      <c r="C8664" s="11"/>
      <c r="D8664" s="1" t="s">
        <v>8735</v>
      </c>
      <c r="E8664" s="5">
        <v>933972.78999999992</v>
      </c>
      <c r="F8664" s="6">
        <v>812607.63</v>
      </c>
      <c r="G8664" s="3">
        <f t="shared" si="140"/>
        <v>87.005492954457495</v>
      </c>
    </row>
    <row r="8665" spans="1:7" x14ac:dyDescent="0.25">
      <c r="A8665" s="1" t="s">
        <v>5848</v>
      </c>
      <c r="B8665" s="10" t="s">
        <v>8225</v>
      </c>
      <c r="C8665" s="11"/>
      <c r="D8665" s="1" t="s">
        <v>8736</v>
      </c>
      <c r="E8665" s="5">
        <v>519490.57</v>
      </c>
      <c r="F8665" s="6">
        <v>444552.17</v>
      </c>
      <c r="G8665" s="3">
        <f t="shared" si="140"/>
        <v>85.574637091102531</v>
      </c>
    </row>
    <row r="8666" spans="1:7" x14ac:dyDescent="0.25">
      <c r="A8666" s="1" t="s">
        <v>5848</v>
      </c>
      <c r="B8666" s="10" t="s">
        <v>8225</v>
      </c>
      <c r="C8666" s="11"/>
      <c r="D8666" s="1" t="s">
        <v>8737</v>
      </c>
      <c r="E8666" s="5">
        <v>651277.49</v>
      </c>
      <c r="F8666" s="6">
        <v>553391.39</v>
      </c>
      <c r="G8666" s="3">
        <f t="shared" si="140"/>
        <v>84.970139225908142</v>
      </c>
    </row>
    <row r="8667" spans="1:7" x14ac:dyDescent="0.25">
      <c r="A8667" s="1" t="s">
        <v>5848</v>
      </c>
      <c r="B8667" s="10" t="s">
        <v>8225</v>
      </c>
      <c r="C8667" s="11"/>
      <c r="D8667" s="1" t="s">
        <v>8738</v>
      </c>
      <c r="E8667" s="5">
        <v>662545.89</v>
      </c>
      <c r="F8667" s="6">
        <v>570941.74</v>
      </c>
      <c r="G8667" s="3">
        <f t="shared" si="140"/>
        <v>86.173916194695593</v>
      </c>
    </row>
    <row r="8668" spans="1:7" x14ac:dyDescent="0.25">
      <c r="A8668" s="1" t="s">
        <v>5848</v>
      </c>
      <c r="B8668" s="10" t="s">
        <v>8225</v>
      </c>
      <c r="C8668" s="11"/>
      <c r="D8668" s="1" t="s">
        <v>8739</v>
      </c>
      <c r="E8668" s="5">
        <v>638918.47</v>
      </c>
      <c r="F8668" s="6">
        <v>564687.96</v>
      </c>
      <c r="G8668" s="3">
        <f t="shared" si="140"/>
        <v>88.381849408735974</v>
      </c>
    </row>
    <row r="8669" spans="1:7" x14ac:dyDescent="0.25">
      <c r="A8669" s="1" t="s">
        <v>5848</v>
      </c>
      <c r="B8669" s="10" t="s">
        <v>8225</v>
      </c>
      <c r="C8669" s="11"/>
      <c r="D8669" s="1" t="s">
        <v>8740</v>
      </c>
      <c r="E8669" s="5">
        <v>719578.82</v>
      </c>
      <c r="F8669" s="6">
        <v>637728.42000000004</v>
      </c>
      <c r="G8669" s="3">
        <f t="shared" si="140"/>
        <v>88.625234967310476</v>
      </c>
    </row>
    <row r="8670" spans="1:7" x14ac:dyDescent="0.25">
      <c r="A8670" s="1" t="s">
        <v>5848</v>
      </c>
      <c r="B8670" s="10" t="s">
        <v>8225</v>
      </c>
      <c r="C8670" s="11"/>
      <c r="D8670" s="1" t="s">
        <v>8741</v>
      </c>
      <c r="E8670" s="5">
        <v>677440.36</v>
      </c>
      <c r="F8670" s="6">
        <v>577115.81000000006</v>
      </c>
      <c r="G8670" s="3">
        <f t="shared" si="140"/>
        <v>85.190644679038613</v>
      </c>
    </row>
    <row r="8671" spans="1:7" x14ac:dyDescent="0.25">
      <c r="A8671" s="1" t="s">
        <v>5848</v>
      </c>
      <c r="B8671" s="10" t="s">
        <v>8225</v>
      </c>
      <c r="C8671" s="11"/>
      <c r="D8671" s="1" t="s">
        <v>8742</v>
      </c>
      <c r="E8671" s="5">
        <v>954865.84000000008</v>
      </c>
      <c r="F8671" s="6">
        <v>809193.95</v>
      </c>
      <c r="G8671" s="3">
        <f t="shared" si="140"/>
        <v>84.744255800375043</v>
      </c>
    </row>
    <row r="8672" spans="1:7" x14ac:dyDescent="0.25">
      <c r="A8672" s="1" t="s">
        <v>5848</v>
      </c>
      <c r="B8672" s="10" t="s">
        <v>8225</v>
      </c>
      <c r="C8672" s="11"/>
      <c r="D8672" s="1" t="s">
        <v>8743</v>
      </c>
      <c r="E8672" s="5">
        <v>751467.41</v>
      </c>
      <c r="F8672" s="6">
        <v>665169.87</v>
      </c>
      <c r="G8672" s="3">
        <f t="shared" si="140"/>
        <v>88.51613006078334</v>
      </c>
    </row>
    <row r="8673" spans="1:7" x14ac:dyDescent="0.25">
      <c r="A8673" s="1" t="s">
        <v>5848</v>
      </c>
      <c r="B8673" s="10" t="s">
        <v>8225</v>
      </c>
      <c r="C8673" s="11"/>
      <c r="D8673" s="1" t="s">
        <v>8744</v>
      </c>
      <c r="E8673" s="5">
        <v>713949.44</v>
      </c>
      <c r="F8673" s="6">
        <v>568248.31000000006</v>
      </c>
      <c r="G8673" s="3">
        <f t="shared" si="140"/>
        <v>79.592234150362259</v>
      </c>
    </row>
    <row r="8674" spans="1:7" x14ac:dyDescent="0.25">
      <c r="A8674" s="1" t="s">
        <v>5848</v>
      </c>
      <c r="B8674" s="10" t="s">
        <v>8225</v>
      </c>
      <c r="C8674" s="11"/>
      <c r="D8674" s="1" t="s">
        <v>8745</v>
      </c>
      <c r="E8674" s="5">
        <v>1715069.8099999998</v>
      </c>
      <c r="F8674" s="6">
        <v>1551319.97</v>
      </c>
      <c r="G8674" s="3">
        <f t="shared" si="140"/>
        <v>90.452293017740203</v>
      </c>
    </row>
    <row r="8675" spans="1:7" x14ac:dyDescent="0.25">
      <c r="A8675" s="1" t="s">
        <v>5848</v>
      </c>
      <c r="B8675" s="10" t="s">
        <v>8225</v>
      </c>
      <c r="C8675" s="11"/>
      <c r="D8675" s="1" t="s">
        <v>8746</v>
      </c>
      <c r="E8675" s="5">
        <v>945704.81</v>
      </c>
      <c r="F8675" s="6">
        <v>868116.41</v>
      </c>
      <c r="G8675" s="3">
        <f t="shared" si="140"/>
        <v>91.795706315589115</v>
      </c>
    </row>
    <row r="8676" spans="1:7" x14ac:dyDescent="0.25">
      <c r="A8676" s="1" t="s">
        <v>5848</v>
      </c>
      <c r="B8676" s="10" t="s">
        <v>8225</v>
      </c>
      <c r="C8676" s="11"/>
      <c r="D8676" s="1" t="s">
        <v>8747</v>
      </c>
      <c r="E8676" s="5">
        <v>1303339.1599999999</v>
      </c>
      <c r="F8676" s="6">
        <v>1006974.64</v>
      </c>
      <c r="G8676" s="3">
        <f t="shared" si="140"/>
        <v>77.261135927197955</v>
      </c>
    </row>
    <row r="8677" spans="1:7" x14ac:dyDescent="0.25">
      <c r="A8677" s="1" t="s">
        <v>5848</v>
      </c>
      <c r="B8677" s="10" t="s">
        <v>8225</v>
      </c>
      <c r="C8677" s="11"/>
      <c r="D8677" s="1" t="s">
        <v>8748</v>
      </c>
      <c r="E8677" s="5">
        <v>792355.04999999993</v>
      </c>
      <c r="F8677" s="6">
        <v>706536.44</v>
      </c>
      <c r="G8677" s="3">
        <f t="shared" si="140"/>
        <v>89.169172330005338</v>
      </c>
    </row>
    <row r="8678" spans="1:7" x14ac:dyDescent="0.25">
      <c r="A8678" s="1" t="s">
        <v>5848</v>
      </c>
      <c r="B8678" s="10" t="s">
        <v>8225</v>
      </c>
      <c r="C8678" s="11"/>
      <c r="D8678" s="1" t="s">
        <v>8749</v>
      </c>
      <c r="E8678" s="5">
        <v>774802.95</v>
      </c>
      <c r="F8678" s="6">
        <v>700523.86</v>
      </c>
      <c r="G8678" s="3">
        <f t="shared" si="140"/>
        <v>90.41316375989534</v>
      </c>
    </row>
    <row r="8679" spans="1:7" x14ac:dyDescent="0.25">
      <c r="A8679" s="1" t="s">
        <v>5848</v>
      </c>
      <c r="B8679" s="10" t="s">
        <v>8225</v>
      </c>
      <c r="C8679" s="11"/>
      <c r="D8679" s="1" t="s">
        <v>8750</v>
      </c>
      <c r="E8679" s="5">
        <v>796118.57</v>
      </c>
      <c r="F8679" s="6">
        <v>733881.51</v>
      </c>
      <c r="G8679" s="3">
        <f t="shared" si="140"/>
        <v>92.182438352116321</v>
      </c>
    </row>
    <row r="8680" spans="1:7" x14ac:dyDescent="0.25">
      <c r="A8680" s="1" t="s">
        <v>5848</v>
      </c>
      <c r="B8680" s="10" t="s">
        <v>8225</v>
      </c>
      <c r="C8680" s="11"/>
      <c r="D8680" s="1" t="s">
        <v>8751</v>
      </c>
      <c r="E8680" s="5">
        <v>165333.57</v>
      </c>
      <c r="F8680" s="6">
        <v>144511.51999999999</v>
      </c>
      <c r="G8680" s="3">
        <f t="shared" si="140"/>
        <v>87.406036172811113</v>
      </c>
    </row>
    <row r="8681" spans="1:7" x14ac:dyDescent="0.25">
      <c r="A8681" s="1" t="s">
        <v>5848</v>
      </c>
      <c r="B8681" s="10" t="s">
        <v>8225</v>
      </c>
      <c r="C8681" s="11"/>
      <c r="D8681" s="1" t="s">
        <v>8752</v>
      </c>
      <c r="E8681" s="5">
        <v>932663.44</v>
      </c>
      <c r="F8681" s="6">
        <v>705760.49</v>
      </c>
      <c r="G8681" s="3">
        <f t="shared" ref="G8681:G8744" si="141">F8681/E8681*100</f>
        <v>75.671508041528895</v>
      </c>
    </row>
    <row r="8682" spans="1:7" x14ac:dyDescent="0.25">
      <c r="A8682" s="1" t="s">
        <v>5848</v>
      </c>
      <c r="B8682" s="10" t="s">
        <v>8225</v>
      </c>
      <c r="C8682" s="11"/>
      <c r="D8682" s="1" t="s">
        <v>8753</v>
      </c>
      <c r="E8682" s="5">
        <v>830878.96</v>
      </c>
      <c r="F8682" s="6">
        <v>725245.03</v>
      </c>
      <c r="G8682" s="3">
        <f t="shared" si="141"/>
        <v>87.286483942257973</v>
      </c>
    </row>
    <row r="8683" spans="1:7" x14ac:dyDescent="0.25">
      <c r="A8683" s="1" t="s">
        <v>5848</v>
      </c>
      <c r="B8683" s="10" t="s">
        <v>8225</v>
      </c>
      <c r="C8683" s="11"/>
      <c r="D8683" s="1" t="s">
        <v>8754</v>
      </c>
      <c r="E8683" s="5">
        <v>819437.57000000007</v>
      </c>
      <c r="F8683" s="6">
        <v>783290.84</v>
      </c>
      <c r="G8683" s="3">
        <f t="shared" si="141"/>
        <v>95.588836621196165</v>
      </c>
    </row>
    <row r="8684" spans="1:7" x14ac:dyDescent="0.25">
      <c r="A8684" s="1" t="s">
        <v>5848</v>
      </c>
      <c r="B8684" s="10" t="s">
        <v>8225</v>
      </c>
      <c r="C8684" s="11"/>
      <c r="D8684" s="1" t="s">
        <v>8755</v>
      </c>
      <c r="E8684" s="5">
        <v>733037.53999999992</v>
      </c>
      <c r="F8684" s="6">
        <v>660050.11</v>
      </c>
      <c r="G8684" s="3">
        <f t="shared" si="141"/>
        <v>90.043152496664774</v>
      </c>
    </row>
    <row r="8685" spans="1:7" x14ac:dyDescent="0.25">
      <c r="A8685" s="1" t="s">
        <v>5848</v>
      </c>
      <c r="B8685" s="10" t="s">
        <v>8225</v>
      </c>
      <c r="C8685" s="11"/>
      <c r="D8685" s="1" t="s">
        <v>8756</v>
      </c>
      <c r="E8685" s="5">
        <v>2211756.27</v>
      </c>
      <c r="F8685" s="6">
        <v>1997349.62</v>
      </c>
      <c r="G8685" s="3">
        <f t="shared" si="141"/>
        <v>90.306045340158576</v>
      </c>
    </row>
    <row r="8686" spans="1:7" x14ac:dyDescent="0.25">
      <c r="A8686" s="1" t="s">
        <v>5848</v>
      </c>
      <c r="B8686" s="10" t="s">
        <v>8225</v>
      </c>
      <c r="C8686" s="11"/>
      <c r="D8686" s="1" t="s">
        <v>8757</v>
      </c>
      <c r="E8686" s="5">
        <v>1020866.9</v>
      </c>
      <c r="F8686" s="6">
        <v>772108.74</v>
      </c>
      <c r="G8686" s="3">
        <f t="shared" si="141"/>
        <v>75.632654952374295</v>
      </c>
    </row>
    <row r="8687" spans="1:7" x14ac:dyDescent="0.25">
      <c r="A8687" s="1" t="s">
        <v>5848</v>
      </c>
      <c r="B8687" s="10" t="s">
        <v>8225</v>
      </c>
      <c r="C8687" s="11"/>
      <c r="D8687" s="1" t="s">
        <v>8758</v>
      </c>
      <c r="E8687" s="5">
        <v>698759.16</v>
      </c>
      <c r="F8687" s="6">
        <v>605418.87</v>
      </c>
      <c r="G8687" s="3">
        <f t="shared" si="141"/>
        <v>86.64199407418144</v>
      </c>
    </row>
    <row r="8688" spans="1:7" x14ac:dyDescent="0.25">
      <c r="A8688" s="1" t="s">
        <v>5848</v>
      </c>
      <c r="B8688" s="10" t="s">
        <v>8225</v>
      </c>
      <c r="C8688" s="11"/>
      <c r="D8688" s="1" t="s">
        <v>8759</v>
      </c>
      <c r="E8688" s="5">
        <v>862634.54</v>
      </c>
      <c r="F8688" s="6">
        <v>799990.58</v>
      </c>
      <c r="G8688" s="3">
        <f t="shared" si="141"/>
        <v>92.738064951584249</v>
      </c>
    </row>
    <row r="8689" spans="1:7" x14ac:dyDescent="0.25">
      <c r="A8689" s="1" t="s">
        <v>5848</v>
      </c>
      <c r="B8689" s="10" t="s">
        <v>8225</v>
      </c>
      <c r="C8689" s="11"/>
      <c r="D8689" s="1" t="s">
        <v>8760</v>
      </c>
      <c r="E8689" s="5">
        <v>881738.55999999994</v>
      </c>
      <c r="F8689" s="6">
        <v>799363.73</v>
      </c>
      <c r="G8689" s="3">
        <f t="shared" si="141"/>
        <v>90.657680888992758</v>
      </c>
    </row>
    <row r="8690" spans="1:7" x14ac:dyDescent="0.25">
      <c r="A8690" s="1" t="s">
        <v>5848</v>
      </c>
      <c r="B8690" s="10" t="s">
        <v>8225</v>
      </c>
      <c r="C8690" s="11"/>
      <c r="D8690" s="1" t="s">
        <v>8761</v>
      </c>
      <c r="E8690" s="5">
        <v>678127.91999999993</v>
      </c>
      <c r="F8690" s="6">
        <v>554130.76</v>
      </c>
      <c r="G8690" s="3">
        <f t="shared" si="141"/>
        <v>81.714783252103828</v>
      </c>
    </row>
    <row r="8691" spans="1:7" x14ac:dyDescent="0.25">
      <c r="A8691" s="1" t="s">
        <v>5848</v>
      </c>
      <c r="B8691" s="10" t="s">
        <v>8225</v>
      </c>
      <c r="C8691" s="11"/>
      <c r="D8691" s="1" t="s">
        <v>8762</v>
      </c>
      <c r="E8691" s="5">
        <v>1731731.27</v>
      </c>
      <c r="F8691" s="6">
        <v>1357444.15</v>
      </c>
      <c r="G8691" s="3">
        <f t="shared" si="141"/>
        <v>78.386535689223876</v>
      </c>
    </row>
    <row r="8692" spans="1:7" x14ac:dyDescent="0.25">
      <c r="A8692" s="1" t="s">
        <v>5848</v>
      </c>
      <c r="B8692" s="10" t="s">
        <v>8225</v>
      </c>
      <c r="C8692" s="11"/>
      <c r="D8692" s="1" t="s">
        <v>8763</v>
      </c>
      <c r="E8692" s="5">
        <v>1155864.6499999999</v>
      </c>
      <c r="F8692" s="6">
        <v>810728.17</v>
      </c>
      <c r="G8692" s="3">
        <f t="shared" si="141"/>
        <v>70.140407010457508</v>
      </c>
    </row>
    <row r="8693" spans="1:7" x14ac:dyDescent="0.25">
      <c r="A8693" s="1" t="s">
        <v>5848</v>
      </c>
      <c r="B8693" s="10" t="s">
        <v>8225</v>
      </c>
      <c r="C8693" s="11"/>
      <c r="D8693" s="1" t="s">
        <v>8764</v>
      </c>
      <c r="E8693" s="5">
        <v>1213462.07</v>
      </c>
      <c r="F8693" s="6">
        <v>947519.19</v>
      </c>
      <c r="G8693" s="3">
        <f t="shared" si="141"/>
        <v>78.083956097614148</v>
      </c>
    </row>
    <row r="8694" spans="1:7" x14ac:dyDescent="0.25">
      <c r="A8694" s="1" t="s">
        <v>5848</v>
      </c>
      <c r="B8694" s="10" t="s">
        <v>8225</v>
      </c>
      <c r="C8694" s="11"/>
      <c r="D8694" s="1" t="s">
        <v>8765</v>
      </c>
      <c r="E8694" s="5">
        <v>943960.47000000009</v>
      </c>
      <c r="F8694" s="6">
        <v>773612.21</v>
      </c>
      <c r="G8694" s="3">
        <f t="shared" si="141"/>
        <v>81.953877793208846</v>
      </c>
    </row>
    <row r="8695" spans="1:7" x14ac:dyDescent="0.25">
      <c r="A8695" s="1" t="s">
        <v>5848</v>
      </c>
      <c r="B8695" s="10" t="s">
        <v>8225</v>
      </c>
      <c r="C8695" s="11"/>
      <c r="D8695" s="1" t="s">
        <v>8766</v>
      </c>
      <c r="E8695" s="5">
        <v>459104.86</v>
      </c>
      <c r="F8695" s="6">
        <v>398797.17</v>
      </c>
      <c r="G8695" s="3">
        <f t="shared" si="141"/>
        <v>86.864070661329961</v>
      </c>
    </row>
    <row r="8696" spans="1:7" x14ac:dyDescent="0.25">
      <c r="A8696" s="1" t="s">
        <v>5848</v>
      </c>
      <c r="B8696" s="10" t="s">
        <v>8225</v>
      </c>
      <c r="C8696" s="11"/>
      <c r="D8696" s="1" t="s">
        <v>8767</v>
      </c>
      <c r="E8696" s="5">
        <v>754615.98</v>
      </c>
      <c r="F8696" s="6">
        <v>631865.96</v>
      </c>
      <c r="G8696" s="3">
        <f t="shared" si="141"/>
        <v>83.733445453938032</v>
      </c>
    </row>
    <row r="8697" spans="1:7" x14ac:dyDescent="0.25">
      <c r="A8697" s="1" t="s">
        <v>5848</v>
      </c>
      <c r="B8697" s="10" t="s">
        <v>8225</v>
      </c>
      <c r="C8697" s="11"/>
      <c r="D8697" s="1" t="s">
        <v>8768</v>
      </c>
      <c r="E8697" s="5">
        <v>653467.27999999991</v>
      </c>
      <c r="F8697" s="6">
        <v>533617.17000000004</v>
      </c>
      <c r="G8697" s="3">
        <f t="shared" si="141"/>
        <v>81.659355614561164</v>
      </c>
    </row>
    <row r="8698" spans="1:7" x14ac:dyDescent="0.25">
      <c r="A8698" s="1" t="s">
        <v>5848</v>
      </c>
      <c r="B8698" s="10" t="s">
        <v>8225</v>
      </c>
      <c r="C8698" s="11"/>
      <c r="D8698" s="1" t="s">
        <v>8769</v>
      </c>
      <c r="E8698" s="5">
        <v>48774.94</v>
      </c>
      <c r="F8698" s="6">
        <v>6629.3</v>
      </c>
      <c r="G8698" s="3">
        <f t="shared" si="141"/>
        <v>13.591610773893315</v>
      </c>
    </row>
    <row r="8699" spans="1:7" x14ac:dyDescent="0.25">
      <c r="A8699" s="1" t="s">
        <v>5848</v>
      </c>
      <c r="B8699" s="10" t="s">
        <v>8225</v>
      </c>
      <c r="C8699" s="11"/>
      <c r="D8699" s="1" t="s">
        <v>8770</v>
      </c>
      <c r="E8699" s="5">
        <v>1726272.72</v>
      </c>
      <c r="F8699" s="6">
        <v>1210155.7</v>
      </c>
      <c r="G8699" s="3">
        <f t="shared" si="141"/>
        <v>70.102231587138789</v>
      </c>
    </row>
    <row r="8700" spans="1:7" x14ac:dyDescent="0.25">
      <c r="A8700" s="1" t="s">
        <v>5848</v>
      </c>
      <c r="B8700" s="10" t="s">
        <v>8225</v>
      </c>
      <c r="C8700" s="11"/>
      <c r="D8700" s="1" t="s">
        <v>8771</v>
      </c>
      <c r="E8700" s="5">
        <v>1076738.1599999999</v>
      </c>
      <c r="F8700" s="6">
        <v>824110.9</v>
      </c>
      <c r="G8700" s="3">
        <f t="shared" si="141"/>
        <v>76.537725754978354</v>
      </c>
    </row>
    <row r="8701" spans="1:7" x14ac:dyDescent="0.25">
      <c r="A8701" s="1" t="s">
        <v>5848</v>
      </c>
      <c r="B8701" s="10" t="s">
        <v>8225</v>
      </c>
      <c r="C8701" s="11"/>
      <c r="D8701" s="1" t="s">
        <v>8772</v>
      </c>
      <c r="E8701" s="5">
        <v>217536.02</v>
      </c>
      <c r="F8701" s="6">
        <v>190963.33</v>
      </c>
      <c r="G8701" s="3">
        <f t="shared" si="141"/>
        <v>87.784694231327748</v>
      </c>
    </row>
    <row r="8702" spans="1:7" x14ac:dyDescent="0.25">
      <c r="A8702" s="1" t="s">
        <v>5848</v>
      </c>
      <c r="B8702" s="10" t="s">
        <v>8225</v>
      </c>
      <c r="C8702" s="11"/>
      <c r="D8702" s="1" t="s">
        <v>8773</v>
      </c>
      <c r="E8702" s="5">
        <v>199602.65999999997</v>
      </c>
      <c r="F8702" s="6">
        <v>158049.1</v>
      </c>
      <c r="G8702" s="3">
        <f t="shared" si="141"/>
        <v>79.181860602458926</v>
      </c>
    </row>
    <row r="8703" spans="1:7" x14ac:dyDescent="0.25">
      <c r="A8703" s="1" t="s">
        <v>5848</v>
      </c>
      <c r="B8703" s="10" t="s">
        <v>8225</v>
      </c>
      <c r="C8703" s="11"/>
      <c r="D8703" s="1" t="s">
        <v>8774</v>
      </c>
      <c r="E8703" s="5">
        <v>737340.4</v>
      </c>
      <c r="F8703" s="6">
        <v>644014.57999999996</v>
      </c>
      <c r="G8703" s="3">
        <f t="shared" si="141"/>
        <v>87.342912445866233</v>
      </c>
    </row>
    <row r="8704" spans="1:7" x14ac:dyDescent="0.25">
      <c r="A8704" s="1" t="s">
        <v>5848</v>
      </c>
      <c r="B8704" s="10" t="s">
        <v>8225</v>
      </c>
      <c r="C8704" s="11"/>
      <c r="D8704" s="1" t="s">
        <v>8775</v>
      </c>
      <c r="E8704" s="5">
        <v>1019766.3400000001</v>
      </c>
      <c r="F8704" s="6">
        <v>933736.43</v>
      </c>
      <c r="G8704" s="3">
        <f t="shared" si="141"/>
        <v>91.563762537994734</v>
      </c>
    </row>
    <row r="8705" spans="1:7" x14ac:dyDescent="0.25">
      <c r="A8705" s="1" t="s">
        <v>5848</v>
      </c>
      <c r="B8705" s="10" t="s">
        <v>8225</v>
      </c>
      <c r="C8705" s="11"/>
      <c r="D8705" s="1" t="s">
        <v>8776</v>
      </c>
      <c r="E8705" s="5">
        <v>1107252.53</v>
      </c>
      <c r="F8705" s="6">
        <v>923087.53</v>
      </c>
      <c r="G8705" s="3">
        <f t="shared" si="141"/>
        <v>83.367389551144228</v>
      </c>
    </row>
    <row r="8706" spans="1:7" x14ac:dyDescent="0.25">
      <c r="A8706" s="1" t="s">
        <v>5848</v>
      </c>
      <c r="B8706" s="10" t="s">
        <v>8225</v>
      </c>
      <c r="C8706" s="11"/>
      <c r="D8706" s="1" t="s">
        <v>8777</v>
      </c>
      <c r="E8706" s="5">
        <v>447421.06000000006</v>
      </c>
      <c r="F8706" s="6">
        <v>301477.65000000002</v>
      </c>
      <c r="G8706" s="3">
        <f t="shared" si="141"/>
        <v>67.381193455667912</v>
      </c>
    </row>
    <row r="8707" spans="1:7" x14ac:dyDescent="0.25">
      <c r="A8707" s="1" t="s">
        <v>5848</v>
      </c>
      <c r="B8707" s="10" t="s">
        <v>8225</v>
      </c>
      <c r="C8707" s="11"/>
      <c r="D8707" s="1" t="s">
        <v>8778</v>
      </c>
      <c r="E8707" s="5">
        <v>385174.43</v>
      </c>
      <c r="F8707" s="6">
        <v>360774.72</v>
      </c>
      <c r="G8707" s="3">
        <f t="shared" si="141"/>
        <v>93.665283025147843</v>
      </c>
    </row>
    <row r="8708" spans="1:7" x14ac:dyDescent="0.25">
      <c r="A8708" s="1" t="s">
        <v>5848</v>
      </c>
      <c r="B8708" s="10" t="s">
        <v>8225</v>
      </c>
      <c r="C8708" s="11"/>
      <c r="D8708" s="1" t="s">
        <v>8779</v>
      </c>
      <c r="E8708" s="5">
        <v>714909.79</v>
      </c>
      <c r="F8708" s="6">
        <v>654940.68999999994</v>
      </c>
      <c r="G8708" s="3">
        <f t="shared" si="141"/>
        <v>91.611654947402513</v>
      </c>
    </row>
    <row r="8709" spans="1:7" x14ac:dyDescent="0.25">
      <c r="A8709" s="1" t="s">
        <v>5848</v>
      </c>
      <c r="B8709" s="10" t="s">
        <v>8225</v>
      </c>
      <c r="C8709" s="11"/>
      <c r="D8709" s="1" t="s">
        <v>8780</v>
      </c>
      <c r="E8709" s="5">
        <v>695072.96</v>
      </c>
      <c r="F8709" s="6">
        <v>645848.44999999995</v>
      </c>
      <c r="G8709" s="3">
        <f t="shared" si="141"/>
        <v>92.918080139385651</v>
      </c>
    </row>
    <row r="8710" spans="1:7" x14ac:dyDescent="0.25">
      <c r="A8710" s="1" t="s">
        <v>5848</v>
      </c>
      <c r="B8710" s="10" t="s">
        <v>8225</v>
      </c>
      <c r="C8710" s="11"/>
      <c r="D8710" s="1" t="s">
        <v>8781</v>
      </c>
      <c r="E8710" s="5">
        <v>1577047.63</v>
      </c>
      <c r="F8710" s="6">
        <v>1437533.82</v>
      </c>
      <c r="G8710" s="3">
        <f t="shared" si="141"/>
        <v>91.153481521670983</v>
      </c>
    </row>
    <row r="8711" spans="1:7" x14ac:dyDescent="0.25">
      <c r="A8711" s="1" t="s">
        <v>5848</v>
      </c>
      <c r="B8711" s="10" t="s">
        <v>8225</v>
      </c>
      <c r="C8711" s="11"/>
      <c r="D8711" s="1" t="s">
        <v>8782</v>
      </c>
      <c r="E8711" s="5">
        <v>643395.74</v>
      </c>
      <c r="F8711" s="6">
        <v>537373.6</v>
      </c>
      <c r="G8711" s="3">
        <f t="shared" si="141"/>
        <v>83.521473113887879</v>
      </c>
    </row>
    <row r="8712" spans="1:7" x14ac:dyDescent="0.25">
      <c r="A8712" s="1" t="s">
        <v>5848</v>
      </c>
      <c r="B8712" s="10" t="s">
        <v>8225</v>
      </c>
      <c r="C8712" s="11"/>
      <c r="D8712" s="1" t="s">
        <v>8783</v>
      </c>
      <c r="E8712" s="5">
        <v>941084</v>
      </c>
      <c r="F8712" s="6">
        <v>803133.42</v>
      </c>
      <c r="G8712" s="3">
        <f t="shared" si="141"/>
        <v>85.34131065877223</v>
      </c>
    </row>
    <row r="8713" spans="1:7" x14ac:dyDescent="0.25">
      <c r="A8713" s="1" t="s">
        <v>5848</v>
      </c>
      <c r="B8713" s="10" t="s">
        <v>8225</v>
      </c>
      <c r="C8713" s="11"/>
      <c r="D8713" s="1" t="s">
        <v>8784</v>
      </c>
      <c r="E8713" s="5">
        <v>915615.47</v>
      </c>
      <c r="F8713" s="6">
        <v>760710.95</v>
      </c>
      <c r="G8713" s="3">
        <f t="shared" si="141"/>
        <v>83.081924118210893</v>
      </c>
    </row>
    <row r="8714" spans="1:7" x14ac:dyDescent="0.25">
      <c r="A8714" s="1" t="s">
        <v>5848</v>
      </c>
      <c r="B8714" s="10" t="s">
        <v>8225</v>
      </c>
      <c r="C8714" s="11"/>
      <c r="D8714" s="1" t="s">
        <v>8785</v>
      </c>
      <c r="E8714" s="5">
        <v>830864.92999999993</v>
      </c>
      <c r="F8714" s="6">
        <v>744213.1</v>
      </c>
      <c r="G8714" s="3">
        <f t="shared" si="141"/>
        <v>89.57088849567883</v>
      </c>
    </row>
    <row r="8715" spans="1:7" x14ac:dyDescent="0.25">
      <c r="A8715" s="1" t="s">
        <v>5848</v>
      </c>
      <c r="B8715" s="10" t="s">
        <v>8225</v>
      </c>
      <c r="C8715" s="11"/>
      <c r="D8715" s="1" t="s">
        <v>8786</v>
      </c>
      <c r="E8715" s="5">
        <v>899894.82</v>
      </c>
      <c r="F8715" s="6">
        <v>764462.13</v>
      </c>
      <c r="G8715" s="3">
        <f t="shared" si="141"/>
        <v>84.950164509225644</v>
      </c>
    </row>
    <row r="8716" spans="1:7" x14ac:dyDescent="0.25">
      <c r="A8716" s="1" t="s">
        <v>5848</v>
      </c>
      <c r="B8716" s="10" t="s">
        <v>8225</v>
      </c>
      <c r="C8716" s="11"/>
      <c r="D8716" s="1" t="s">
        <v>8787</v>
      </c>
      <c r="E8716" s="5">
        <v>893571.5199999999</v>
      </c>
      <c r="F8716" s="6">
        <v>742424.19</v>
      </c>
      <c r="G8716" s="3">
        <f t="shared" si="141"/>
        <v>83.085032745895944</v>
      </c>
    </row>
    <row r="8717" spans="1:7" x14ac:dyDescent="0.25">
      <c r="A8717" s="1" t="s">
        <v>5848</v>
      </c>
      <c r="B8717" s="10" t="s">
        <v>8225</v>
      </c>
      <c r="C8717" s="11"/>
      <c r="D8717" s="1" t="s">
        <v>8788</v>
      </c>
      <c r="E8717" s="5">
        <v>613424.54</v>
      </c>
      <c r="F8717" s="6">
        <v>585022.84</v>
      </c>
      <c r="G8717" s="3">
        <f t="shared" si="141"/>
        <v>95.369976558159848</v>
      </c>
    </row>
    <row r="8718" spans="1:7" x14ac:dyDescent="0.25">
      <c r="A8718" s="1" t="s">
        <v>5848</v>
      </c>
      <c r="B8718" s="10" t="s">
        <v>8225</v>
      </c>
      <c r="C8718" s="11"/>
      <c r="D8718" s="1" t="s">
        <v>8789</v>
      </c>
      <c r="E8718" s="5">
        <v>1613078.34</v>
      </c>
      <c r="F8718" s="6">
        <v>1486653.39</v>
      </c>
      <c r="G8718" s="3">
        <f t="shared" si="141"/>
        <v>92.162504023208186</v>
      </c>
    </row>
    <row r="8719" spans="1:7" x14ac:dyDescent="0.25">
      <c r="A8719" s="1" t="s">
        <v>5848</v>
      </c>
      <c r="B8719" s="10" t="s">
        <v>8225</v>
      </c>
      <c r="C8719" s="11"/>
      <c r="D8719" s="1" t="s">
        <v>8790</v>
      </c>
      <c r="E8719" s="5">
        <v>1093490.99</v>
      </c>
      <c r="F8719" s="6">
        <v>822718.09</v>
      </c>
      <c r="G8719" s="3">
        <f t="shared" si="141"/>
        <v>75.237756645804637</v>
      </c>
    </row>
    <row r="8720" spans="1:7" x14ac:dyDescent="0.25">
      <c r="A8720" s="1" t="s">
        <v>5848</v>
      </c>
      <c r="B8720" s="10" t="s">
        <v>8225</v>
      </c>
      <c r="C8720" s="11"/>
      <c r="D8720" s="1" t="s">
        <v>8791</v>
      </c>
      <c r="E8720" s="5">
        <v>986418.52</v>
      </c>
      <c r="F8720" s="6">
        <v>881044.35</v>
      </c>
      <c r="G8720" s="3">
        <f t="shared" si="141"/>
        <v>89.317498823927195</v>
      </c>
    </row>
    <row r="8721" spans="1:7" x14ac:dyDescent="0.25">
      <c r="A8721" s="1" t="s">
        <v>5848</v>
      </c>
      <c r="B8721" s="10" t="s">
        <v>8225</v>
      </c>
      <c r="C8721" s="11"/>
      <c r="D8721" s="1" t="s">
        <v>8792</v>
      </c>
      <c r="E8721" s="5">
        <v>1226877.45</v>
      </c>
      <c r="F8721" s="6">
        <v>1013598.68</v>
      </c>
      <c r="G8721" s="3">
        <f t="shared" si="141"/>
        <v>82.616130893920996</v>
      </c>
    </row>
    <row r="8722" spans="1:7" x14ac:dyDescent="0.25">
      <c r="A8722" s="1" t="s">
        <v>5848</v>
      </c>
      <c r="B8722" s="10" t="s">
        <v>8225</v>
      </c>
      <c r="C8722" s="11"/>
      <c r="D8722" s="1" t="s">
        <v>8793</v>
      </c>
      <c r="E8722" s="5">
        <v>705663.21</v>
      </c>
      <c r="F8722" s="6">
        <v>634192.53</v>
      </c>
      <c r="G8722" s="3">
        <f t="shared" si="141"/>
        <v>89.871842688242182</v>
      </c>
    </row>
    <row r="8723" spans="1:7" x14ac:dyDescent="0.25">
      <c r="A8723" s="1" t="s">
        <v>5848</v>
      </c>
      <c r="B8723" s="10" t="s">
        <v>8225</v>
      </c>
      <c r="C8723" s="11"/>
      <c r="D8723" s="1" t="s">
        <v>8794</v>
      </c>
      <c r="E8723" s="5">
        <v>234327.25</v>
      </c>
      <c r="F8723" s="6">
        <v>216185.62</v>
      </c>
      <c r="G8723" s="3">
        <f t="shared" si="141"/>
        <v>92.257993895289601</v>
      </c>
    </row>
    <row r="8724" spans="1:7" x14ac:dyDescent="0.25">
      <c r="A8724" s="1" t="s">
        <v>5848</v>
      </c>
      <c r="B8724" s="10" t="s">
        <v>8225</v>
      </c>
      <c r="C8724" s="11"/>
      <c r="D8724" s="1" t="s">
        <v>8795</v>
      </c>
      <c r="E8724" s="5">
        <v>374772.99</v>
      </c>
      <c r="F8724" s="6">
        <v>319933.57</v>
      </c>
      <c r="G8724" s="3">
        <f t="shared" si="141"/>
        <v>85.367296613344521</v>
      </c>
    </row>
    <row r="8725" spans="1:7" x14ac:dyDescent="0.25">
      <c r="A8725" s="1" t="s">
        <v>5848</v>
      </c>
      <c r="B8725" s="10" t="s">
        <v>8225</v>
      </c>
      <c r="C8725" s="11"/>
      <c r="D8725" s="1" t="s">
        <v>8796</v>
      </c>
      <c r="E8725" s="5">
        <v>801366.09000000008</v>
      </c>
      <c r="F8725" s="6">
        <v>599368.13</v>
      </c>
      <c r="G8725" s="3">
        <f t="shared" si="141"/>
        <v>74.793298278942643</v>
      </c>
    </row>
    <row r="8726" spans="1:7" x14ac:dyDescent="0.25">
      <c r="A8726" s="1" t="s">
        <v>5848</v>
      </c>
      <c r="B8726" s="10" t="s">
        <v>8225</v>
      </c>
      <c r="C8726" s="11"/>
      <c r="D8726" s="1" t="s">
        <v>8797</v>
      </c>
      <c r="E8726" s="5">
        <v>881698.14</v>
      </c>
      <c r="F8726" s="6">
        <v>660343.68999999994</v>
      </c>
      <c r="G8726" s="3">
        <f t="shared" si="141"/>
        <v>74.894531364214956</v>
      </c>
    </row>
    <row r="8727" spans="1:7" x14ac:dyDescent="0.25">
      <c r="A8727" s="1" t="s">
        <v>5848</v>
      </c>
      <c r="B8727" s="10" t="s">
        <v>8225</v>
      </c>
      <c r="C8727" s="11"/>
      <c r="D8727" s="1" t="s">
        <v>8798</v>
      </c>
      <c r="E8727" s="5">
        <v>1230058.27</v>
      </c>
      <c r="F8727" s="6">
        <v>1135053.24</v>
      </c>
      <c r="G8727" s="3">
        <f t="shared" si="141"/>
        <v>92.276379719799777</v>
      </c>
    </row>
    <row r="8728" spans="1:7" x14ac:dyDescent="0.25">
      <c r="A8728" s="1" t="s">
        <v>5848</v>
      </c>
      <c r="B8728" s="10" t="s">
        <v>8225</v>
      </c>
      <c r="C8728" s="11"/>
      <c r="D8728" s="1" t="s">
        <v>8799</v>
      </c>
      <c r="E8728" s="5">
        <v>818652.91</v>
      </c>
      <c r="F8728" s="6">
        <v>695614.9</v>
      </c>
      <c r="G8728" s="3">
        <f t="shared" si="141"/>
        <v>84.97067456829781</v>
      </c>
    </row>
    <row r="8729" spans="1:7" ht="25.5" x14ac:dyDescent="0.25">
      <c r="A8729" s="1" t="s">
        <v>5848</v>
      </c>
      <c r="B8729" s="10" t="s">
        <v>8225</v>
      </c>
      <c r="C8729" s="11"/>
      <c r="D8729" s="1" t="s">
        <v>8800</v>
      </c>
      <c r="E8729" s="5">
        <v>1616529.2</v>
      </c>
      <c r="F8729" s="6">
        <v>1396154.74</v>
      </c>
      <c r="G8729" s="3">
        <f t="shared" si="141"/>
        <v>86.367430913094552</v>
      </c>
    </row>
    <row r="8730" spans="1:7" x14ac:dyDescent="0.25">
      <c r="A8730" s="1" t="s">
        <v>5848</v>
      </c>
      <c r="B8730" s="10" t="s">
        <v>8225</v>
      </c>
      <c r="C8730" s="11"/>
      <c r="D8730" s="1" t="s">
        <v>8801</v>
      </c>
      <c r="E8730" s="5">
        <v>711980.40999999992</v>
      </c>
      <c r="F8730" s="6">
        <v>569919.25</v>
      </c>
      <c r="G8730" s="3">
        <f t="shared" si="141"/>
        <v>80.047040901027046</v>
      </c>
    </row>
    <row r="8731" spans="1:7" x14ac:dyDescent="0.25">
      <c r="A8731" s="1" t="s">
        <v>5848</v>
      </c>
      <c r="B8731" s="10" t="s">
        <v>8225</v>
      </c>
      <c r="C8731" s="11"/>
      <c r="D8731" s="1" t="s">
        <v>8802</v>
      </c>
      <c r="E8731" s="5">
        <v>237976.16999999998</v>
      </c>
      <c r="F8731" s="6">
        <v>185899.02</v>
      </c>
      <c r="G8731" s="3">
        <f t="shared" si="141"/>
        <v>78.116653444754576</v>
      </c>
    </row>
    <row r="8732" spans="1:7" x14ac:dyDescent="0.25">
      <c r="A8732" s="1" t="s">
        <v>5848</v>
      </c>
      <c r="B8732" s="10" t="s">
        <v>8225</v>
      </c>
      <c r="C8732" s="11"/>
      <c r="D8732" s="1" t="s">
        <v>8803</v>
      </c>
      <c r="E8732" s="5">
        <v>687755.72</v>
      </c>
      <c r="F8732" s="6">
        <v>456808.12</v>
      </c>
      <c r="G8732" s="3">
        <f t="shared" si="141"/>
        <v>66.420112071187148</v>
      </c>
    </row>
    <row r="8733" spans="1:7" x14ac:dyDescent="0.25">
      <c r="A8733" s="1" t="s">
        <v>5848</v>
      </c>
      <c r="B8733" s="10" t="s">
        <v>8225</v>
      </c>
      <c r="C8733" s="11"/>
      <c r="D8733" s="1" t="s">
        <v>8804</v>
      </c>
      <c r="E8733" s="5">
        <v>353304.95</v>
      </c>
      <c r="F8733" s="6">
        <v>176155.69</v>
      </c>
      <c r="G8733" s="3">
        <f t="shared" si="141"/>
        <v>49.859389176404122</v>
      </c>
    </row>
    <row r="8734" spans="1:7" x14ac:dyDescent="0.25">
      <c r="A8734" s="1" t="s">
        <v>5848</v>
      </c>
      <c r="B8734" s="10" t="s">
        <v>8225</v>
      </c>
      <c r="C8734" s="11"/>
      <c r="D8734" s="1" t="s">
        <v>8805</v>
      </c>
      <c r="E8734" s="5">
        <v>323361.84999999998</v>
      </c>
      <c r="F8734" s="6">
        <v>228250.42</v>
      </c>
      <c r="G8734" s="3">
        <f t="shared" si="141"/>
        <v>70.586687947264039</v>
      </c>
    </row>
    <row r="8735" spans="1:7" x14ac:dyDescent="0.25">
      <c r="A8735" s="1" t="s">
        <v>5848</v>
      </c>
      <c r="B8735" s="10" t="s">
        <v>8225</v>
      </c>
      <c r="C8735" s="11"/>
      <c r="D8735" s="1" t="s">
        <v>8806</v>
      </c>
      <c r="E8735" s="5">
        <v>244574.12</v>
      </c>
      <c r="F8735" s="6">
        <v>226442.68</v>
      </c>
      <c r="G8735" s="3">
        <f t="shared" si="141"/>
        <v>92.586525508095463</v>
      </c>
    </row>
    <row r="8736" spans="1:7" x14ac:dyDescent="0.25">
      <c r="A8736" s="1" t="s">
        <v>5848</v>
      </c>
      <c r="B8736" s="10" t="s">
        <v>8225</v>
      </c>
      <c r="C8736" s="11"/>
      <c r="D8736" s="1" t="s">
        <v>8807</v>
      </c>
      <c r="E8736" s="5">
        <v>279713.78000000003</v>
      </c>
      <c r="F8736" s="6">
        <v>238933.97</v>
      </c>
      <c r="G8736" s="3">
        <f t="shared" si="141"/>
        <v>85.42087915725854</v>
      </c>
    </row>
    <row r="8737" spans="1:7" x14ac:dyDescent="0.25">
      <c r="A8737" s="1" t="s">
        <v>5848</v>
      </c>
      <c r="B8737" s="10" t="s">
        <v>8225</v>
      </c>
      <c r="C8737" s="11"/>
      <c r="D8737" s="1" t="s">
        <v>8808</v>
      </c>
      <c r="E8737" s="5">
        <v>353740.99</v>
      </c>
      <c r="F8737" s="6">
        <v>260107.81</v>
      </c>
      <c r="G8737" s="3">
        <f t="shared" si="141"/>
        <v>73.530582361970559</v>
      </c>
    </row>
    <row r="8738" spans="1:7" x14ac:dyDescent="0.25">
      <c r="A8738" s="1" t="s">
        <v>5848</v>
      </c>
      <c r="B8738" s="10" t="s">
        <v>8225</v>
      </c>
      <c r="C8738" s="11"/>
      <c r="D8738" s="1" t="s">
        <v>8809</v>
      </c>
      <c r="E8738" s="5">
        <v>154355.39000000001</v>
      </c>
      <c r="F8738" s="6">
        <v>120845.75</v>
      </c>
      <c r="G8738" s="3">
        <f t="shared" si="141"/>
        <v>78.290592897339053</v>
      </c>
    </row>
    <row r="8739" spans="1:7" ht="25.5" x14ac:dyDescent="0.25">
      <c r="A8739" s="1" t="s">
        <v>5848</v>
      </c>
      <c r="B8739" s="10" t="s">
        <v>8225</v>
      </c>
      <c r="C8739" s="11"/>
      <c r="D8739" s="1" t="s">
        <v>8810</v>
      </c>
      <c r="E8739" s="5">
        <v>789774.49</v>
      </c>
      <c r="F8739" s="6">
        <v>692416.82</v>
      </c>
      <c r="G8739" s="3">
        <f t="shared" si="141"/>
        <v>87.672725413047971</v>
      </c>
    </row>
    <row r="8740" spans="1:7" x14ac:dyDescent="0.25">
      <c r="A8740" s="1" t="s">
        <v>5848</v>
      </c>
      <c r="B8740" s="10" t="s">
        <v>8225</v>
      </c>
      <c r="C8740" s="11"/>
      <c r="D8740" s="1" t="s">
        <v>8811</v>
      </c>
      <c r="E8740" s="5">
        <v>257800.84999999998</v>
      </c>
      <c r="F8740" s="6">
        <v>164952.78</v>
      </c>
      <c r="G8740" s="3">
        <f t="shared" si="141"/>
        <v>63.984575690886977</v>
      </c>
    </row>
    <row r="8741" spans="1:7" x14ac:dyDescent="0.25">
      <c r="A8741" s="1" t="s">
        <v>5848</v>
      </c>
      <c r="B8741" s="10" t="s">
        <v>8225</v>
      </c>
      <c r="C8741" s="11"/>
      <c r="D8741" s="1" t="s">
        <v>8812</v>
      </c>
      <c r="E8741" s="5">
        <v>1585227.49</v>
      </c>
      <c r="F8741" s="6">
        <v>1496098.99</v>
      </c>
      <c r="G8741" s="3">
        <f t="shared" si="141"/>
        <v>94.377557759864487</v>
      </c>
    </row>
    <row r="8742" spans="1:7" x14ac:dyDescent="0.25">
      <c r="A8742" s="1" t="s">
        <v>5848</v>
      </c>
      <c r="B8742" s="10" t="s">
        <v>8225</v>
      </c>
      <c r="C8742" s="11"/>
      <c r="D8742" s="1" t="s">
        <v>8813</v>
      </c>
      <c r="E8742" s="5">
        <v>1462982.3699999999</v>
      </c>
      <c r="F8742" s="6">
        <v>1394430.46</v>
      </c>
      <c r="G8742" s="3">
        <f t="shared" si="141"/>
        <v>95.314235399842858</v>
      </c>
    </row>
    <row r="8743" spans="1:7" x14ac:dyDescent="0.25">
      <c r="A8743" s="1" t="s">
        <v>5848</v>
      </c>
      <c r="B8743" s="10" t="s">
        <v>8225</v>
      </c>
      <c r="C8743" s="11"/>
      <c r="D8743" s="1" t="s">
        <v>8814</v>
      </c>
      <c r="E8743" s="5">
        <v>367071.95</v>
      </c>
      <c r="F8743" s="6">
        <v>267340.38</v>
      </c>
      <c r="G8743" s="3">
        <f t="shared" si="141"/>
        <v>72.830511838346681</v>
      </c>
    </row>
    <row r="8744" spans="1:7" x14ac:dyDescent="0.25">
      <c r="A8744" s="1" t="s">
        <v>5848</v>
      </c>
      <c r="B8744" s="10" t="s">
        <v>8225</v>
      </c>
      <c r="C8744" s="11"/>
      <c r="D8744" s="1" t="s">
        <v>8815</v>
      </c>
      <c r="E8744" s="5">
        <v>1965852.4700000002</v>
      </c>
      <c r="F8744" s="6">
        <v>1823101.19</v>
      </c>
      <c r="G8744" s="3">
        <f t="shared" si="141"/>
        <v>92.738454071276252</v>
      </c>
    </row>
    <row r="8745" spans="1:7" x14ac:dyDescent="0.25">
      <c r="A8745" s="1" t="s">
        <v>5848</v>
      </c>
      <c r="B8745" s="10" t="s">
        <v>8225</v>
      </c>
      <c r="C8745" s="11"/>
      <c r="D8745" s="1" t="s">
        <v>8816</v>
      </c>
      <c r="E8745" s="5">
        <v>804190.35</v>
      </c>
      <c r="F8745" s="6">
        <v>732638.52</v>
      </c>
      <c r="G8745" s="3">
        <f t="shared" ref="G8745:G8808" si="142">F8745/E8745*100</f>
        <v>91.10262514341288</v>
      </c>
    </row>
    <row r="8746" spans="1:7" x14ac:dyDescent="0.25">
      <c r="A8746" s="1" t="s">
        <v>5848</v>
      </c>
      <c r="B8746" s="10" t="s">
        <v>8225</v>
      </c>
      <c r="C8746" s="11"/>
      <c r="D8746" s="1" t="s">
        <v>8817</v>
      </c>
      <c r="E8746" s="5">
        <v>623856.4</v>
      </c>
      <c r="F8746" s="6">
        <v>512174.35</v>
      </c>
      <c r="G8746" s="3">
        <f t="shared" si="142"/>
        <v>82.098115848454867</v>
      </c>
    </row>
    <row r="8747" spans="1:7" x14ac:dyDescent="0.25">
      <c r="A8747" s="1" t="s">
        <v>5848</v>
      </c>
      <c r="B8747" s="10" t="s">
        <v>8225</v>
      </c>
      <c r="C8747" s="11"/>
      <c r="D8747" s="1" t="s">
        <v>8818</v>
      </c>
      <c r="E8747" s="5">
        <v>74088.23</v>
      </c>
      <c r="F8747" s="6">
        <v>55354.94</v>
      </c>
      <c r="G8747" s="3">
        <f t="shared" si="142"/>
        <v>74.714890610829826</v>
      </c>
    </row>
    <row r="8748" spans="1:7" x14ac:dyDescent="0.25">
      <c r="A8748" s="1" t="s">
        <v>5848</v>
      </c>
      <c r="B8748" s="10" t="s">
        <v>8225</v>
      </c>
      <c r="C8748" s="11"/>
      <c r="D8748" s="1" t="s">
        <v>8819</v>
      </c>
      <c r="E8748" s="5">
        <v>78198.819999999992</v>
      </c>
      <c r="F8748" s="6">
        <v>62970.75</v>
      </c>
      <c r="G8748" s="3">
        <f t="shared" si="142"/>
        <v>80.526470859790479</v>
      </c>
    </row>
    <row r="8749" spans="1:7" x14ac:dyDescent="0.25">
      <c r="A8749" s="1" t="s">
        <v>5848</v>
      </c>
      <c r="B8749" s="10" t="s">
        <v>8225</v>
      </c>
      <c r="C8749" s="11"/>
      <c r="D8749" s="1" t="s">
        <v>8820</v>
      </c>
      <c r="E8749" s="5">
        <v>94316.59</v>
      </c>
      <c r="F8749" s="6">
        <v>72415.23</v>
      </c>
      <c r="G8749" s="3">
        <f t="shared" si="142"/>
        <v>76.778889058648119</v>
      </c>
    </row>
    <row r="8750" spans="1:7" x14ac:dyDescent="0.25">
      <c r="A8750" s="1" t="s">
        <v>5848</v>
      </c>
      <c r="B8750" s="10" t="s">
        <v>8225</v>
      </c>
      <c r="C8750" s="11"/>
      <c r="D8750" s="1" t="s">
        <v>8821</v>
      </c>
      <c r="E8750" s="5">
        <v>295677.80000000005</v>
      </c>
      <c r="F8750" s="6">
        <v>275436.64</v>
      </c>
      <c r="G8750" s="3">
        <f t="shared" si="142"/>
        <v>93.154318653615505</v>
      </c>
    </row>
    <row r="8751" spans="1:7" x14ac:dyDescent="0.25">
      <c r="A8751" s="1" t="s">
        <v>5848</v>
      </c>
      <c r="B8751" s="10" t="s">
        <v>8225</v>
      </c>
      <c r="C8751" s="11"/>
      <c r="D8751" s="1" t="s">
        <v>8822</v>
      </c>
      <c r="E8751" s="5">
        <v>798578.89</v>
      </c>
      <c r="F8751" s="6">
        <v>659729.53</v>
      </c>
      <c r="G8751" s="3">
        <f t="shared" si="142"/>
        <v>82.61294385079475</v>
      </c>
    </row>
    <row r="8752" spans="1:7" x14ac:dyDescent="0.25">
      <c r="A8752" s="1" t="s">
        <v>5848</v>
      </c>
      <c r="B8752" s="10" t="s">
        <v>8225</v>
      </c>
      <c r="C8752" s="11"/>
      <c r="D8752" s="1" t="s">
        <v>8823</v>
      </c>
      <c r="E8752" s="5">
        <v>400080.06</v>
      </c>
      <c r="F8752" s="6">
        <v>298183.78000000003</v>
      </c>
      <c r="G8752" s="3">
        <f t="shared" si="142"/>
        <v>74.531027614822904</v>
      </c>
    </row>
    <row r="8753" spans="1:7" x14ac:dyDescent="0.25">
      <c r="A8753" s="1" t="s">
        <v>5848</v>
      </c>
      <c r="B8753" s="10" t="s">
        <v>8225</v>
      </c>
      <c r="C8753" s="11"/>
      <c r="D8753" s="1" t="s">
        <v>8824</v>
      </c>
      <c r="E8753" s="5">
        <v>402437.81</v>
      </c>
      <c r="F8753" s="6">
        <v>175119.99</v>
      </c>
      <c r="G8753" s="3">
        <f t="shared" si="142"/>
        <v>43.514795491010148</v>
      </c>
    </row>
    <row r="8754" spans="1:7" x14ac:dyDescent="0.25">
      <c r="A8754" s="1" t="s">
        <v>5848</v>
      </c>
      <c r="B8754" s="10" t="s">
        <v>8225</v>
      </c>
      <c r="C8754" s="11"/>
      <c r="D8754" s="1" t="s">
        <v>8825</v>
      </c>
      <c r="E8754" s="5">
        <v>750861.16</v>
      </c>
      <c r="F8754" s="6">
        <v>665514.65</v>
      </c>
      <c r="G8754" s="3">
        <f t="shared" si="142"/>
        <v>88.63351648126266</v>
      </c>
    </row>
    <row r="8755" spans="1:7" x14ac:dyDescent="0.25">
      <c r="A8755" s="1" t="s">
        <v>5848</v>
      </c>
      <c r="B8755" s="10" t="s">
        <v>8225</v>
      </c>
      <c r="C8755" s="11"/>
      <c r="D8755" s="1" t="s">
        <v>8826</v>
      </c>
      <c r="E8755" s="5">
        <v>1574814.06</v>
      </c>
      <c r="F8755" s="6">
        <v>1499196.41</v>
      </c>
      <c r="G8755" s="3">
        <f t="shared" si="142"/>
        <v>95.198312491571215</v>
      </c>
    </row>
    <row r="8756" spans="1:7" x14ac:dyDescent="0.25">
      <c r="A8756" s="1" t="s">
        <v>5848</v>
      </c>
      <c r="B8756" s="10" t="s">
        <v>8225</v>
      </c>
      <c r="C8756" s="11"/>
      <c r="D8756" s="1" t="s">
        <v>8827</v>
      </c>
      <c r="E8756" s="5">
        <v>802455.11</v>
      </c>
      <c r="F8756" s="6">
        <v>735792.54</v>
      </c>
      <c r="G8756" s="3">
        <f t="shared" si="142"/>
        <v>91.692673001982641</v>
      </c>
    </row>
    <row r="8757" spans="1:7" x14ac:dyDescent="0.25">
      <c r="A8757" s="1" t="s">
        <v>5848</v>
      </c>
      <c r="B8757" s="10" t="s">
        <v>8225</v>
      </c>
      <c r="C8757" s="11"/>
      <c r="D8757" s="1" t="s">
        <v>8828</v>
      </c>
      <c r="E8757" s="5">
        <v>306741.47000000003</v>
      </c>
      <c r="F8757" s="6">
        <v>271484.93</v>
      </c>
      <c r="G8757" s="3">
        <f t="shared" si="142"/>
        <v>88.506105809560083</v>
      </c>
    </row>
    <row r="8758" spans="1:7" x14ac:dyDescent="0.25">
      <c r="A8758" s="1" t="s">
        <v>5848</v>
      </c>
      <c r="B8758" s="10" t="s">
        <v>8225</v>
      </c>
      <c r="C8758" s="11"/>
      <c r="D8758" s="1" t="s">
        <v>8829</v>
      </c>
      <c r="E8758" s="5">
        <v>1530557.8399999999</v>
      </c>
      <c r="F8758" s="6">
        <v>1420610.8</v>
      </c>
      <c r="G8758" s="3">
        <f t="shared" si="142"/>
        <v>92.816538053864079</v>
      </c>
    </row>
    <row r="8759" spans="1:7" x14ac:dyDescent="0.25">
      <c r="A8759" s="1" t="s">
        <v>5848</v>
      </c>
      <c r="B8759" s="10" t="s">
        <v>8225</v>
      </c>
      <c r="C8759" s="11"/>
      <c r="D8759" s="1" t="s">
        <v>8830</v>
      </c>
      <c r="E8759" s="5">
        <v>421824.98</v>
      </c>
      <c r="F8759" s="6">
        <v>361868.9</v>
      </c>
      <c r="G8759" s="3">
        <f t="shared" si="142"/>
        <v>85.786503208036663</v>
      </c>
    </row>
    <row r="8760" spans="1:7" x14ac:dyDescent="0.25">
      <c r="A8760" s="1" t="s">
        <v>5848</v>
      </c>
      <c r="B8760" s="10" t="s">
        <v>8225</v>
      </c>
      <c r="C8760" s="11"/>
      <c r="D8760" s="1" t="s">
        <v>8831</v>
      </c>
      <c r="E8760" s="5">
        <v>1077912.1600000001</v>
      </c>
      <c r="F8760" s="6">
        <v>1012115.37</v>
      </c>
      <c r="G8760" s="3">
        <f t="shared" si="142"/>
        <v>93.89590428221905</v>
      </c>
    </row>
    <row r="8761" spans="1:7" x14ac:dyDescent="0.25">
      <c r="A8761" s="1" t="s">
        <v>5848</v>
      </c>
      <c r="B8761" s="10" t="s">
        <v>8225</v>
      </c>
      <c r="C8761" s="11"/>
      <c r="D8761" s="1" t="s">
        <v>8832</v>
      </c>
      <c r="E8761" s="5">
        <v>1013496.8</v>
      </c>
      <c r="F8761" s="6">
        <v>913538.34</v>
      </c>
      <c r="G8761" s="3">
        <f t="shared" si="142"/>
        <v>90.137269303662322</v>
      </c>
    </row>
    <row r="8762" spans="1:7" x14ac:dyDescent="0.25">
      <c r="A8762" s="1" t="s">
        <v>5848</v>
      </c>
      <c r="B8762" s="10" t="s">
        <v>8225</v>
      </c>
      <c r="C8762" s="11"/>
      <c r="D8762" s="1" t="s">
        <v>8833</v>
      </c>
      <c r="E8762" s="5">
        <v>1522245.7000000002</v>
      </c>
      <c r="F8762" s="6">
        <v>1406654.96</v>
      </c>
      <c r="G8762" s="3">
        <f t="shared" si="142"/>
        <v>92.406564853492426</v>
      </c>
    </row>
    <row r="8763" spans="1:7" x14ac:dyDescent="0.25">
      <c r="A8763" s="1" t="s">
        <v>5848</v>
      </c>
      <c r="B8763" s="10" t="s">
        <v>8225</v>
      </c>
      <c r="C8763" s="11"/>
      <c r="D8763" s="1" t="s">
        <v>8834</v>
      </c>
      <c r="E8763" s="5">
        <v>1066098.53</v>
      </c>
      <c r="F8763" s="6">
        <v>982551.87</v>
      </c>
      <c r="G8763" s="3">
        <f t="shared" si="142"/>
        <v>92.163326592336631</v>
      </c>
    </row>
    <row r="8764" spans="1:7" x14ac:dyDescent="0.25">
      <c r="A8764" s="1" t="s">
        <v>5848</v>
      </c>
      <c r="B8764" s="10" t="s">
        <v>8225</v>
      </c>
      <c r="C8764" s="11"/>
      <c r="D8764" s="1" t="s">
        <v>8835</v>
      </c>
      <c r="E8764" s="5">
        <v>545012.71000000008</v>
      </c>
      <c r="F8764" s="6">
        <v>465691.64</v>
      </c>
      <c r="G8764" s="3">
        <f t="shared" si="142"/>
        <v>85.446014644319021</v>
      </c>
    </row>
    <row r="8765" spans="1:7" x14ac:dyDescent="0.25">
      <c r="A8765" s="1" t="s">
        <v>5848</v>
      </c>
      <c r="B8765" s="10" t="s">
        <v>8225</v>
      </c>
      <c r="C8765" s="11"/>
      <c r="D8765" s="1" t="s">
        <v>8836</v>
      </c>
      <c r="E8765" s="5">
        <v>582887.76</v>
      </c>
      <c r="F8765" s="6">
        <v>519524.28</v>
      </c>
      <c r="G8765" s="3">
        <f t="shared" si="142"/>
        <v>89.129385732855326</v>
      </c>
    </row>
    <row r="8766" spans="1:7" x14ac:dyDescent="0.25">
      <c r="A8766" s="1" t="s">
        <v>5848</v>
      </c>
      <c r="B8766" s="10" t="s">
        <v>8225</v>
      </c>
      <c r="C8766" s="11"/>
      <c r="D8766" s="1" t="s">
        <v>8837</v>
      </c>
      <c r="E8766" s="5">
        <v>416588.37</v>
      </c>
      <c r="F8766" s="6">
        <v>369828.74</v>
      </c>
      <c r="G8766" s="3">
        <f t="shared" si="142"/>
        <v>88.775579596713172</v>
      </c>
    </row>
    <row r="8767" spans="1:7" x14ac:dyDescent="0.25">
      <c r="A8767" s="1" t="s">
        <v>5848</v>
      </c>
      <c r="B8767" s="10" t="s">
        <v>8225</v>
      </c>
      <c r="C8767" s="11"/>
      <c r="D8767" s="1" t="s">
        <v>8838</v>
      </c>
      <c r="E8767" s="5">
        <v>1107633.23</v>
      </c>
      <c r="F8767" s="6">
        <v>1004424.18</v>
      </c>
      <c r="G8767" s="3">
        <f t="shared" si="142"/>
        <v>90.682019354005845</v>
      </c>
    </row>
    <row r="8768" spans="1:7" x14ac:dyDescent="0.25">
      <c r="A8768" s="1" t="s">
        <v>5848</v>
      </c>
      <c r="B8768" s="10" t="s">
        <v>8225</v>
      </c>
      <c r="C8768" s="11"/>
      <c r="D8768" s="1" t="s">
        <v>8839</v>
      </c>
      <c r="E8768" s="5">
        <v>790795.01</v>
      </c>
      <c r="F8768" s="6">
        <v>745942.74</v>
      </c>
      <c r="G8768" s="3">
        <f t="shared" si="142"/>
        <v>94.328205232352175</v>
      </c>
    </row>
    <row r="8769" spans="1:7" x14ac:dyDescent="0.25">
      <c r="A8769" s="1" t="s">
        <v>5848</v>
      </c>
      <c r="B8769" s="10" t="s">
        <v>8225</v>
      </c>
      <c r="C8769" s="11"/>
      <c r="D8769" s="1" t="s">
        <v>8840</v>
      </c>
      <c r="E8769" s="5">
        <v>635026.93000000005</v>
      </c>
      <c r="F8769" s="6">
        <v>557294.1</v>
      </c>
      <c r="G8769" s="3">
        <f t="shared" si="142"/>
        <v>87.759128577428982</v>
      </c>
    </row>
    <row r="8770" spans="1:7" x14ac:dyDescent="0.25">
      <c r="A8770" s="1" t="s">
        <v>5848</v>
      </c>
      <c r="B8770" s="10" t="s">
        <v>8225</v>
      </c>
      <c r="C8770" s="11"/>
      <c r="D8770" s="1" t="s">
        <v>8841</v>
      </c>
      <c r="E8770" s="5">
        <v>1330420.3799999999</v>
      </c>
      <c r="F8770" s="6">
        <v>1231571.74</v>
      </c>
      <c r="G8770" s="3">
        <f t="shared" si="142"/>
        <v>92.570119829342971</v>
      </c>
    </row>
    <row r="8771" spans="1:7" x14ac:dyDescent="0.25">
      <c r="A8771" s="1" t="s">
        <v>5848</v>
      </c>
      <c r="B8771" s="10" t="s">
        <v>8225</v>
      </c>
      <c r="C8771" s="11"/>
      <c r="D8771" s="1" t="s">
        <v>8842</v>
      </c>
      <c r="E8771" s="5">
        <v>551534.28</v>
      </c>
      <c r="F8771" s="6">
        <v>483171.14</v>
      </c>
      <c r="G8771" s="3">
        <f t="shared" si="142"/>
        <v>87.604915509512836</v>
      </c>
    </row>
    <row r="8772" spans="1:7" x14ac:dyDescent="0.25">
      <c r="A8772" s="1" t="s">
        <v>5848</v>
      </c>
      <c r="B8772" s="10" t="s">
        <v>8843</v>
      </c>
      <c r="C8772" s="11"/>
      <c r="D8772" s="1" t="s">
        <v>8844</v>
      </c>
      <c r="E8772" s="5">
        <v>1902318.5</v>
      </c>
      <c r="F8772" s="6">
        <v>1472978.79</v>
      </c>
      <c r="G8772" s="3">
        <f t="shared" si="142"/>
        <v>77.430713626556226</v>
      </c>
    </row>
    <row r="8773" spans="1:7" x14ac:dyDescent="0.25">
      <c r="A8773" s="1" t="s">
        <v>5848</v>
      </c>
      <c r="B8773" s="10" t="s">
        <v>8843</v>
      </c>
      <c r="C8773" s="11"/>
      <c r="D8773" s="1" t="s">
        <v>8845</v>
      </c>
      <c r="E8773" s="5">
        <v>1692824.9</v>
      </c>
      <c r="F8773" s="6">
        <v>1461146.12</v>
      </c>
      <c r="G8773" s="3">
        <f t="shared" si="142"/>
        <v>86.314073003061338</v>
      </c>
    </row>
    <row r="8774" spans="1:7" x14ac:dyDescent="0.25">
      <c r="A8774" s="1" t="s">
        <v>5848</v>
      </c>
      <c r="B8774" s="10" t="s">
        <v>8843</v>
      </c>
      <c r="C8774" s="11"/>
      <c r="D8774" s="1" t="s">
        <v>8846</v>
      </c>
      <c r="E8774" s="5">
        <v>681040.5</v>
      </c>
      <c r="F8774" s="6">
        <v>590192.21</v>
      </c>
      <c r="G8774" s="3">
        <f t="shared" si="142"/>
        <v>86.660368950157874</v>
      </c>
    </row>
    <row r="8775" spans="1:7" x14ac:dyDescent="0.25">
      <c r="A8775" s="1" t="s">
        <v>5848</v>
      </c>
      <c r="B8775" s="10" t="s">
        <v>8843</v>
      </c>
      <c r="C8775" s="11"/>
      <c r="D8775" s="1" t="s">
        <v>8847</v>
      </c>
      <c r="E8775" s="5">
        <v>920684.48</v>
      </c>
      <c r="F8775" s="6">
        <v>744499.82</v>
      </c>
      <c r="G8775" s="3">
        <f t="shared" si="142"/>
        <v>80.863730862499168</v>
      </c>
    </row>
    <row r="8776" spans="1:7" x14ac:dyDescent="0.25">
      <c r="A8776" s="1" t="s">
        <v>5848</v>
      </c>
      <c r="B8776" s="10" t="s">
        <v>8843</v>
      </c>
      <c r="C8776" s="11"/>
      <c r="D8776" s="1" t="s">
        <v>8848</v>
      </c>
      <c r="E8776" s="5">
        <v>923750.97000000009</v>
      </c>
      <c r="F8776" s="6">
        <v>846164.28</v>
      </c>
      <c r="G8776" s="3">
        <f t="shared" si="142"/>
        <v>91.600908413660449</v>
      </c>
    </row>
    <row r="8777" spans="1:7" x14ac:dyDescent="0.25">
      <c r="A8777" s="1" t="s">
        <v>5848</v>
      </c>
      <c r="B8777" s="10" t="s">
        <v>8843</v>
      </c>
      <c r="C8777" s="11"/>
      <c r="D8777" s="1" t="s">
        <v>8849</v>
      </c>
      <c r="E8777" s="5">
        <v>359763.5</v>
      </c>
      <c r="F8777" s="6">
        <v>330881.07</v>
      </c>
      <c r="G8777" s="3">
        <f t="shared" si="142"/>
        <v>91.97182871525321</v>
      </c>
    </row>
    <row r="8778" spans="1:7" x14ac:dyDescent="0.25">
      <c r="A8778" s="1" t="s">
        <v>5848</v>
      </c>
      <c r="B8778" s="10" t="s">
        <v>8843</v>
      </c>
      <c r="C8778" s="11"/>
      <c r="D8778" s="1" t="s">
        <v>8850</v>
      </c>
      <c r="E8778" s="5">
        <v>709169.54999999993</v>
      </c>
      <c r="F8778" s="6">
        <v>644504.02</v>
      </c>
      <c r="G8778" s="3">
        <f t="shared" si="142"/>
        <v>90.88151345471617</v>
      </c>
    </row>
    <row r="8779" spans="1:7" x14ac:dyDescent="0.25">
      <c r="A8779" s="1" t="s">
        <v>5848</v>
      </c>
      <c r="B8779" s="10" t="s">
        <v>8843</v>
      </c>
      <c r="C8779" s="11"/>
      <c r="D8779" s="1" t="s">
        <v>8851</v>
      </c>
      <c r="E8779" s="5">
        <v>426281.65</v>
      </c>
      <c r="F8779" s="6">
        <v>263317.28999999998</v>
      </c>
      <c r="G8779" s="3">
        <f t="shared" si="142"/>
        <v>61.770730689439709</v>
      </c>
    </row>
    <row r="8780" spans="1:7" ht="25.5" x14ac:dyDescent="0.25">
      <c r="A8780" s="1" t="s">
        <v>5848</v>
      </c>
      <c r="B8780" s="10" t="s">
        <v>8843</v>
      </c>
      <c r="C8780" s="11"/>
      <c r="D8780" s="1" t="s">
        <v>8852</v>
      </c>
      <c r="E8780" s="5">
        <v>544503.67999999993</v>
      </c>
      <c r="F8780" s="6">
        <v>492243.55</v>
      </c>
      <c r="G8780" s="3">
        <f t="shared" si="142"/>
        <v>90.402244848005438</v>
      </c>
    </row>
    <row r="8781" spans="1:7" x14ac:dyDescent="0.25">
      <c r="A8781" s="1" t="s">
        <v>5848</v>
      </c>
      <c r="B8781" s="10" t="s">
        <v>8843</v>
      </c>
      <c r="C8781" s="11"/>
      <c r="D8781" s="1" t="s">
        <v>8853</v>
      </c>
      <c r="E8781" s="5">
        <v>54908.67</v>
      </c>
      <c r="F8781" s="6">
        <v>47591.38</v>
      </c>
      <c r="G8781" s="3">
        <f t="shared" si="142"/>
        <v>86.673707449115042</v>
      </c>
    </row>
    <row r="8782" spans="1:7" x14ac:dyDescent="0.25">
      <c r="A8782" s="1" t="s">
        <v>5848</v>
      </c>
      <c r="B8782" s="10" t="s">
        <v>8843</v>
      </c>
      <c r="C8782" s="11"/>
      <c r="D8782" s="1" t="s">
        <v>8854</v>
      </c>
      <c r="E8782" s="5">
        <v>124361.21</v>
      </c>
      <c r="F8782" s="6">
        <v>98261.66</v>
      </c>
      <c r="G8782" s="3">
        <f t="shared" si="142"/>
        <v>79.013110277714404</v>
      </c>
    </row>
    <row r="8783" spans="1:7" ht="25.5" x14ac:dyDescent="0.25">
      <c r="A8783" s="1" t="s">
        <v>5848</v>
      </c>
      <c r="B8783" s="10" t="s">
        <v>8843</v>
      </c>
      <c r="C8783" s="11"/>
      <c r="D8783" s="1" t="s">
        <v>8855</v>
      </c>
      <c r="E8783" s="5">
        <v>91214.909999999989</v>
      </c>
      <c r="F8783" s="6">
        <v>75695.83</v>
      </c>
      <c r="G8783" s="3">
        <f t="shared" si="142"/>
        <v>82.986246437123071</v>
      </c>
    </row>
    <row r="8784" spans="1:7" ht="25.5" x14ac:dyDescent="0.25">
      <c r="A8784" s="1" t="s">
        <v>5848</v>
      </c>
      <c r="B8784" s="10" t="s">
        <v>8843</v>
      </c>
      <c r="C8784" s="11"/>
      <c r="D8784" s="1" t="s">
        <v>8856</v>
      </c>
      <c r="E8784" s="5">
        <v>374490.99</v>
      </c>
      <c r="F8784" s="6">
        <v>335054.62</v>
      </c>
      <c r="G8784" s="3">
        <f t="shared" si="142"/>
        <v>89.46934077105567</v>
      </c>
    </row>
    <row r="8785" spans="1:7" ht="25.5" x14ac:dyDescent="0.25">
      <c r="A8785" s="1" t="s">
        <v>5848</v>
      </c>
      <c r="B8785" s="10" t="s">
        <v>8843</v>
      </c>
      <c r="C8785" s="11"/>
      <c r="D8785" s="1" t="s">
        <v>8857</v>
      </c>
      <c r="E8785" s="5">
        <v>1529105.9</v>
      </c>
      <c r="F8785" s="6">
        <v>1241371.28</v>
      </c>
      <c r="G8785" s="3">
        <f t="shared" si="142"/>
        <v>81.18281931944675</v>
      </c>
    </row>
    <row r="8786" spans="1:7" ht="25.5" x14ac:dyDescent="0.25">
      <c r="A8786" s="1" t="s">
        <v>5848</v>
      </c>
      <c r="B8786" s="10" t="s">
        <v>8843</v>
      </c>
      <c r="C8786" s="11"/>
      <c r="D8786" s="1" t="s">
        <v>8858</v>
      </c>
      <c r="E8786" s="5">
        <v>979538.01</v>
      </c>
      <c r="F8786" s="6">
        <v>747602.65</v>
      </c>
      <c r="G8786" s="3">
        <f t="shared" si="142"/>
        <v>76.321964269666267</v>
      </c>
    </row>
    <row r="8787" spans="1:7" x14ac:dyDescent="0.25">
      <c r="A8787" s="1" t="s">
        <v>5848</v>
      </c>
      <c r="B8787" s="10" t="s">
        <v>8843</v>
      </c>
      <c r="C8787" s="11"/>
      <c r="D8787" s="1" t="s">
        <v>8859</v>
      </c>
      <c r="E8787" s="5">
        <v>1067863.23</v>
      </c>
      <c r="F8787" s="6">
        <v>771520.46</v>
      </c>
      <c r="G8787" s="3">
        <f t="shared" si="142"/>
        <v>72.24899578197855</v>
      </c>
    </row>
    <row r="8788" spans="1:7" ht="25.5" x14ac:dyDescent="0.25">
      <c r="A8788" s="1" t="s">
        <v>5848</v>
      </c>
      <c r="B8788" s="10" t="s">
        <v>8843</v>
      </c>
      <c r="C8788" s="11"/>
      <c r="D8788" s="1" t="s">
        <v>8860</v>
      </c>
      <c r="E8788" s="5">
        <v>1052787.1200000001</v>
      </c>
      <c r="F8788" s="6">
        <v>816475.19</v>
      </c>
      <c r="G8788" s="3">
        <f t="shared" si="142"/>
        <v>77.553683407524957</v>
      </c>
    </row>
    <row r="8789" spans="1:7" x14ac:dyDescent="0.25">
      <c r="A8789" s="1" t="s">
        <v>5848</v>
      </c>
      <c r="B8789" s="10" t="s">
        <v>8843</v>
      </c>
      <c r="C8789" s="11"/>
      <c r="D8789" s="1" t="s">
        <v>8861</v>
      </c>
      <c r="E8789" s="5">
        <v>1172808.3799999999</v>
      </c>
      <c r="F8789" s="6">
        <v>1008822.89</v>
      </c>
      <c r="G8789" s="3">
        <f t="shared" si="142"/>
        <v>86.017708195434281</v>
      </c>
    </row>
    <row r="8790" spans="1:7" x14ac:dyDescent="0.25">
      <c r="A8790" s="1" t="s">
        <v>5848</v>
      </c>
      <c r="B8790" s="10" t="s">
        <v>8843</v>
      </c>
      <c r="C8790" s="11"/>
      <c r="D8790" s="1" t="s">
        <v>8862</v>
      </c>
      <c r="E8790" s="5">
        <v>1187605.21</v>
      </c>
      <c r="F8790" s="6">
        <v>895031.77</v>
      </c>
      <c r="G8790" s="3">
        <f t="shared" si="142"/>
        <v>75.36441929216528</v>
      </c>
    </row>
    <row r="8791" spans="1:7" x14ac:dyDescent="0.25">
      <c r="A8791" s="1" t="s">
        <v>5848</v>
      </c>
      <c r="B8791" s="10" t="s">
        <v>8843</v>
      </c>
      <c r="C8791" s="11"/>
      <c r="D8791" s="1" t="s">
        <v>8863</v>
      </c>
      <c r="E8791" s="5">
        <v>1247499.4300000002</v>
      </c>
      <c r="F8791" s="6">
        <v>797912.25</v>
      </c>
      <c r="G8791" s="3">
        <f t="shared" si="142"/>
        <v>63.960931028241021</v>
      </c>
    </row>
    <row r="8792" spans="1:7" ht="25.5" x14ac:dyDescent="0.25">
      <c r="A8792" s="1" t="s">
        <v>5848</v>
      </c>
      <c r="B8792" s="10" t="s">
        <v>8843</v>
      </c>
      <c r="C8792" s="11"/>
      <c r="D8792" s="1" t="s">
        <v>8864</v>
      </c>
      <c r="E8792" s="5">
        <v>1131192.0099999998</v>
      </c>
      <c r="F8792" s="6">
        <v>934929.51</v>
      </c>
      <c r="G8792" s="3">
        <f t="shared" si="142"/>
        <v>82.649939332580701</v>
      </c>
    </row>
    <row r="8793" spans="1:7" ht="25.5" x14ac:dyDescent="0.25">
      <c r="A8793" s="1" t="s">
        <v>5848</v>
      </c>
      <c r="B8793" s="10" t="s">
        <v>8843</v>
      </c>
      <c r="C8793" s="11"/>
      <c r="D8793" s="1" t="s">
        <v>8865</v>
      </c>
      <c r="E8793" s="5">
        <v>932352.51</v>
      </c>
      <c r="F8793" s="6">
        <v>517590.16</v>
      </c>
      <c r="G8793" s="3">
        <f t="shared" si="142"/>
        <v>55.514427692161192</v>
      </c>
    </row>
    <row r="8794" spans="1:7" ht="25.5" x14ac:dyDescent="0.25">
      <c r="A8794" s="1" t="s">
        <v>5848</v>
      </c>
      <c r="B8794" s="10" t="s">
        <v>8843</v>
      </c>
      <c r="C8794" s="11"/>
      <c r="D8794" s="1" t="s">
        <v>8866</v>
      </c>
      <c r="E8794" s="5">
        <v>1813728.5</v>
      </c>
      <c r="F8794" s="6">
        <v>1572176.88</v>
      </c>
      <c r="G8794" s="3">
        <f t="shared" si="142"/>
        <v>86.682040889802408</v>
      </c>
    </row>
    <row r="8795" spans="1:7" ht="25.5" x14ac:dyDescent="0.25">
      <c r="A8795" s="1" t="s">
        <v>5848</v>
      </c>
      <c r="B8795" s="10" t="s">
        <v>8843</v>
      </c>
      <c r="C8795" s="11"/>
      <c r="D8795" s="1" t="s">
        <v>8867</v>
      </c>
      <c r="E8795" s="5">
        <v>1482823.6500000001</v>
      </c>
      <c r="F8795" s="6">
        <v>1092693.42</v>
      </c>
      <c r="G8795" s="3">
        <f t="shared" si="142"/>
        <v>73.690045340185932</v>
      </c>
    </row>
    <row r="8796" spans="1:7" ht="25.5" x14ac:dyDescent="0.25">
      <c r="A8796" s="1" t="s">
        <v>5848</v>
      </c>
      <c r="B8796" s="10" t="s">
        <v>8843</v>
      </c>
      <c r="C8796" s="11"/>
      <c r="D8796" s="1" t="s">
        <v>8868</v>
      </c>
      <c r="E8796" s="5">
        <v>1673115.97</v>
      </c>
      <c r="F8796" s="6">
        <v>1399662.62</v>
      </c>
      <c r="G8796" s="3">
        <f t="shared" si="142"/>
        <v>83.656043280729676</v>
      </c>
    </row>
    <row r="8797" spans="1:7" x14ac:dyDescent="0.25">
      <c r="A8797" s="1" t="s">
        <v>5848</v>
      </c>
      <c r="B8797" s="10" t="s">
        <v>8843</v>
      </c>
      <c r="C8797" s="11"/>
      <c r="D8797" s="1" t="s">
        <v>8869</v>
      </c>
      <c r="E8797" s="5">
        <v>664778.07999999996</v>
      </c>
      <c r="F8797" s="6">
        <v>618795.48</v>
      </c>
      <c r="G8797" s="3">
        <f t="shared" si="142"/>
        <v>93.083015011565976</v>
      </c>
    </row>
    <row r="8798" spans="1:7" ht="25.5" x14ac:dyDescent="0.25">
      <c r="A8798" s="1" t="s">
        <v>5848</v>
      </c>
      <c r="B8798" s="10" t="s">
        <v>8843</v>
      </c>
      <c r="C8798" s="11"/>
      <c r="D8798" s="1" t="s">
        <v>8870</v>
      </c>
      <c r="E8798" s="5">
        <v>1738470.83</v>
      </c>
      <c r="F8798" s="6">
        <v>1590291.9</v>
      </c>
      <c r="G8798" s="3">
        <f t="shared" si="142"/>
        <v>91.476478785669343</v>
      </c>
    </row>
    <row r="8799" spans="1:7" ht="25.5" x14ac:dyDescent="0.25">
      <c r="A8799" s="1" t="s">
        <v>5848</v>
      </c>
      <c r="B8799" s="10" t="s">
        <v>8843</v>
      </c>
      <c r="C8799" s="11"/>
      <c r="D8799" s="1" t="s">
        <v>8871</v>
      </c>
      <c r="E8799" s="5">
        <v>2132790.3400000003</v>
      </c>
      <c r="F8799" s="6">
        <v>1751994.8</v>
      </c>
      <c r="G8799" s="3">
        <f t="shared" si="142"/>
        <v>82.145664631995658</v>
      </c>
    </row>
    <row r="8800" spans="1:7" ht="25.5" x14ac:dyDescent="0.25">
      <c r="A8800" s="1" t="s">
        <v>5848</v>
      </c>
      <c r="B8800" s="10" t="s">
        <v>8843</v>
      </c>
      <c r="C8800" s="11"/>
      <c r="D8800" s="1" t="s">
        <v>8872</v>
      </c>
      <c r="E8800" s="5">
        <v>1006725.72</v>
      </c>
      <c r="F8800" s="6">
        <v>699403.87</v>
      </c>
      <c r="G8800" s="3">
        <f t="shared" si="142"/>
        <v>69.473130178893214</v>
      </c>
    </row>
    <row r="8801" spans="1:7" ht="25.5" x14ac:dyDescent="0.25">
      <c r="A8801" s="1" t="s">
        <v>5848</v>
      </c>
      <c r="B8801" s="10" t="s">
        <v>8843</v>
      </c>
      <c r="C8801" s="11"/>
      <c r="D8801" s="1" t="s">
        <v>8873</v>
      </c>
      <c r="E8801" s="5">
        <v>739950.71</v>
      </c>
      <c r="F8801" s="6">
        <v>512822.22</v>
      </c>
      <c r="G8801" s="3">
        <f t="shared" si="142"/>
        <v>69.304916269355289</v>
      </c>
    </row>
    <row r="8802" spans="1:7" ht="25.5" x14ac:dyDescent="0.25">
      <c r="A8802" s="1" t="s">
        <v>5848</v>
      </c>
      <c r="B8802" s="10" t="s">
        <v>8843</v>
      </c>
      <c r="C8802" s="11"/>
      <c r="D8802" s="1" t="s">
        <v>8874</v>
      </c>
      <c r="E8802" s="5">
        <v>439204.51</v>
      </c>
      <c r="F8802" s="6">
        <v>392451.41</v>
      </c>
      <c r="G8802" s="3">
        <f t="shared" si="142"/>
        <v>89.355050110938066</v>
      </c>
    </row>
    <row r="8803" spans="1:7" x14ac:dyDescent="0.25">
      <c r="A8803" s="1" t="s">
        <v>5848</v>
      </c>
      <c r="B8803" s="10" t="s">
        <v>8843</v>
      </c>
      <c r="C8803" s="11"/>
      <c r="D8803" s="1" t="s">
        <v>8875</v>
      </c>
      <c r="E8803" s="5">
        <v>433068.02</v>
      </c>
      <c r="F8803" s="6">
        <v>365143.7</v>
      </c>
      <c r="G8803" s="3">
        <f t="shared" si="142"/>
        <v>84.315553940002303</v>
      </c>
    </row>
    <row r="8804" spans="1:7" x14ac:dyDescent="0.25">
      <c r="A8804" s="1" t="s">
        <v>5848</v>
      </c>
      <c r="B8804" s="10" t="s">
        <v>8843</v>
      </c>
      <c r="C8804" s="11"/>
      <c r="D8804" s="1" t="s">
        <v>8876</v>
      </c>
      <c r="E8804" s="5">
        <v>172793.24</v>
      </c>
      <c r="F8804" s="6">
        <v>65125.96</v>
      </c>
      <c r="G8804" s="3">
        <f t="shared" si="142"/>
        <v>37.690108710271311</v>
      </c>
    </row>
    <row r="8805" spans="1:7" x14ac:dyDescent="0.25">
      <c r="A8805" s="1" t="s">
        <v>5848</v>
      </c>
      <c r="B8805" s="10" t="s">
        <v>8843</v>
      </c>
      <c r="C8805" s="11"/>
      <c r="D8805" s="1" t="s">
        <v>8877</v>
      </c>
      <c r="E8805" s="5">
        <v>261574.78</v>
      </c>
      <c r="F8805" s="6">
        <v>106297.96</v>
      </c>
      <c r="G8805" s="3">
        <f t="shared" si="142"/>
        <v>40.637694505563573</v>
      </c>
    </row>
    <row r="8806" spans="1:7" ht="25.5" x14ac:dyDescent="0.25">
      <c r="A8806" s="1" t="s">
        <v>5848</v>
      </c>
      <c r="B8806" s="10" t="s">
        <v>8843</v>
      </c>
      <c r="C8806" s="11"/>
      <c r="D8806" s="1" t="s">
        <v>8878</v>
      </c>
      <c r="E8806" s="5">
        <v>642859.32999999996</v>
      </c>
      <c r="F8806" s="6">
        <v>553064.43999999994</v>
      </c>
      <c r="G8806" s="3">
        <f t="shared" si="142"/>
        <v>86.031953522398112</v>
      </c>
    </row>
    <row r="8807" spans="1:7" x14ac:dyDescent="0.25">
      <c r="A8807" s="1" t="s">
        <v>5848</v>
      </c>
      <c r="B8807" s="10" t="s">
        <v>8843</v>
      </c>
      <c r="C8807" s="11"/>
      <c r="D8807" s="1" t="s">
        <v>8879</v>
      </c>
      <c r="E8807" s="5">
        <v>901235.52</v>
      </c>
      <c r="F8807" s="6">
        <v>717008.3</v>
      </c>
      <c r="G8807" s="3">
        <f t="shared" si="142"/>
        <v>79.558371156964611</v>
      </c>
    </row>
    <row r="8808" spans="1:7" x14ac:dyDescent="0.25">
      <c r="A8808" s="1" t="s">
        <v>5848</v>
      </c>
      <c r="B8808" s="10" t="s">
        <v>8843</v>
      </c>
      <c r="C8808" s="11"/>
      <c r="D8808" s="1" t="s">
        <v>8880</v>
      </c>
      <c r="E8808" s="5">
        <v>563280.04999999993</v>
      </c>
      <c r="F8808" s="6">
        <v>410995.79</v>
      </c>
      <c r="G8808" s="3">
        <f t="shared" si="142"/>
        <v>72.964733972026892</v>
      </c>
    </row>
    <row r="8809" spans="1:7" x14ac:dyDescent="0.25">
      <c r="A8809" s="1" t="s">
        <v>5848</v>
      </c>
      <c r="B8809" s="10" t="s">
        <v>8843</v>
      </c>
      <c r="C8809" s="11"/>
      <c r="D8809" s="1" t="s">
        <v>8881</v>
      </c>
      <c r="E8809" s="5">
        <v>536662.71000000008</v>
      </c>
      <c r="F8809" s="6">
        <v>220714.88</v>
      </c>
      <c r="G8809" s="3">
        <f t="shared" ref="G8809:G8870" si="143">F8809/E8809*100</f>
        <v>41.127299491332266</v>
      </c>
    </row>
    <row r="8810" spans="1:7" x14ac:dyDescent="0.25">
      <c r="A8810" s="1" t="s">
        <v>5848</v>
      </c>
      <c r="B8810" s="10" t="s">
        <v>8843</v>
      </c>
      <c r="C8810" s="11"/>
      <c r="D8810" s="1" t="s">
        <v>8882</v>
      </c>
      <c r="E8810" s="5">
        <v>1302102.93</v>
      </c>
      <c r="F8810" s="6">
        <v>1081930.02</v>
      </c>
      <c r="G8810" s="3">
        <f t="shared" si="143"/>
        <v>83.090974996884469</v>
      </c>
    </row>
    <row r="8811" spans="1:7" ht="25.5" x14ac:dyDescent="0.25">
      <c r="A8811" s="1" t="s">
        <v>5848</v>
      </c>
      <c r="B8811" s="10" t="s">
        <v>8843</v>
      </c>
      <c r="C8811" s="11"/>
      <c r="D8811" s="1" t="s">
        <v>8883</v>
      </c>
      <c r="E8811" s="5">
        <v>66756.12000000001</v>
      </c>
      <c r="F8811" s="6">
        <v>60588.27</v>
      </c>
      <c r="G8811" s="3">
        <f t="shared" si="143"/>
        <v>90.760622396867859</v>
      </c>
    </row>
    <row r="8812" spans="1:7" ht="25.5" x14ac:dyDescent="0.25">
      <c r="A8812" s="1" t="s">
        <v>5848</v>
      </c>
      <c r="B8812" s="10" t="s">
        <v>8843</v>
      </c>
      <c r="C8812" s="11"/>
      <c r="D8812" s="1" t="s">
        <v>8884</v>
      </c>
      <c r="E8812" s="5">
        <v>185111.63</v>
      </c>
      <c r="F8812" s="6">
        <v>131353.34</v>
      </c>
      <c r="G8812" s="3">
        <f t="shared" si="143"/>
        <v>70.958988368261885</v>
      </c>
    </row>
    <row r="8813" spans="1:7" ht="25.5" x14ac:dyDescent="0.25">
      <c r="A8813" s="1" t="s">
        <v>5848</v>
      </c>
      <c r="B8813" s="10" t="s">
        <v>8843</v>
      </c>
      <c r="C8813" s="11"/>
      <c r="D8813" s="1" t="s">
        <v>8885</v>
      </c>
      <c r="E8813" s="5">
        <v>166157.45000000001</v>
      </c>
      <c r="F8813" s="6">
        <v>114407.47</v>
      </c>
      <c r="G8813" s="3">
        <f t="shared" si="143"/>
        <v>68.854854236147702</v>
      </c>
    </row>
    <row r="8814" spans="1:7" ht="25.5" x14ac:dyDescent="0.25">
      <c r="A8814" s="1" t="s">
        <v>5848</v>
      </c>
      <c r="B8814" s="10" t="s">
        <v>8843</v>
      </c>
      <c r="C8814" s="11"/>
      <c r="D8814" s="1" t="s">
        <v>8886</v>
      </c>
      <c r="E8814" s="5">
        <v>155135.53</v>
      </c>
      <c r="F8814" s="6">
        <v>143698.66</v>
      </c>
      <c r="G8814" s="3">
        <f t="shared" si="143"/>
        <v>92.627820332324902</v>
      </c>
    </row>
    <row r="8815" spans="1:7" ht="25.5" x14ac:dyDescent="0.25">
      <c r="A8815" s="1" t="s">
        <v>5848</v>
      </c>
      <c r="B8815" s="10" t="s">
        <v>8843</v>
      </c>
      <c r="C8815" s="11"/>
      <c r="D8815" s="1" t="s">
        <v>8887</v>
      </c>
      <c r="E8815" s="5">
        <v>586254.79</v>
      </c>
      <c r="F8815" s="6">
        <v>484072.22</v>
      </c>
      <c r="G8815" s="3">
        <f t="shared" si="143"/>
        <v>82.570279724281647</v>
      </c>
    </row>
    <row r="8816" spans="1:7" ht="25.5" x14ac:dyDescent="0.25">
      <c r="A8816" s="1" t="s">
        <v>5848</v>
      </c>
      <c r="B8816" s="10" t="s">
        <v>8843</v>
      </c>
      <c r="C8816" s="11"/>
      <c r="D8816" s="1" t="s">
        <v>8888</v>
      </c>
      <c r="E8816" s="5">
        <v>623877.07999999996</v>
      </c>
      <c r="F8816" s="6">
        <v>516835.24</v>
      </c>
      <c r="G8816" s="3">
        <f t="shared" si="143"/>
        <v>82.842479162722242</v>
      </c>
    </row>
    <row r="8817" spans="1:7" ht="25.5" x14ac:dyDescent="0.25">
      <c r="A8817" s="1" t="s">
        <v>5848</v>
      </c>
      <c r="B8817" s="10" t="s">
        <v>8843</v>
      </c>
      <c r="C8817" s="11"/>
      <c r="D8817" s="1" t="s">
        <v>8889</v>
      </c>
      <c r="E8817" s="5">
        <v>102324.92000000001</v>
      </c>
      <c r="F8817" s="6">
        <v>84840.78</v>
      </c>
      <c r="G8817" s="3">
        <f t="shared" si="143"/>
        <v>82.913116374779463</v>
      </c>
    </row>
    <row r="8818" spans="1:7" ht="25.5" x14ac:dyDescent="0.25">
      <c r="A8818" s="1" t="s">
        <v>5848</v>
      </c>
      <c r="B8818" s="10" t="s">
        <v>8843</v>
      </c>
      <c r="C8818" s="11"/>
      <c r="D8818" s="1" t="s">
        <v>8890</v>
      </c>
      <c r="E8818" s="5">
        <v>77244.319999999992</v>
      </c>
      <c r="F8818" s="6">
        <v>69281.09</v>
      </c>
      <c r="G8818" s="3">
        <f t="shared" si="143"/>
        <v>89.690853644643383</v>
      </c>
    </row>
    <row r="8819" spans="1:7" ht="25.5" x14ac:dyDescent="0.25">
      <c r="A8819" s="1" t="s">
        <v>5848</v>
      </c>
      <c r="B8819" s="10" t="s">
        <v>8843</v>
      </c>
      <c r="C8819" s="11"/>
      <c r="D8819" s="1" t="s">
        <v>8891</v>
      </c>
      <c r="E8819" s="5">
        <v>76293.73</v>
      </c>
      <c r="F8819" s="6">
        <v>76049.84</v>
      </c>
      <c r="G8819" s="3">
        <f t="shared" si="143"/>
        <v>99.680327597038442</v>
      </c>
    </row>
    <row r="8820" spans="1:7" x14ac:dyDescent="0.25">
      <c r="A8820" s="1" t="s">
        <v>5848</v>
      </c>
      <c r="B8820" s="10" t="s">
        <v>8843</v>
      </c>
      <c r="C8820" s="11"/>
      <c r="D8820" s="1" t="s">
        <v>8892</v>
      </c>
      <c r="E8820" s="5">
        <v>433827.97000000003</v>
      </c>
      <c r="F8820" s="6">
        <v>404627.3</v>
      </c>
      <c r="G8820" s="3">
        <f t="shared" si="143"/>
        <v>93.26906699906877</v>
      </c>
    </row>
    <row r="8821" spans="1:7" x14ac:dyDescent="0.25">
      <c r="A8821" s="1" t="s">
        <v>5848</v>
      </c>
      <c r="B8821" s="10" t="s">
        <v>8843</v>
      </c>
      <c r="C8821" s="11"/>
      <c r="D8821" s="1" t="s">
        <v>8893</v>
      </c>
      <c r="E8821" s="5">
        <v>346190.18</v>
      </c>
      <c r="F8821" s="6">
        <v>249730.53</v>
      </c>
      <c r="G8821" s="3">
        <f t="shared" si="143"/>
        <v>72.136803533826409</v>
      </c>
    </row>
    <row r="8822" spans="1:7" x14ac:dyDescent="0.25">
      <c r="A8822" s="1" t="s">
        <v>5848</v>
      </c>
      <c r="B8822" s="10" t="s">
        <v>8843</v>
      </c>
      <c r="C8822" s="11"/>
      <c r="D8822" s="1" t="s">
        <v>8894</v>
      </c>
      <c r="E8822" s="5">
        <v>334508.12000000005</v>
      </c>
      <c r="F8822" s="6">
        <v>263440.23</v>
      </c>
      <c r="G8822" s="3">
        <f t="shared" si="143"/>
        <v>78.754509755996338</v>
      </c>
    </row>
    <row r="8823" spans="1:7" x14ac:dyDescent="0.25">
      <c r="A8823" s="1" t="s">
        <v>5848</v>
      </c>
      <c r="B8823" s="10" t="s">
        <v>8843</v>
      </c>
      <c r="C8823" s="11"/>
      <c r="D8823" s="1" t="s">
        <v>8895</v>
      </c>
      <c r="E8823" s="5">
        <v>821637.73</v>
      </c>
      <c r="F8823" s="6">
        <v>713257.46</v>
      </c>
      <c r="G8823" s="3">
        <f t="shared" si="143"/>
        <v>86.809238908734145</v>
      </c>
    </row>
    <row r="8824" spans="1:7" x14ac:dyDescent="0.25">
      <c r="A8824" s="1" t="s">
        <v>5848</v>
      </c>
      <c r="B8824" s="10" t="s">
        <v>8843</v>
      </c>
      <c r="C8824" s="11"/>
      <c r="D8824" s="1" t="s">
        <v>8896</v>
      </c>
      <c r="E8824" s="5">
        <v>661571.69000000006</v>
      </c>
      <c r="F8824" s="6">
        <v>557972.55000000005</v>
      </c>
      <c r="G8824" s="3">
        <f t="shared" si="143"/>
        <v>84.340451448277662</v>
      </c>
    </row>
    <row r="8825" spans="1:7" x14ac:dyDescent="0.25">
      <c r="A8825" s="1" t="s">
        <v>5848</v>
      </c>
      <c r="B8825" s="10" t="s">
        <v>8843</v>
      </c>
      <c r="C8825" s="11"/>
      <c r="D8825" s="1" t="s">
        <v>8897</v>
      </c>
      <c r="E8825" s="5">
        <v>463556.86000000004</v>
      </c>
      <c r="F8825" s="6">
        <v>439530.2</v>
      </c>
      <c r="G8825" s="3">
        <f t="shared" si="143"/>
        <v>94.816890424186568</v>
      </c>
    </row>
    <row r="8826" spans="1:7" x14ac:dyDescent="0.25">
      <c r="A8826" s="1" t="s">
        <v>5848</v>
      </c>
      <c r="B8826" s="10" t="s">
        <v>8843</v>
      </c>
      <c r="C8826" s="11"/>
      <c r="D8826" s="1" t="s">
        <v>8898</v>
      </c>
      <c r="E8826" s="5">
        <v>1511230.27</v>
      </c>
      <c r="F8826" s="6">
        <v>1402591.72</v>
      </c>
      <c r="G8826" s="3">
        <f t="shared" si="143"/>
        <v>92.811251061031214</v>
      </c>
    </row>
    <row r="8827" spans="1:7" x14ac:dyDescent="0.25">
      <c r="A8827" s="1" t="s">
        <v>5848</v>
      </c>
      <c r="B8827" s="10" t="s">
        <v>8843</v>
      </c>
      <c r="C8827" s="11"/>
      <c r="D8827" s="1" t="s">
        <v>8899</v>
      </c>
      <c r="E8827" s="5">
        <v>1523202.9100000001</v>
      </c>
      <c r="F8827" s="6">
        <v>1411398.16</v>
      </c>
      <c r="G8827" s="3">
        <f t="shared" si="143"/>
        <v>92.659891255065929</v>
      </c>
    </row>
    <row r="8828" spans="1:7" x14ac:dyDescent="0.25">
      <c r="A8828" s="1" t="s">
        <v>5848</v>
      </c>
      <c r="B8828" s="10" t="s">
        <v>8843</v>
      </c>
      <c r="C8828" s="11"/>
      <c r="D8828" s="1" t="s">
        <v>8900</v>
      </c>
      <c r="E8828" s="5">
        <v>1899630.83</v>
      </c>
      <c r="F8828" s="6">
        <v>1676167.99</v>
      </c>
      <c r="G8828" s="3">
        <f t="shared" si="143"/>
        <v>88.236512249066834</v>
      </c>
    </row>
    <row r="8829" spans="1:7" x14ac:dyDescent="0.25">
      <c r="A8829" s="1" t="s">
        <v>5848</v>
      </c>
      <c r="B8829" s="10" t="s">
        <v>8843</v>
      </c>
      <c r="C8829" s="11"/>
      <c r="D8829" s="1" t="s">
        <v>8901</v>
      </c>
      <c r="E8829" s="5">
        <v>608748.67000000004</v>
      </c>
      <c r="F8829" s="6">
        <v>555626.23999999999</v>
      </c>
      <c r="G8829" s="3">
        <f t="shared" si="143"/>
        <v>91.273503726915735</v>
      </c>
    </row>
    <row r="8830" spans="1:7" x14ac:dyDescent="0.25">
      <c r="A8830" s="1" t="s">
        <v>5848</v>
      </c>
      <c r="B8830" s="10" t="s">
        <v>8843</v>
      </c>
      <c r="C8830" s="11"/>
      <c r="D8830" s="1" t="s">
        <v>8902</v>
      </c>
      <c r="E8830" s="5">
        <v>1171805.53</v>
      </c>
      <c r="F8830" s="6">
        <v>1022741.52</v>
      </c>
      <c r="G8830" s="3">
        <f t="shared" si="143"/>
        <v>87.279117039155807</v>
      </c>
    </row>
    <row r="8831" spans="1:7" x14ac:dyDescent="0.25">
      <c r="A8831" s="1" t="s">
        <v>5848</v>
      </c>
      <c r="B8831" s="10" t="s">
        <v>8843</v>
      </c>
      <c r="C8831" s="11"/>
      <c r="D8831" s="1" t="s">
        <v>8903</v>
      </c>
      <c r="E8831" s="5">
        <v>1524887.8099999998</v>
      </c>
      <c r="F8831" s="6">
        <v>1430460.98</v>
      </c>
      <c r="G8831" s="3">
        <f t="shared" si="143"/>
        <v>93.807621165258055</v>
      </c>
    </row>
    <row r="8832" spans="1:7" x14ac:dyDescent="0.25">
      <c r="A8832" s="1" t="s">
        <v>5848</v>
      </c>
      <c r="B8832" s="10" t="s">
        <v>8843</v>
      </c>
      <c r="C8832" s="11"/>
      <c r="D8832" s="1" t="s">
        <v>8904</v>
      </c>
      <c r="E8832" s="5">
        <v>636537.30000000005</v>
      </c>
      <c r="F8832" s="6">
        <v>555077.76</v>
      </c>
      <c r="G8832" s="3">
        <f t="shared" si="143"/>
        <v>87.202707523973842</v>
      </c>
    </row>
    <row r="8833" spans="1:7" x14ac:dyDescent="0.25">
      <c r="A8833" s="1" t="s">
        <v>5848</v>
      </c>
      <c r="B8833" s="10" t="s">
        <v>8843</v>
      </c>
      <c r="C8833" s="11"/>
      <c r="D8833" s="1" t="s">
        <v>8905</v>
      </c>
      <c r="E8833" s="5">
        <v>766317.17</v>
      </c>
      <c r="F8833" s="6">
        <v>693675.31</v>
      </c>
      <c r="G8833" s="3">
        <f t="shared" si="143"/>
        <v>90.520653478245833</v>
      </c>
    </row>
    <row r="8834" spans="1:7" x14ac:dyDescent="0.25">
      <c r="A8834" s="1" t="s">
        <v>5848</v>
      </c>
      <c r="B8834" s="10" t="s">
        <v>8843</v>
      </c>
      <c r="C8834" s="11"/>
      <c r="D8834" s="1" t="s">
        <v>8906</v>
      </c>
      <c r="E8834" s="5">
        <v>659654.24</v>
      </c>
      <c r="F8834" s="6">
        <v>574441.53</v>
      </c>
      <c r="G8834" s="3">
        <f t="shared" si="143"/>
        <v>87.082215980299011</v>
      </c>
    </row>
    <row r="8835" spans="1:7" x14ac:dyDescent="0.25">
      <c r="A8835" s="1" t="s">
        <v>5848</v>
      </c>
      <c r="B8835" s="10" t="s">
        <v>8843</v>
      </c>
      <c r="C8835" s="11"/>
      <c r="D8835" s="1" t="s">
        <v>8907</v>
      </c>
      <c r="E8835" s="5">
        <v>1497869</v>
      </c>
      <c r="F8835" s="6">
        <v>1447204.2</v>
      </c>
      <c r="G8835" s="3">
        <f t="shared" si="143"/>
        <v>96.617541320369142</v>
      </c>
    </row>
    <row r="8836" spans="1:7" x14ac:dyDescent="0.25">
      <c r="A8836" s="1" t="s">
        <v>5848</v>
      </c>
      <c r="B8836" s="10" t="s">
        <v>8843</v>
      </c>
      <c r="C8836" s="11"/>
      <c r="D8836" s="1" t="s">
        <v>8908</v>
      </c>
      <c r="E8836" s="5">
        <v>1341510.51</v>
      </c>
      <c r="F8836" s="6">
        <v>1001559.31</v>
      </c>
      <c r="G8836" s="3">
        <f t="shared" si="143"/>
        <v>74.659072928172591</v>
      </c>
    </row>
    <row r="8837" spans="1:7" x14ac:dyDescent="0.25">
      <c r="A8837" s="1" t="s">
        <v>5848</v>
      </c>
      <c r="B8837" s="10" t="s">
        <v>8843</v>
      </c>
      <c r="C8837" s="11"/>
      <c r="D8837" s="1" t="s">
        <v>8909</v>
      </c>
      <c r="E8837" s="5">
        <v>2288888.6300000004</v>
      </c>
      <c r="F8837" s="6">
        <v>2062711.09</v>
      </c>
      <c r="G8837" s="3">
        <f t="shared" si="143"/>
        <v>90.118455872621453</v>
      </c>
    </row>
    <row r="8838" spans="1:7" x14ac:dyDescent="0.25">
      <c r="A8838" s="1" t="s">
        <v>5848</v>
      </c>
      <c r="B8838" s="10" t="s">
        <v>8843</v>
      </c>
      <c r="C8838" s="11"/>
      <c r="D8838" s="1" t="s">
        <v>8910</v>
      </c>
      <c r="E8838" s="5">
        <v>333241.36</v>
      </c>
      <c r="F8838" s="6">
        <v>266020.17</v>
      </c>
      <c r="G8838" s="3">
        <f t="shared" si="143"/>
        <v>79.828077163050821</v>
      </c>
    </row>
    <row r="8839" spans="1:7" x14ac:dyDescent="0.25">
      <c r="A8839" s="1" t="s">
        <v>5848</v>
      </c>
      <c r="B8839" s="10" t="s">
        <v>8843</v>
      </c>
      <c r="C8839" s="11"/>
      <c r="D8839" s="1" t="s">
        <v>8911</v>
      </c>
      <c r="E8839" s="5">
        <v>204413.42</v>
      </c>
      <c r="F8839" s="6">
        <v>157059.09</v>
      </c>
      <c r="G8839" s="3">
        <f t="shared" si="143"/>
        <v>76.834040543913403</v>
      </c>
    </row>
    <row r="8840" spans="1:7" x14ac:dyDescent="0.25">
      <c r="A8840" s="1" t="s">
        <v>5848</v>
      </c>
      <c r="B8840" s="10" t="s">
        <v>8843</v>
      </c>
      <c r="C8840" s="11"/>
      <c r="D8840" s="1" t="s">
        <v>8912</v>
      </c>
      <c r="E8840" s="5">
        <v>645896.17000000004</v>
      </c>
      <c r="F8840" s="6">
        <v>589401.22</v>
      </c>
      <c r="G8840" s="3">
        <f t="shared" si="143"/>
        <v>91.25324585838618</v>
      </c>
    </row>
    <row r="8841" spans="1:7" x14ac:dyDescent="0.25">
      <c r="A8841" s="1" t="s">
        <v>5848</v>
      </c>
      <c r="B8841" s="10" t="s">
        <v>8843</v>
      </c>
      <c r="C8841" s="11"/>
      <c r="D8841" s="1" t="s">
        <v>8913</v>
      </c>
      <c r="E8841" s="5">
        <v>637476.77</v>
      </c>
      <c r="F8841" s="6">
        <v>541285.9</v>
      </c>
      <c r="G8841" s="3">
        <f t="shared" si="143"/>
        <v>84.910686235672557</v>
      </c>
    </row>
    <row r="8842" spans="1:7" x14ac:dyDescent="0.25">
      <c r="A8842" s="1" t="s">
        <v>5848</v>
      </c>
      <c r="B8842" s="10" t="s">
        <v>8843</v>
      </c>
      <c r="C8842" s="11"/>
      <c r="D8842" s="1" t="s">
        <v>8914</v>
      </c>
      <c r="E8842" s="5">
        <v>415846.19</v>
      </c>
      <c r="F8842" s="6">
        <v>375892.79</v>
      </c>
      <c r="G8842" s="3">
        <f t="shared" si="143"/>
        <v>90.392264986244058</v>
      </c>
    </row>
    <row r="8843" spans="1:7" x14ac:dyDescent="0.25">
      <c r="A8843" s="1" t="s">
        <v>5848</v>
      </c>
      <c r="B8843" s="10" t="s">
        <v>8843</v>
      </c>
      <c r="C8843" s="11"/>
      <c r="D8843" s="1" t="s">
        <v>8915</v>
      </c>
      <c r="E8843" s="5">
        <v>285054.87000000005</v>
      </c>
      <c r="F8843" s="6">
        <v>262222.76</v>
      </c>
      <c r="G8843" s="3">
        <f t="shared" si="143"/>
        <v>91.990275416097944</v>
      </c>
    </row>
    <row r="8844" spans="1:7" x14ac:dyDescent="0.25">
      <c r="A8844" s="1" t="s">
        <v>5848</v>
      </c>
      <c r="B8844" s="10" t="s">
        <v>8843</v>
      </c>
      <c r="C8844" s="11"/>
      <c r="D8844" s="1" t="s">
        <v>8916</v>
      </c>
      <c r="E8844" s="5">
        <v>532806.53</v>
      </c>
      <c r="F8844" s="6">
        <v>494872.51</v>
      </c>
      <c r="G8844" s="3">
        <f t="shared" si="143"/>
        <v>92.880338760112409</v>
      </c>
    </row>
    <row r="8845" spans="1:7" x14ac:dyDescent="0.25">
      <c r="A8845" s="1" t="s">
        <v>5848</v>
      </c>
      <c r="B8845" s="10" t="s">
        <v>8843</v>
      </c>
      <c r="C8845" s="11"/>
      <c r="D8845" s="1" t="s">
        <v>8917</v>
      </c>
      <c r="E8845" s="5">
        <v>442388.81</v>
      </c>
      <c r="F8845" s="6">
        <v>412677.52</v>
      </c>
      <c r="G8845" s="3">
        <f t="shared" si="143"/>
        <v>93.283896579572172</v>
      </c>
    </row>
    <row r="8846" spans="1:7" x14ac:dyDescent="0.25">
      <c r="A8846" s="1" t="s">
        <v>5848</v>
      </c>
      <c r="B8846" s="10" t="s">
        <v>8843</v>
      </c>
      <c r="C8846" s="11"/>
      <c r="D8846" s="1" t="s">
        <v>8918</v>
      </c>
      <c r="E8846" s="5">
        <v>149625.60000000001</v>
      </c>
      <c r="F8846" s="6">
        <v>147728.57</v>
      </c>
      <c r="G8846" s="3">
        <f t="shared" si="143"/>
        <v>98.732148776679935</v>
      </c>
    </row>
    <row r="8847" spans="1:7" x14ac:dyDescent="0.25">
      <c r="A8847" s="1" t="s">
        <v>5848</v>
      </c>
      <c r="B8847" s="10" t="s">
        <v>8843</v>
      </c>
      <c r="C8847" s="11"/>
      <c r="D8847" s="1" t="s">
        <v>8919</v>
      </c>
      <c r="E8847" s="5">
        <v>149066.06999999998</v>
      </c>
      <c r="F8847" s="6">
        <v>150036.57</v>
      </c>
      <c r="G8847" s="3">
        <f t="shared" si="143"/>
        <v>100.65105358986122</v>
      </c>
    </row>
    <row r="8848" spans="1:7" x14ac:dyDescent="0.25">
      <c r="A8848" s="1" t="s">
        <v>5848</v>
      </c>
      <c r="B8848" s="10" t="s">
        <v>8843</v>
      </c>
      <c r="C8848" s="11"/>
      <c r="D8848" s="1" t="s">
        <v>8920</v>
      </c>
      <c r="E8848" s="5">
        <v>144368.01999999999</v>
      </c>
      <c r="F8848" s="6">
        <v>136761.85</v>
      </c>
      <c r="G8848" s="3">
        <f t="shared" si="143"/>
        <v>94.731402425551053</v>
      </c>
    </row>
    <row r="8849" spans="1:7" x14ac:dyDescent="0.25">
      <c r="A8849" s="1" t="s">
        <v>5848</v>
      </c>
      <c r="B8849" s="10" t="s">
        <v>8843</v>
      </c>
      <c r="C8849" s="11"/>
      <c r="D8849" s="1" t="s">
        <v>8921</v>
      </c>
      <c r="E8849" s="5">
        <v>147352.38</v>
      </c>
      <c r="F8849" s="6">
        <v>130966.12</v>
      </c>
      <c r="G8849" s="3">
        <f t="shared" si="143"/>
        <v>88.879541680969112</v>
      </c>
    </row>
    <row r="8850" spans="1:7" x14ac:dyDescent="0.25">
      <c r="A8850" s="1" t="s">
        <v>5848</v>
      </c>
      <c r="B8850" s="10" t="s">
        <v>8843</v>
      </c>
      <c r="C8850" s="11"/>
      <c r="D8850" s="1" t="s">
        <v>8922</v>
      </c>
      <c r="E8850" s="5">
        <v>407888.26</v>
      </c>
      <c r="F8850" s="6">
        <v>371233.48</v>
      </c>
      <c r="G8850" s="3">
        <f t="shared" si="143"/>
        <v>91.013524145068544</v>
      </c>
    </row>
    <row r="8851" spans="1:7" x14ac:dyDescent="0.25">
      <c r="A8851" s="1" t="s">
        <v>5848</v>
      </c>
      <c r="B8851" s="10" t="s">
        <v>8843</v>
      </c>
      <c r="C8851" s="11"/>
      <c r="D8851" s="1" t="s">
        <v>8923</v>
      </c>
      <c r="E8851" s="5">
        <v>156265.41999999998</v>
      </c>
      <c r="F8851" s="6">
        <v>117240.96000000001</v>
      </c>
      <c r="G8851" s="3">
        <f t="shared" si="143"/>
        <v>75.02681015415952</v>
      </c>
    </row>
    <row r="8852" spans="1:7" x14ac:dyDescent="0.25">
      <c r="A8852" s="1" t="s">
        <v>5848</v>
      </c>
      <c r="B8852" s="10" t="s">
        <v>8843</v>
      </c>
      <c r="C8852" s="11"/>
      <c r="D8852" s="1" t="s">
        <v>8924</v>
      </c>
      <c r="E8852" s="5">
        <v>366061.17</v>
      </c>
      <c r="F8852" s="6">
        <v>319127.31</v>
      </c>
      <c r="G8852" s="3">
        <f t="shared" si="143"/>
        <v>87.178683824891891</v>
      </c>
    </row>
    <row r="8853" spans="1:7" x14ac:dyDescent="0.25">
      <c r="A8853" s="1" t="s">
        <v>5848</v>
      </c>
      <c r="B8853" s="10" t="s">
        <v>8843</v>
      </c>
      <c r="C8853" s="11"/>
      <c r="D8853" s="1" t="s">
        <v>8925</v>
      </c>
      <c r="E8853" s="5">
        <v>266252.19</v>
      </c>
      <c r="F8853" s="6">
        <v>257635.55</v>
      </c>
      <c r="G8853" s="3">
        <f t="shared" si="143"/>
        <v>96.763729905846034</v>
      </c>
    </row>
    <row r="8854" spans="1:7" x14ac:dyDescent="0.25">
      <c r="A8854" s="1" t="s">
        <v>5848</v>
      </c>
      <c r="B8854" s="10" t="s">
        <v>8843</v>
      </c>
      <c r="C8854" s="11"/>
      <c r="D8854" s="1" t="s">
        <v>8926</v>
      </c>
      <c r="E8854" s="5">
        <v>389746.09</v>
      </c>
      <c r="F8854" s="6">
        <v>356095.85</v>
      </c>
      <c r="G8854" s="3">
        <f t="shared" si="143"/>
        <v>91.366112229631341</v>
      </c>
    </row>
    <row r="8855" spans="1:7" x14ac:dyDescent="0.25">
      <c r="A8855" s="1" t="s">
        <v>5848</v>
      </c>
      <c r="B8855" s="10" t="s">
        <v>8843</v>
      </c>
      <c r="C8855" s="11"/>
      <c r="D8855" s="1" t="s">
        <v>8927</v>
      </c>
      <c r="E8855" s="5">
        <v>148988.66</v>
      </c>
      <c r="F8855" s="6">
        <v>87451.66</v>
      </c>
      <c r="G8855" s="3">
        <f t="shared" si="143"/>
        <v>58.69685652585909</v>
      </c>
    </row>
    <row r="8856" spans="1:7" x14ac:dyDescent="0.25">
      <c r="A8856" s="1" t="s">
        <v>5848</v>
      </c>
      <c r="B8856" s="10" t="s">
        <v>8843</v>
      </c>
      <c r="C8856" s="11"/>
      <c r="D8856" s="1" t="s">
        <v>8928</v>
      </c>
      <c r="E8856" s="5">
        <v>152461.55000000002</v>
      </c>
      <c r="F8856" s="6">
        <v>112943.13</v>
      </c>
      <c r="G8856" s="3">
        <f t="shared" si="143"/>
        <v>74.079746663994953</v>
      </c>
    </row>
    <row r="8857" spans="1:7" x14ac:dyDescent="0.25">
      <c r="A8857" s="1" t="s">
        <v>5848</v>
      </c>
      <c r="B8857" s="10" t="s">
        <v>8843</v>
      </c>
      <c r="C8857" s="11"/>
      <c r="D8857" s="1" t="s">
        <v>8929</v>
      </c>
      <c r="E8857" s="5">
        <v>146085.14000000001</v>
      </c>
      <c r="F8857" s="6">
        <v>140859.31</v>
      </c>
      <c r="G8857" s="3">
        <f t="shared" si="143"/>
        <v>96.422750459081584</v>
      </c>
    </row>
    <row r="8858" spans="1:7" x14ac:dyDescent="0.25">
      <c r="A8858" s="1" t="s">
        <v>5848</v>
      </c>
      <c r="B8858" s="10" t="s">
        <v>8843</v>
      </c>
      <c r="C8858" s="11"/>
      <c r="D8858" s="1" t="s">
        <v>8930</v>
      </c>
      <c r="E8858" s="5">
        <v>149162.29</v>
      </c>
      <c r="F8858" s="6">
        <v>136482.69</v>
      </c>
      <c r="G8858" s="3">
        <f t="shared" si="143"/>
        <v>91.499460084717128</v>
      </c>
    </row>
    <row r="8859" spans="1:7" x14ac:dyDescent="0.25">
      <c r="A8859" s="1" t="s">
        <v>5848</v>
      </c>
      <c r="B8859" s="10" t="s">
        <v>8843</v>
      </c>
      <c r="C8859" s="11"/>
      <c r="D8859" s="1" t="s">
        <v>8931</v>
      </c>
      <c r="E8859" s="5">
        <v>153654.29</v>
      </c>
      <c r="F8859" s="6">
        <v>142894.88</v>
      </c>
      <c r="G8859" s="3">
        <f t="shared" si="143"/>
        <v>92.997650765234084</v>
      </c>
    </row>
    <row r="8860" spans="1:7" x14ac:dyDescent="0.25">
      <c r="A8860" s="1" t="s">
        <v>5848</v>
      </c>
      <c r="B8860" s="10" t="s">
        <v>8843</v>
      </c>
      <c r="C8860" s="11"/>
      <c r="D8860" s="1" t="s">
        <v>8932</v>
      </c>
      <c r="E8860" s="5">
        <v>449069.52999999997</v>
      </c>
      <c r="F8860" s="6">
        <v>400611.3</v>
      </c>
      <c r="G8860" s="3">
        <f t="shared" si="143"/>
        <v>89.209192171198964</v>
      </c>
    </row>
    <row r="8861" spans="1:7" x14ac:dyDescent="0.25">
      <c r="A8861" s="1" t="s">
        <v>5848</v>
      </c>
      <c r="B8861" s="10" t="s">
        <v>8843</v>
      </c>
      <c r="C8861" s="11"/>
      <c r="D8861" s="1" t="s">
        <v>8933</v>
      </c>
      <c r="E8861" s="5">
        <v>646283.14</v>
      </c>
      <c r="F8861" s="6">
        <v>549510.81999999995</v>
      </c>
      <c r="G8861" s="3">
        <f t="shared" si="143"/>
        <v>85.026327624762104</v>
      </c>
    </row>
    <row r="8862" spans="1:7" x14ac:dyDescent="0.25">
      <c r="A8862" s="1" t="s">
        <v>5848</v>
      </c>
      <c r="B8862" s="10" t="s">
        <v>8843</v>
      </c>
      <c r="C8862" s="11"/>
      <c r="D8862" s="1" t="s">
        <v>8934</v>
      </c>
      <c r="E8862" s="5">
        <v>1294321.99</v>
      </c>
      <c r="F8862" s="6">
        <v>1011629.82</v>
      </c>
      <c r="G8862" s="3">
        <f t="shared" si="143"/>
        <v>78.159053760648845</v>
      </c>
    </row>
    <row r="8863" spans="1:7" x14ac:dyDescent="0.25">
      <c r="A8863" s="1" t="s">
        <v>5848</v>
      </c>
      <c r="B8863" s="10" t="s">
        <v>8843</v>
      </c>
      <c r="C8863" s="11"/>
      <c r="D8863" s="1" t="s">
        <v>8935</v>
      </c>
      <c r="E8863" s="5">
        <v>288694.33</v>
      </c>
      <c r="F8863" s="6">
        <v>256253.32</v>
      </c>
      <c r="G8863" s="3">
        <f t="shared" si="143"/>
        <v>88.762851698542192</v>
      </c>
    </row>
    <row r="8864" spans="1:7" x14ac:dyDescent="0.25">
      <c r="A8864" s="1" t="s">
        <v>5848</v>
      </c>
      <c r="B8864" s="10" t="s">
        <v>8843</v>
      </c>
      <c r="C8864" s="11"/>
      <c r="D8864" s="1" t="s">
        <v>8936</v>
      </c>
      <c r="E8864" s="5">
        <v>335478.15999999997</v>
      </c>
      <c r="F8864" s="6">
        <v>254893.21</v>
      </c>
      <c r="G8864" s="3">
        <f t="shared" si="143"/>
        <v>75.979077147674829</v>
      </c>
    </row>
    <row r="8865" spans="1:7" x14ac:dyDescent="0.25">
      <c r="A8865" s="1" t="s">
        <v>5848</v>
      </c>
      <c r="B8865" s="10" t="s">
        <v>8843</v>
      </c>
      <c r="C8865" s="11"/>
      <c r="D8865" s="1" t="s">
        <v>8937</v>
      </c>
      <c r="E8865" s="5">
        <v>372590.84</v>
      </c>
      <c r="F8865" s="6">
        <v>303130.73</v>
      </c>
      <c r="G8865" s="3">
        <f t="shared" si="143"/>
        <v>81.357536862688292</v>
      </c>
    </row>
    <row r="8866" spans="1:7" x14ac:dyDescent="0.25">
      <c r="A8866" s="1" t="s">
        <v>5848</v>
      </c>
      <c r="B8866" s="10" t="s">
        <v>8843</v>
      </c>
      <c r="C8866" s="11"/>
      <c r="D8866" s="1" t="s">
        <v>8938</v>
      </c>
      <c r="E8866" s="5">
        <v>357597.82</v>
      </c>
      <c r="F8866" s="6">
        <v>292802.77</v>
      </c>
      <c r="G8866" s="3">
        <f t="shared" si="143"/>
        <v>81.880468398828611</v>
      </c>
    </row>
    <row r="8867" spans="1:7" x14ac:dyDescent="0.25">
      <c r="A8867" s="1" t="s">
        <v>5848</v>
      </c>
      <c r="B8867" s="10" t="s">
        <v>8843</v>
      </c>
      <c r="C8867" s="11"/>
      <c r="D8867" s="1" t="s">
        <v>8939</v>
      </c>
      <c r="E8867" s="5">
        <v>444429.8</v>
      </c>
      <c r="F8867" s="6">
        <v>390338.22</v>
      </c>
      <c r="G8867" s="3">
        <f t="shared" si="143"/>
        <v>87.828993465334676</v>
      </c>
    </row>
    <row r="8868" spans="1:7" x14ac:dyDescent="0.25">
      <c r="A8868" s="1" t="s">
        <v>5848</v>
      </c>
      <c r="B8868" s="10" t="s">
        <v>8843</v>
      </c>
      <c r="C8868" s="11"/>
      <c r="D8868" s="1" t="s">
        <v>8940</v>
      </c>
      <c r="E8868" s="5">
        <v>229453.09</v>
      </c>
      <c r="F8868" s="6">
        <v>186812.6</v>
      </c>
      <c r="G8868" s="3">
        <f t="shared" si="143"/>
        <v>81.416467304929313</v>
      </c>
    </row>
    <row r="8869" spans="1:7" x14ac:dyDescent="0.25">
      <c r="A8869" s="1" t="s">
        <v>5848</v>
      </c>
      <c r="B8869" s="10" t="s">
        <v>8843</v>
      </c>
      <c r="C8869" s="11"/>
      <c r="D8869" s="1" t="s">
        <v>8941</v>
      </c>
      <c r="E8869" s="5">
        <v>301561.37</v>
      </c>
      <c r="F8869" s="6">
        <v>273422.78000000003</v>
      </c>
      <c r="G8869" s="3">
        <f t="shared" si="143"/>
        <v>90.669033636503244</v>
      </c>
    </row>
    <row r="8870" spans="1:7" x14ac:dyDescent="0.25">
      <c r="A8870" s="1" t="s">
        <v>5848</v>
      </c>
      <c r="B8870" s="10" t="s">
        <v>8843</v>
      </c>
      <c r="C8870" s="11"/>
      <c r="D8870" s="1" t="s">
        <v>8942</v>
      </c>
      <c r="E8870" s="5">
        <v>230625.13999999998</v>
      </c>
      <c r="F8870" s="6">
        <v>190359.07</v>
      </c>
      <c r="G8870" s="3">
        <f t="shared" si="143"/>
        <v>82.540468051314804</v>
      </c>
    </row>
    <row r="8871" spans="1:7" x14ac:dyDescent="0.25">
      <c r="A8871" s="1" t="s">
        <v>5848</v>
      </c>
      <c r="B8871" s="10" t="s">
        <v>8843</v>
      </c>
      <c r="C8871" s="11"/>
      <c r="D8871" s="1" t="s">
        <v>8943</v>
      </c>
      <c r="E8871" s="5">
        <v>605352.26</v>
      </c>
      <c r="F8871" s="6">
        <v>465031.01</v>
      </c>
      <c r="G8871" s="3">
        <f t="shared" ref="G8871:G8934" si="144">F8871/E8871*100</f>
        <v>76.819901523123079</v>
      </c>
    </row>
    <row r="8872" spans="1:7" x14ac:dyDescent="0.25">
      <c r="A8872" s="1" t="s">
        <v>5848</v>
      </c>
      <c r="B8872" s="10" t="s">
        <v>8843</v>
      </c>
      <c r="C8872" s="11"/>
      <c r="D8872" s="1" t="s">
        <v>8944</v>
      </c>
      <c r="E8872" s="5">
        <v>581176.66</v>
      </c>
      <c r="F8872" s="6">
        <v>484763.04</v>
      </c>
      <c r="G8872" s="3">
        <f t="shared" si="144"/>
        <v>83.410617349980981</v>
      </c>
    </row>
    <row r="8873" spans="1:7" x14ac:dyDescent="0.25">
      <c r="A8873" s="1" t="s">
        <v>5848</v>
      </c>
      <c r="B8873" s="10" t="s">
        <v>8843</v>
      </c>
      <c r="C8873" s="11"/>
      <c r="D8873" s="1" t="s">
        <v>8945</v>
      </c>
      <c r="E8873" s="5">
        <v>673512.98</v>
      </c>
      <c r="F8873" s="6">
        <v>632599.30000000005</v>
      </c>
      <c r="G8873" s="3">
        <f t="shared" si="144"/>
        <v>93.925331624640705</v>
      </c>
    </row>
    <row r="8874" spans="1:7" x14ac:dyDescent="0.25">
      <c r="A8874" s="1" t="s">
        <v>5848</v>
      </c>
      <c r="B8874" s="10" t="s">
        <v>8843</v>
      </c>
      <c r="C8874" s="11"/>
      <c r="D8874" s="1" t="s">
        <v>8946</v>
      </c>
      <c r="E8874" s="5">
        <v>169710.31</v>
      </c>
      <c r="F8874" s="6">
        <v>117196.38</v>
      </c>
      <c r="G8874" s="3">
        <f t="shared" si="144"/>
        <v>69.056723778301986</v>
      </c>
    </row>
    <row r="8875" spans="1:7" x14ac:dyDescent="0.25">
      <c r="A8875" s="1" t="s">
        <v>5848</v>
      </c>
      <c r="B8875" s="10" t="s">
        <v>8843</v>
      </c>
      <c r="C8875" s="11"/>
      <c r="D8875" s="1" t="s">
        <v>8947</v>
      </c>
      <c r="E8875" s="5">
        <v>131482.77000000002</v>
      </c>
      <c r="F8875" s="6">
        <v>81160.67</v>
      </c>
      <c r="G8875" s="3">
        <f t="shared" si="144"/>
        <v>61.72722859428653</v>
      </c>
    </row>
    <row r="8876" spans="1:7" x14ac:dyDescent="0.25">
      <c r="A8876" s="1" t="s">
        <v>5848</v>
      </c>
      <c r="B8876" s="10" t="s">
        <v>8843</v>
      </c>
      <c r="C8876" s="11"/>
      <c r="D8876" s="1" t="s">
        <v>8948</v>
      </c>
      <c r="E8876" s="5">
        <v>175038.68000000002</v>
      </c>
      <c r="F8876" s="6">
        <v>117243.78</v>
      </c>
      <c r="G8876" s="3">
        <f t="shared" si="144"/>
        <v>66.981640857894945</v>
      </c>
    </row>
    <row r="8877" spans="1:7" x14ac:dyDescent="0.25">
      <c r="A8877" s="1" t="s">
        <v>5848</v>
      </c>
      <c r="B8877" s="10" t="s">
        <v>8843</v>
      </c>
      <c r="C8877" s="11"/>
      <c r="D8877" s="1" t="s">
        <v>8949</v>
      </c>
      <c r="E8877" s="5">
        <v>148495.97999999998</v>
      </c>
      <c r="F8877" s="6">
        <v>132740.91</v>
      </c>
      <c r="G8877" s="3">
        <f t="shared" si="144"/>
        <v>89.390238038767123</v>
      </c>
    </row>
    <row r="8878" spans="1:7" x14ac:dyDescent="0.25">
      <c r="A8878" s="1" t="s">
        <v>5848</v>
      </c>
      <c r="B8878" s="10" t="s">
        <v>8843</v>
      </c>
      <c r="C8878" s="11"/>
      <c r="D8878" s="1" t="s">
        <v>8950</v>
      </c>
      <c r="E8878" s="5">
        <v>149251.19</v>
      </c>
      <c r="F8878" s="6">
        <v>124014.84</v>
      </c>
      <c r="G8878" s="3">
        <f t="shared" si="144"/>
        <v>83.091357596545791</v>
      </c>
    </row>
    <row r="8879" spans="1:7" x14ac:dyDescent="0.25">
      <c r="A8879" s="1" t="s">
        <v>5848</v>
      </c>
      <c r="B8879" s="10" t="s">
        <v>8843</v>
      </c>
      <c r="C8879" s="11"/>
      <c r="D8879" s="1" t="s">
        <v>8951</v>
      </c>
      <c r="E8879" s="5">
        <v>148332.29999999999</v>
      </c>
      <c r="F8879" s="6">
        <v>133238.54</v>
      </c>
      <c r="G8879" s="3">
        <f t="shared" si="144"/>
        <v>89.824360574197271</v>
      </c>
    </row>
    <row r="8880" spans="1:7" x14ac:dyDescent="0.25">
      <c r="A8880" s="1" t="s">
        <v>5848</v>
      </c>
      <c r="B8880" s="10" t="s">
        <v>8843</v>
      </c>
      <c r="C8880" s="11"/>
      <c r="D8880" s="1" t="s">
        <v>8952</v>
      </c>
      <c r="E8880" s="5">
        <v>807400.4</v>
      </c>
      <c r="F8880" s="6">
        <v>585586.72</v>
      </c>
      <c r="G8880" s="3">
        <f t="shared" si="144"/>
        <v>72.52742505453304</v>
      </c>
    </row>
    <row r="8881" spans="1:7" x14ac:dyDescent="0.25">
      <c r="A8881" s="1" t="s">
        <v>5848</v>
      </c>
      <c r="B8881" s="10" t="s">
        <v>8843</v>
      </c>
      <c r="C8881" s="11"/>
      <c r="D8881" s="1" t="s">
        <v>8953</v>
      </c>
      <c r="E8881" s="5">
        <v>637704.16</v>
      </c>
      <c r="F8881" s="6">
        <v>607064.27</v>
      </c>
      <c r="G8881" s="3">
        <f t="shared" si="144"/>
        <v>95.195281460920683</v>
      </c>
    </row>
    <row r="8882" spans="1:7" x14ac:dyDescent="0.25">
      <c r="A8882" s="1" t="s">
        <v>5848</v>
      </c>
      <c r="B8882" s="10" t="s">
        <v>8843</v>
      </c>
      <c r="C8882" s="11"/>
      <c r="D8882" s="1" t="s">
        <v>8954</v>
      </c>
      <c r="E8882" s="5">
        <v>124618.23</v>
      </c>
      <c r="F8882" s="6">
        <v>95103.52</v>
      </c>
      <c r="G8882" s="3">
        <f t="shared" si="144"/>
        <v>76.315896959858932</v>
      </c>
    </row>
    <row r="8883" spans="1:7" x14ac:dyDescent="0.25">
      <c r="A8883" s="1" t="s">
        <v>5848</v>
      </c>
      <c r="B8883" s="10" t="s">
        <v>8843</v>
      </c>
      <c r="C8883" s="11"/>
      <c r="D8883" s="1" t="s">
        <v>8955</v>
      </c>
      <c r="E8883" s="5">
        <v>124384.65000000001</v>
      </c>
      <c r="F8883" s="6">
        <v>111449.52</v>
      </c>
      <c r="G8883" s="3">
        <f t="shared" si="144"/>
        <v>89.600702337466871</v>
      </c>
    </row>
    <row r="8884" spans="1:7" x14ac:dyDescent="0.25">
      <c r="A8884" s="1" t="s">
        <v>5848</v>
      </c>
      <c r="B8884" s="10" t="s">
        <v>8843</v>
      </c>
      <c r="C8884" s="11"/>
      <c r="D8884" s="1" t="s">
        <v>8956</v>
      </c>
      <c r="E8884" s="5">
        <v>167095.75</v>
      </c>
      <c r="F8884" s="6">
        <v>126104.49</v>
      </c>
      <c r="G8884" s="3">
        <f t="shared" si="144"/>
        <v>75.468400602648487</v>
      </c>
    </row>
    <row r="8885" spans="1:7" x14ac:dyDescent="0.25">
      <c r="A8885" s="1" t="s">
        <v>5848</v>
      </c>
      <c r="B8885" s="10" t="s">
        <v>8843</v>
      </c>
      <c r="C8885" s="11"/>
      <c r="D8885" s="1" t="s">
        <v>8957</v>
      </c>
      <c r="E8885" s="5">
        <v>650728.9</v>
      </c>
      <c r="F8885" s="6">
        <v>561461.04</v>
      </c>
      <c r="G8885" s="3">
        <f t="shared" si="144"/>
        <v>86.281866380915304</v>
      </c>
    </row>
    <row r="8886" spans="1:7" x14ac:dyDescent="0.25">
      <c r="A8886" s="1" t="s">
        <v>5848</v>
      </c>
      <c r="B8886" s="10" t="s">
        <v>8843</v>
      </c>
      <c r="C8886" s="11"/>
      <c r="D8886" s="1" t="s">
        <v>8958</v>
      </c>
      <c r="E8886" s="5">
        <v>112812.85</v>
      </c>
      <c r="F8886" s="6">
        <v>103725.81</v>
      </c>
      <c r="G8886" s="3">
        <f t="shared" si="144"/>
        <v>91.945031084668088</v>
      </c>
    </row>
    <row r="8887" spans="1:7" x14ac:dyDescent="0.25">
      <c r="A8887" s="1" t="s">
        <v>5848</v>
      </c>
      <c r="B8887" s="10" t="s">
        <v>8843</v>
      </c>
      <c r="C8887" s="11"/>
      <c r="D8887" s="1" t="s">
        <v>8959</v>
      </c>
      <c r="E8887" s="5">
        <v>191210.22</v>
      </c>
      <c r="F8887" s="6">
        <v>168693.63</v>
      </c>
      <c r="G8887" s="3">
        <f t="shared" si="144"/>
        <v>88.224170235252075</v>
      </c>
    </row>
    <row r="8888" spans="1:7" x14ac:dyDescent="0.25">
      <c r="A8888" s="1" t="s">
        <v>5848</v>
      </c>
      <c r="B8888" s="10" t="s">
        <v>8843</v>
      </c>
      <c r="C8888" s="11"/>
      <c r="D8888" s="1" t="s">
        <v>8960</v>
      </c>
      <c r="E8888" s="5">
        <v>113882.61</v>
      </c>
      <c r="F8888" s="6">
        <v>106218.07</v>
      </c>
      <c r="G8888" s="3">
        <f t="shared" si="144"/>
        <v>93.26978895197432</v>
      </c>
    </row>
    <row r="8889" spans="1:7" x14ac:dyDescent="0.25">
      <c r="A8889" s="1" t="s">
        <v>5848</v>
      </c>
      <c r="B8889" s="10" t="s">
        <v>8843</v>
      </c>
      <c r="C8889" s="11"/>
      <c r="D8889" s="1" t="s">
        <v>8961</v>
      </c>
      <c r="E8889" s="5">
        <v>110134.21</v>
      </c>
      <c r="F8889" s="6">
        <v>86503.53</v>
      </c>
      <c r="G8889" s="3">
        <f t="shared" si="144"/>
        <v>78.543742221422391</v>
      </c>
    </row>
    <row r="8890" spans="1:7" x14ac:dyDescent="0.25">
      <c r="A8890" s="1" t="s">
        <v>5848</v>
      </c>
      <c r="B8890" s="10" t="s">
        <v>8843</v>
      </c>
      <c r="C8890" s="11"/>
      <c r="D8890" s="1" t="s">
        <v>8962</v>
      </c>
      <c r="E8890" s="5">
        <v>111926.75</v>
      </c>
      <c r="F8890" s="6">
        <v>110008.74</v>
      </c>
      <c r="G8890" s="3">
        <f t="shared" si="144"/>
        <v>98.286370327021928</v>
      </c>
    </row>
    <row r="8891" spans="1:7" x14ac:dyDescent="0.25">
      <c r="A8891" s="1" t="s">
        <v>5848</v>
      </c>
      <c r="B8891" s="10" t="s">
        <v>8843</v>
      </c>
      <c r="C8891" s="11"/>
      <c r="D8891" s="1" t="s">
        <v>8963</v>
      </c>
      <c r="E8891" s="5">
        <v>567109.07000000007</v>
      </c>
      <c r="F8891" s="6">
        <v>509294.77</v>
      </c>
      <c r="G8891" s="3">
        <f t="shared" si="144"/>
        <v>89.80543548703956</v>
      </c>
    </row>
    <row r="8892" spans="1:7" x14ac:dyDescent="0.25">
      <c r="A8892" s="1" t="s">
        <v>5848</v>
      </c>
      <c r="B8892" s="10" t="s">
        <v>8843</v>
      </c>
      <c r="C8892" s="11"/>
      <c r="D8892" s="1" t="s">
        <v>8964</v>
      </c>
      <c r="E8892" s="5">
        <v>388690.93</v>
      </c>
      <c r="F8892" s="6">
        <v>286208.7</v>
      </c>
      <c r="G8892" s="3">
        <f t="shared" si="144"/>
        <v>73.634005300818316</v>
      </c>
    </row>
    <row r="8893" spans="1:7" ht="25.5" x14ac:dyDescent="0.25">
      <c r="A8893" s="1" t="s">
        <v>5848</v>
      </c>
      <c r="B8893" s="10" t="s">
        <v>8843</v>
      </c>
      <c r="C8893" s="11"/>
      <c r="D8893" s="1" t="s">
        <v>8965</v>
      </c>
      <c r="E8893" s="5">
        <v>307243.19</v>
      </c>
      <c r="F8893" s="6">
        <v>258090.61</v>
      </c>
      <c r="G8893" s="3">
        <f t="shared" si="144"/>
        <v>84.00206038740842</v>
      </c>
    </row>
    <row r="8894" spans="1:7" ht="25.5" x14ac:dyDescent="0.25">
      <c r="A8894" s="1" t="s">
        <v>5848</v>
      </c>
      <c r="B8894" s="10" t="s">
        <v>8843</v>
      </c>
      <c r="C8894" s="11"/>
      <c r="D8894" s="1" t="s">
        <v>8966</v>
      </c>
      <c r="E8894" s="5">
        <v>89055.650000000009</v>
      </c>
      <c r="F8894" s="6">
        <v>78396.97</v>
      </c>
      <c r="G8894" s="3">
        <f t="shared" si="144"/>
        <v>88.031438768904607</v>
      </c>
    </row>
    <row r="8895" spans="1:7" ht="25.5" x14ac:dyDescent="0.25">
      <c r="A8895" s="1" t="s">
        <v>5848</v>
      </c>
      <c r="B8895" s="10" t="s">
        <v>8843</v>
      </c>
      <c r="C8895" s="11"/>
      <c r="D8895" s="1" t="s">
        <v>8967</v>
      </c>
      <c r="E8895" s="5">
        <v>215796.74000000002</v>
      </c>
      <c r="F8895" s="6">
        <v>210153.72</v>
      </c>
      <c r="G8895" s="3">
        <f t="shared" si="144"/>
        <v>97.38503000555059</v>
      </c>
    </row>
    <row r="8896" spans="1:7" ht="25.5" x14ac:dyDescent="0.25">
      <c r="A8896" s="1" t="s">
        <v>5848</v>
      </c>
      <c r="B8896" s="10" t="s">
        <v>8843</v>
      </c>
      <c r="C8896" s="11"/>
      <c r="D8896" s="1" t="s">
        <v>8968</v>
      </c>
      <c r="E8896" s="5">
        <v>343211.86</v>
      </c>
      <c r="F8896" s="6">
        <v>277183.53999999998</v>
      </c>
      <c r="G8896" s="3">
        <f t="shared" si="144"/>
        <v>80.761643842960439</v>
      </c>
    </row>
    <row r="8897" spans="1:7" ht="25.5" x14ac:dyDescent="0.25">
      <c r="A8897" s="1" t="s">
        <v>5848</v>
      </c>
      <c r="B8897" s="10" t="s">
        <v>8843</v>
      </c>
      <c r="C8897" s="11"/>
      <c r="D8897" s="1" t="s">
        <v>8969</v>
      </c>
      <c r="E8897" s="5">
        <v>280729.07</v>
      </c>
      <c r="F8897" s="6">
        <v>212781.99</v>
      </c>
      <c r="G8897" s="3">
        <f t="shared" si="144"/>
        <v>75.796208066375172</v>
      </c>
    </row>
    <row r="8898" spans="1:7" ht="25.5" x14ac:dyDescent="0.25">
      <c r="A8898" s="1" t="s">
        <v>5848</v>
      </c>
      <c r="B8898" s="10" t="s">
        <v>8843</v>
      </c>
      <c r="C8898" s="11"/>
      <c r="D8898" s="1" t="s">
        <v>8970</v>
      </c>
      <c r="E8898" s="5">
        <v>307871.84999999998</v>
      </c>
      <c r="F8898" s="6">
        <v>283223.07</v>
      </c>
      <c r="G8898" s="3">
        <f t="shared" si="144"/>
        <v>91.99381820715341</v>
      </c>
    </row>
    <row r="8899" spans="1:7" ht="25.5" x14ac:dyDescent="0.25">
      <c r="A8899" s="1" t="s">
        <v>5848</v>
      </c>
      <c r="B8899" s="10" t="s">
        <v>8843</v>
      </c>
      <c r="C8899" s="11"/>
      <c r="D8899" s="1" t="s">
        <v>8971</v>
      </c>
      <c r="E8899" s="5">
        <v>316575.17</v>
      </c>
      <c r="F8899" s="6">
        <v>230470.39999999999</v>
      </c>
      <c r="G8899" s="3">
        <f t="shared" si="144"/>
        <v>72.801161253423643</v>
      </c>
    </row>
    <row r="8900" spans="1:7" ht="25.5" x14ac:dyDescent="0.25">
      <c r="A8900" s="1" t="s">
        <v>5848</v>
      </c>
      <c r="B8900" s="10" t="s">
        <v>8843</v>
      </c>
      <c r="C8900" s="11"/>
      <c r="D8900" s="1" t="s">
        <v>8972</v>
      </c>
      <c r="E8900" s="5">
        <v>120716.61</v>
      </c>
      <c r="F8900" s="6">
        <v>105304.26</v>
      </c>
      <c r="G8900" s="3">
        <f t="shared" si="144"/>
        <v>87.232618609816825</v>
      </c>
    </row>
    <row r="8901" spans="1:7" ht="25.5" x14ac:dyDescent="0.25">
      <c r="A8901" s="1" t="s">
        <v>5848</v>
      </c>
      <c r="B8901" s="10" t="s">
        <v>8843</v>
      </c>
      <c r="C8901" s="11"/>
      <c r="D8901" s="1" t="s">
        <v>8973</v>
      </c>
      <c r="E8901" s="5">
        <v>380233.75</v>
      </c>
      <c r="F8901" s="6">
        <v>335613.17</v>
      </c>
      <c r="G8901" s="3">
        <f t="shared" si="144"/>
        <v>88.264960698517683</v>
      </c>
    </row>
    <row r="8902" spans="1:7" ht="25.5" x14ac:dyDescent="0.25">
      <c r="A8902" s="1" t="s">
        <v>5848</v>
      </c>
      <c r="B8902" s="10" t="s">
        <v>8843</v>
      </c>
      <c r="C8902" s="11"/>
      <c r="D8902" s="1" t="s">
        <v>8974</v>
      </c>
      <c r="E8902" s="5">
        <v>66681.149999999994</v>
      </c>
      <c r="F8902" s="6">
        <v>42667.55</v>
      </c>
      <c r="G8902" s="3">
        <f t="shared" si="144"/>
        <v>63.987423732194195</v>
      </c>
    </row>
    <row r="8903" spans="1:7" ht="25.5" x14ac:dyDescent="0.25">
      <c r="A8903" s="1" t="s">
        <v>5848</v>
      </c>
      <c r="B8903" s="10" t="s">
        <v>8843</v>
      </c>
      <c r="C8903" s="11"/>
      <c r="D8903" s="1" t="s">
        <v>8975</v>
      </c>
      <c r="E8903" s="5">
        <v>1702231.05</v>
      </c>
      <c r="F8903" s="6">
        <v>1581763.83</v>
      </c>
      <c r="G8903" s="3">
        <f t="shared" si="144"/>
        <v>92.922980696421902</v>
      </c>
    </row>
    <row r="8904" spans="1:7" ht="25.5" x14ac:dyDescent="0.25">
      <c r="A8904" s="1" t="s">
        <v>5848</v>
      </c>
      <c r="B8904" s="10" t="s">
        <v>8843</v>
      </c>
      <c r="C8904" s="11"/>
      <c r="D8904" s="1" t="s">
        <v>8976</v>
      </c>
      <c r="E8904" s="5">
        <v>1148462.42</v>
      </c>
      <c r="F8904" s="6">
        <v>813127.9</v>
      </c>
      <c r="G8904" s="3">
        <f t="shared" si="144"/>
        <v>70.801437281683107</v>
      </c>
    </row>
    <row r="8905" spans="1:7" ht="25.5" x14ac:dyDescent="0.25">
      <c r="A8905" s="1" t="s">
        <v>5848</v>
      </c>
      <c r="B8905" s="10" t="s">
        <v>8843</v>
      </c>
      <c r="C8905" s="11"/>
      <c r="D8905" s="1" t="s">
        <v>8977</v>
      </c>
      <c r="E8905" s="5">
        <v>1151755</v>
      </c>
      <c r="F8905" s="6">
        <v>772420.53</v>
      </c>
      <c r="G8905" s="3">
        <f t="shared" si="144"/>
        <v>67.064656111759874</v>
      </c>
    </row>
    <row r="8906" spans="1:7" ht="25.5" x14ac:dyDescent="0.25">
      <c r="A8906" s="1" t="s">
        <v>5848</v>
      </c>
      <c r="B8906" s="10" t="s">
        <v>8843</v>
      </c>
      <c r="C8906" s="11"/>
      <c r="D8906" s="1" t="s">
        <v>8978</v>
      </c>
      <c r="E8906" s="5">
        <v>1153640.22</v>
      </c>
      <c r="F8906" s="6">
        <v>881021.46</v>
      </c>
      <c r="G8906" s="3">
        <f t="shared" si="144"/>
        <v>76.368823202089814</v>
      </c>
    </row>
    <row r="8907" spans="1:7" ht="25.5" x14ac:dyDescent="0.25">
      <c r="A8907" s="1" t="s">
        <v>5848</v>
      </c>
      <c r="B8907" s="10" t="s">
        <v>8843</v>
      </c>
      <c r="C8907" s="11"/>
      <c r="D8907" s="1" t="s">
        <v>8979</v>
      </c>
      <c r="E8907" s="5">
        <v>1149864.44</v>
      </c>
      <c r="F8907" s="6">
        <v>948128.54</v>
      </c>
      <c r="G8907" s="3">
        <f t="shared" si="144"/>
        <v>82.45567973212566</v>
      </c>
    </row>
    <row r="8908" spans="1:7" ht="25.5" x14ac:dyDescent="0.25">
      <c r="A8908" s="1" t="s">
        <v>5848</v>
      </c>
      <c r="B8908" s="10" t="s">
        <v>8843</v>
      </c>
      <c r="C8908" s="11"/>
      <c r="D8908" s="1" t="s">
        <v>8980</v>
      </c>
      <c r="E8908" s="5">
        <v>110551.03999999999</v>
      </c>
      <c r="F8908" s="6">
        <v>104300.61</v>
      </c>
      <c r="G8908" s="3">
        <f t="shared" si="144"/>
        <v>94.346113795039827</v>
      </c>
    </row>
    <row r="8909" spans="1:7" ht="25.5" x14ac:dyDescent="0.25">
      <c r="A8909" s="1" t="s">
        <v>5848</v>
      </c>
      <c r="B8909" s="10" t="s">
        <v>8843</v>
      </c>
      <c r="C8909" s="11"/>
      <c r="D8909" s="1" t="s">
        <v>8981</v>
      </c>
      <c r="E8909" s="5">
        <v>77270.2</v>
      </c>
      <c r="F8909" s="6">
        <v>57770.46</v>
      </c>
      <c r="G8909" s="3">
        <f t="shared" si="144"/>
        <v>74.764216994391106</v>
      </c>
    </row>
    <row r="8910" spans="1:7" ht="25.5" x14ac:dyDescent="0.25">
      <c r="A8910" s="1" t="s">
        <v>5848</v>
      </c>
      <c r="B8910" s="10" t="s">
        <v>8843</v>
      </c>
      <c r="C8910" s="11"/>
      <c r="D8910" s="1" t="s">
        <v>8982</v>
      </c>
      <c r="E8910" s="5">
        <v>85438.32</v>
      </c>
      <c r="F8910" s="6">
        <v>52552.87</v>
      </c>
      <c r="G8910" s="3">
        <f t="shared" si="144"/>
        <v>61.509718355885269</v>
      </c>
    </row>
    <row r="8911" spans="1:7" ht="25.5" x14ac:dyDescent="0.25">
      <c r="A8911" s="1" t="s">
        <v>5848</v>
      </c>
      <c r="B8911" s="10" t="s">
        <v>8843</v>
      </c>
      <c r="C8911" s="11"/>
      <c r="D8911" s="1" t="s">
        <v>8983</v>
      </c>
      <c r="E8911" s="5">
        <v>72164.48000000001</v>
      </c>
      <c r="F8911" s="6">
        <v>55157.54</v>
      </c>
      <c r="G8911" s="3">
        <f t="shared" si="144"/>
        <v>76.433087302783846</v>
      </c>
    </row>
    <row r="8912" spans="1:7" ht="25.5" x14ac:dyDescent="0.25">
      <c r="A8912" s="1" t="s">
        <v>5848</v>
      </c>
      <c r="B8912" s="10" t="s">
        <v>8843</v>
      </c>
      <c r="C8912" s="11"/>
      <c r="D8912" s="1" t="s">
        <v>8984</v>
      </c>
      <c r="E8912" s="5">
        <v>111821.31</v>
      </c>
      <c r="F8912" s="6">
        <v>88589.39</v>
      </c>
      <c r="G8912" s="3">
        <f t="shared" si="144"/>
        <v>79.224067398244586</v>
      </c>
    </row>
    <row r="8913" spans="1:7" ht="25.5" x14ac:dyDescent="0.25">
      <c r="A8913" s="1" t="s">
        <v>5848</v>
      </c>
      <c r="B8913" s="10" t="s">
        <v>8843</v>
      </c>
      <c r="C8913" s="11"/>
      <c r="D8913" s="1" t="s">
        <v>8985</v>
      </c>
      <c r="E8913" s="5">
        <v>103960.64</v>
      </c>
      <c r="F8913" s="6">
        <v>94360.01</v>
      </c>
      <c r="G8913" s="3">
        <f t="shared" si="144"/>
        <v>90.765129956875981</v>
      </c>
    </row>
    <row r="8914" spans="1:7" ht="25.5" x14ac:dyDescent="0.25">
      <c r="A8914" s="1" t="s">
        <v>5848</v>
      </c>
      <c r="B8914" s="10" t="s">
        <v>8843</v>
      </c>
      <c r="C8914" s="11"/>
      <c r="D8914" s="1" t="s">
        <v>8986</v>
      </c>
      <c r="E8914" s="5">
        <v>110910.85</v>
      </c>
      <c r="F8914" s="6">
        <v>90601.51</v>
      </c>
      <c r="G8914" s="3">
        <f t="shared" si="144"/>
        <v>81.688590430963231</v>
      </c>
    </row>
    <row r="8915" spans="1:7" x14ac:dyDescent="0.25">
      <c r="A8915" s="1" t="s">
        <v>5848</v>
      </c>
      <c r="B8915" s="10" t="s">
        <v>8843</v>
      </c>
      <c r="C8915" s="11"/>
      <c r="D8915" s="1" t="s">
        <v>8987</v>
      </c>
      <c r="E8915" s="5">
        <v>55203.81</v>
      </c>
      <c r="F8915" s="6">
        <v>38841.54</v>
      </c>
      <c r="G8915" s="3">
        <f t="shared" si="144"/>
        <v>70.360252308672173</v>
      </c>
    </row>
    <row r="8916" spans="1:7" x14ac:dyDescent="0.25">
      <c r="A8916" s="1" t="s">
        <v>5848</v>
      </c>
      <c r="B8916" s="10" t="s">
        <v>8843</v>
      </c>
      <c r="C8916" s="11"/>
      <c r="D8916" s="1" t="s">
        <v>8988</v>
      </c>
      <c r="E8916" s="5">
        <v>52683</v>
      </c>
      <c r="F8916" s="6">
        <v>39396.480000000003</v>
      </c>
      <c r="G8916" s="3">
        <f t="shared" si="144"/>
        <v>74.780251694094886</v>
      </c>
    </row>
    <row r="8917" spans="1:7" x14ac:dyDescent="0.25">
      <c r="A8917" s="1" t="s">
        <v>5848</v>
      </c>
      <c r="B8917" s="10" t="s">
        <v>8843</v>
      </c>
      <c r="C8917" s="11"/>
      <c r="D8917" s="1" t="s">
        <v>8989</v>
      </c>
      <c r="E8917" s="5">
        <v>361265.12</v>
      </c>
      <c r="F8917" s="6">
        <v>251718.71</v>
      </c>
      <c r="G8917" s="3">
        <f t="shared" si="144"/>
        <v>69.677003415109652</v>
      </c>
    </row>
    <row r="8918" spans="1:7" x14ac:dyDescent="0.25">
      <c r="A8918" s="1" t="s">
        <v>5848</v>
      </c>
      <c r="B8918" s="10" t="s">
        <v>8843</v>
      </c>
      <c r="C8918" s="11"/>
      <c r="D8918" s="1" t="s">
        <v>8990</v>
      </c>
      <c r="E8918" s="5">
        <v>631536.39</v>
      </c>
      <c r="F8918" s="6">
        <v>578429.63</v>
      </c>
      <c r="G8918" s="3">
        <f t="shared" si="144"/>
        <v>91.590863037995319</v>
      </c>
    </row>
    <row r="8919" spans="1:7" ht="25.5" x14ac:dyDescent="0.25">
      <c r="A8919" s="1" t="s">
        <v>5848</v>
      </c>
      <c r="B8919" s="10" t="s">
        <v>8843</v>
      </c>
      <c r="C8919" s="11"/>
      <c r="D8919" s="1" t="s">
        <v>8991</v>
      </c>
      <c r="E8919" s="5">
        <v>116356.26</v>
      </c>
      <c r="F8919" s="6">
        <v>96108.34</v>
      </c>
      <c r="G8919" s="3">
        <f t="shared" si="144"/>
        <v>82.598340647937647</v>
      </c>
    </row>
    <row r="8920" spans="1:7" ht="25.5" x14ac:dyDescent="0.25">
      <c r="A8920" s="1" t="s">
        <v>5848</v>
      </c>
      <c r="B8920" s="10" t="s">
        <v>8843</v>
      </c>
      <c r="C8920" s="11"/>
      <c r="D8920" s="1" t="s">
        <v>8992</v>
      </c>
      <c r="E8920" s="5">
        <v>38686.870000000003</v>
      </c>
      <c r="F8920" s="6">
        <v>27556.46</v>
      </c>
      <c r="G8920" s="3">
        <f t="shared" si="144"/>
        <v>71.229489488294078</v>
      </c>
    </row>
    <row r="8921" spans="1:7" ht="25.5" x14ac:dyDescent="0.25">
      <c r="A8921" s="1" t="s">
        <v>5848</v>
      </c>
      <c r="B8921" s="10" t="s">
        <v>8843</v>
      </c>
      <c r="C8921" s="11"/>
      <c r="D8921" s="1" t="s">
        <v>8993</v>
      </c>
      <c r="E8921" s="5">
        <v>424471.63999999996</v>
      </c>
      <c r="F8921" s="6">
        <v>279559.45</v>
      </c>
      <c r="G8921" s="3">
        <f t="shared" si="144"/>
        <v>65.860571980733511</v>
      </c>
    </row>
    <row r="8922" spans="1:7" ht="25.5" x14ac:dyDescent="0.25">
      <c r="A8922" s="1" t="s">
        <v>5848</v>
      </c>
      <c r="B8922" s="10" t="s">
        <v>8843</v>
      </c>
      <c r="C8922" s="11"/>
      <c r="D8922" s="1" t="s">
        <v>8994</v>
      </c>
      <c r="E8922" s="5">
        <v>354464.63</v>
      </c>
      <c r="F8922" s="6">
        <v>306238.21000000002</v>
      </c>
      <c r="G8922" s="3">
        <f t="shared" si="144"/>
        <v>86.394574826831104</v>
      </c>
    </row>
    <row r="8923" spans="1:7" ht="25.5" x14ac:dyDescent="0.25">
      <c r="A8923" s="1" t="s">
        <v>5848</v>
      </c>
      <c r="B8923" s="10" t="s">
        <v>8843</v>
      </c>
      <c r="C8923" s="11"/>
      <c r="D8923" s="1" t="s">
        <v>8995</v>
      </c>
      <c r="E8923" s="5">
        <v>90916.469999999987</v>
      </c>
      <c r="F8923" s="6">
        <v>38365.67</v>
      </c>
      <c r="G8923" s="3">
        <f t="shared" si="144"/>
        <v>42.198811722452497</v>
      </c>
    </row>
    <row r="8924" spans="1:7" x14ac:dyDescent="0.25">
      <c r="A8924" s="1" t="s">
        <v>5848</v>
      </c>
      <c r="B8924" s="10" t="s">
        <v>8843</v>
      </c>
      <c r="C8924" s="11"/>
      <c r="D8924" s="1" t="s">
        <v>8996</v>
      </c>
      <c r="E8924" s="5">
        <v>655422.11</v>
      </c>
      <c r="F8924" s="6">
        <v>581167.18000000005</v>
      </c>
      <c r="G8924" s="3">
        <f t="shared" si="144"/>
        <v>88.670670569840865</v>
      </c>
    </row>
    <row r="8925" spans="1:7" x14ac:dyDescent="0.25">
      <c r="A8925" s="1" t="s">
        <v>5848</v>
      </c>
      <c r="B8925" s="10" t="s">
        <v>8843</v>
      </c>
      <c r="C8925" s="11"/>
      <c r="D8925" s="1" t="s">
        <v>8997</v>
      </c>
      <c r="E8925" s="5">
        <v>692592.3</v>
      </c>
      <c r="F8925" s="6">
        <v>585843.73</v>
      </c>
      <c r="G8925" s="3">
        <f t="shared" si="144"/>
        <v>84.587098354977371</v>
      </c>
    </row>
    <row r="8926" spans="1:7" x14ac:dyDescent="0.25">
      <c r="A8926" s="1" t="s">
        <v>5848</v>
      </c>
      <c r="B8926" s="10" t="s">
        <v>8843</v>
      </c>
      <c r="C8926" s="11"/>
      <c r="D8926" s="1" t="s">
        <v>8998</v>
      </c>
      <c r="E8926" s="5">
        <v>1668882.75</v>
      </c>
      <c r="F8926" s="6">
        <v>1361512.16</v>
      </c>
      <c r="G8926" s="3">
        <f t="shared" si="144"/>
        <v>81.582253756292943</v>
      </c>
    </row>
    <row r="8927" spans="1:7" ht="25.5" x14ac:dyDescent="0.25">
      <c r="A8927" s="1" t="s">
        <v>5848</v>
      </c>
      <c r="B8927" s="10" t="s">
        <v>8843</v>
      </c>
      <c r="C8927" s="11"/>
      <c r="D8927" s="1" t="s">
        <v>8999</v>
      </c>
      <c r="E8927" s="5">
        <v>642052.27999999991</v>
      </c>
      <c r="F8927" s="6">
        <v>560692.18000000005</v>
      </c>
      <c r="G8927" s="3">
        <f t="shared" si="144"/>
        <v>87.328119136965</v>
      </c>
    </row>
    <row r="8928" spans="1:7" x14ac:dyDescent="0.25">
      <c r="A8928" s="1" t="s">
        <v>5848</v>
      </c>
      <c r="B8928" s="10" t="s">
        <v>8843</v>
      </c>
      <c r="C8928" s="11"/>
      <c r="D8928" s="1" t="s">
        <v>9000</v>
      </c>
      <c r="E8928" s="5">
        <v>45433.780000000006</v>
      </c>
      <c r="F8928" s="6">
        <v>35359.949999999997</v>
      </c>
      <c r="G8928" s="3">
        <f t="shared" si="144"/>
        <v>77.827444689832078</v>
      </c>
    </row>
    <row r="8929" spans="1:7" x14ac:dyDescent="0.25">
      <c r="A8929" s="1" t="s">
        <v>5848</v>
      </c>
      <c r="B8929" s="10" t="s">
        <v>8843</v>
      </c>
      <c r="C8929" s="11"/>
      <c r="D8929" s="1" t="s">
        <v>9001</v>
      </c>
      <c r="E8929" s="5">
        <v>395394.04000000004</v>
      </c>
      <c r="F8929" s="6">
        <v>344657.19</v>
      </c>
      <c r="G8929" s="3">
        <f t="shared" si="144"/>
        <v>87.16802863290502</v>
      </c>
    </row>
    <row r="8930" spans="1:7" x14ac:dyDescent="0.25">
      <c r="A8930" s="1" t="s">
        <v>5848</v>
      </c>
      <c r="B8930" s="10" t="s">
        <v>8843</v>
      </c>
      <c r="C8930" s="11"/>
      <c r="D8930" s="1" t="s">
        <v>9002</v>
      </c>
      <c r="E8930" s="5">
        <v>511426.76999999996</v>
      </c>
      <c r="F8930" s="6">
        <v>396018.59</v>
      </c>
      <c r="G8930" s="3">
        <f t="shared" si="144"/>
        <v>77.434075263600306</v>
      </c>
    </row>
    <row r="8931" spans="1:7" x14ac:dyDescent="0.25">
      <c r="A8931" s="1" t="s">
        <v>5848</v>
      </c>
      <c r="B8931" s="10" t="s">
        <v>8843</v>
      </c>
      <c r="C8931" s="11"/>
      <c r="D8931" s="1" t="s">
        <v>9003</v>
      </c>
      <c r="E8931" s="5">
        <v>379194.36</v>
      </c>
      <c r="F8931" s="6">
        <v>341769.98</v>
      </c>
      <c r="G8931" s="3">
        <f t="shared" si="144"/>
        <v>90.130554684410384</v>
      </c>
    </row>
    <row r="8932" spans="1:7" x14ac:dyDescent="0.25">
      <c r="A8932" s="1" t="s">
        <v>5848</v>
      </c>
      <c r="B8932" s="10" t="s">
        <v>8843</v>
      </c>
      <c r="C8932" s="11"/>
      <c r="D8932" s="1" t="s">
        <v>9004</v>
      </c>
      <c r="E8932" s="5">
        <v>380697.06</v>
      </c>
      <c r="F8932" s="6">
        <v>331603.15999999997</v>
      </c>
      <c r="G8932" s="3">
        <f t="shared" si="144"/>
        <v>87.104208264702649</v>
      </c>
    </row>
    <row r="8933" spans="1:7" x14ac:dyDescent="0.25">
      <c r="A8933" s="1" t="s">
        <v>5848</v>
      </c>
      <c r="B8933" s="10" t="s">
        <v>8843</v>
      </c>
      <c r="C8933" s="11"/>
      <c r="D8933" s="1" t="s">
        <v>9005</v>
      </c>
      <c r="E8933" s="5">
        <v>554356.49</v>
      </c>
      <c r="F8933" s="6">
        <v>495291.82</v>
      </c>
      <c r="G8933" s="3">
        <f t="shared" si="144"/>
        <v>89.345363305839527</v>
      </c>
    </row>
    <row r="8934" spans="1:7" x14ac:dyDescent="0.25">
      <c r="A8934" s="1" t="s">
        <v>5848</v>
      </c>
      <c r="B8934" s="10" t="s">
        <v>8843</v>
      </c>
      <c r="C8934" s="11"/>
      <c r="D8934" s="1" t="s">
        <v>9006</v>
      </c>
      <c r="E8934" s="5">
        <v>654070.39</v>
      </c>
      <c r="F8934" s="6">
        <v>558800.93999999994</v>
      </c>
      <c r="G8934" s="3">
        <f t="shared" si="144"/>
        <v>85.434373508331404</v>
      </c>
    </row>
    <row r="8935" spans="1:7" x14ac:dyDescent="0.25">
      <c r="A8935" s="1" t="s">
        <v>5848</v>
      </c>
      <c r="B8935" s="10" t="s">
        <v>8843</v>
      </c>
      <c r="C8935" s="11"/>
      <c r="D8935" s="1" t="s">
        <v>9007</v>
      </c>
      <c r="E8935" s="5">
        <v>54081.24</v>
      </c>
      <c r="F8935" s="6">
        <v>54081.24</v>
      </c>
      <c r="G8935" s="3">
        <f t="shared" ref="G8935:G8998" si="145">F8935/E8935*100</f>
        <v>100</v>
      </c>
    </row>
    <row r="8936" spans="1:7" x14ac:dyDescent="0.25">
      <c r="A8936" s="1" t="s">
        <v>5848</v>
      </c>
      <c r="B8936" s="10" t="s">
        <v>8843</v>
      </c>
      <c r="C8936" s="11"/>
      <c r="D8936" s="1" t="s">
        <v>9008</v>
      </c>
      <c r="E8936" s="5">
        <v>646048.6399999999</v>
      </c>
      <c r="F8936" s="6">
        <v>605765.15</v>
      </c>
      <c r="G8936" s="3">
        <f t="shared" si="145"/>
        <v>93.764635120971718</v>
      </c>
    </row>
    <row r="8937" spans="1:7" x14ac:dyDescent="0.25">
      <c r="A8937" s="1" t="s">
        <v>5848</v>
      </c>
      <c r="B8937" s="10" t="s">
        <v>8843</v>
      </c>
      <c r="C8937" s="11"/>
      <c r="D8937" s="1" t="s">
        <v>9009</v>
      </c>
      <c r="E8937" s="5">
        <v>651291.81999999995</v>
      </c>
      <c r="F8937" s="6">
        <v>557185.51</v>
      </c>
      <c r="G8937" s="3">
        <f t="shared" si="145"/>
        <v>85.550822671164525</v>
      </c>
    </row>
    <row r="8938" spans="1:7" x14ac:dyDescent="0.25">
      <c r="A8938" s="1" t="s">
        <v>5848</v>
      </c>
      <c r="B8938" s="10" t="s">
        <v>8843</v>
      </c>
      <c r="C8938" s="11"/>
      <c r="D8938" s="1" t="s">
        <v>9010</v>
      </c>
      <c r="E8938" s="5">
        <v>642344.81999999995</v>
      </c>
      <c r="F8938" s="6">
        <v>560268.57999999996</v>
      </c>
      <c r="G8938" s="3">
        <f t="shared" si="145"/>
        <v>87.222401824615019</v>
      </c>
    </row>
    <row r="8939" spans="1:7" x14ac:dyDescent="0.25">
      <c r="A8939" s="1" t="s">
        <v>5848</v>
      </c>
      <c r="B8939" s="10" t="s">
        <v>8843</v>
      </c>
      <c r="C8939" s="11"/>
      <c r="D8939" s="1" t="s">
        <v>9011</v>
      </c>
      <c r="E8939" s="5">
        <v>100262.79999999999</v>
      </c>
      <c r="F8939" s="6">
        <v>86029.97</v>
      </c>
      <c r="G8939" s="3">
        <f t="shared" si="145"/>
        <v>85.804475837499055</v>
      </c>
    </row>
    <row r="8940" spans="1:7" x14ac:dyDescent="0.25">
      <c r="A8940" s="1" t="s">
        <v>5848</v>
      </c>
      <c r="B8940" s="10" t="s">
        <v>8843</v>
      </c>
      <c r="C8940" s="11"/>
      <c r="D8940" s="1" t="s">
        <v>9012</v>
      </c>
      <c r="E8940" s="5">
        <v>257541.75000000003</v>
      </c>
      <c r="F8940" s="6">
        <v>224606.91</v>
      </c>
      <c r="G8940" s="3">
        <f t="shared" si="145"/>
        <v>87.211844293206823</v>
      </c>
    </row>
    <row r="8941" spans="1:7" x14ac:dyDescent="0.25">
      <c r="A8941" s="1" t="s">
        <v>5848</v>
      </c>
      <c r="B8941" s="10" t="s">
        <v>8843</v>
      </c>
      <c r="C8941" s="11"/>
      <c r="D8941" s="1" t="s">
        <v>9013</v>
      </c>
      <c r="E8941" s="5">
        <v>224683.8</v>
      </c>
      <c r="F8941" s="6">
        <v>186982.07</v>
      </c>
      <c r="G8941" s="3">
        <f t="shared" si="145"/>
        <v>83.220094194597038</v>
      </c>
    </row>
    <row r="8942" spans="1:7" x14ac:dyDescent="0.25">
      <c r="A8942" s="1" t="s">
        <v>5848</v>
      </c>
      <c r="B8942" s="10" t="s">
        <v>8843</v>
      </c>
      <c r="C8942" s="11"/>
      <c r="D8942" s="1" t="s">
        <v>9014</v>
      </c>
      <c r="E8942" s="5">
        <v>291667.04000000004</v>
      </c>
      <c r="F8942" s="6">
        <v>258961.95</v>
      </c>
      <c r="G8942" s="3">
        <f t="shared" si="145"/>
        <v>88.78684063855826</v>
      </c>
    </row>
    <row r="8943" spans="1:7" x14ac:dyDescent="0.25">
      <c r="A8943" s="1" t="s">
        <v>5848</v>
      </c>
      <c r="B8943" s="10" t="s">
        <v>8843</v>
      </c>
      <c r="C8943" s="11"/>
      <c r="D8943" s="1" t="s">
        <v>9015</v>
      </c>
      <c r="E8943" s="5">
        <v>222675.77000000002</v>
      </c>
      <c r="F8943" s="6">
        <v>204268.06</v>
      </c>
      <c r="G8943" s="3">
        <f t="shared" si="145"/>
        <v>91.733402336500276</v>
      </c>
    </row>
    <row r="8944" spans="1:7" x14ac:dyDescent="0.25">
      <c r="A8944" s="1" t="s">
        <v>5848</v>
      </c>
      <c r="B8944" s="10" t="s">
        <v>8843</v>
      </c>
      <c r="C8944" s="11"/>
      <c r="D8944" s="1" t="s">
        <v>9016</v>
      </c>
      <c r="E8944" s="5">
        <v>301234.34999999998</v>
      </c>
      <c r="F8944" s="6">
        <v>284622.94</v>
      </c>
      <c r="G8944" s="3">
        <f t="shared" si="145"/>
        <v>94.48555252745912</v>
      </c>
    </row>
    <row r="8945" spans="1:7" x14ac:dyDescent="0.25">
      <c r="A8945" s="1" t="s">
        <v>5848</v>
      </c>
      <c r="B8945" s="10" t="s">
        <v>8843</v>
      </c>
      <c r="C8945" s="11"/>
      <c r="D8945" s="1" t="s">
        <v>9017</v>
      </c>
      <c r="E8945" s="5">
        <v>612545.06999999995</v>
      </c>
      <c r="F8945" s="6">
        <v>435054.92</v>
      </c>
      <c r="G8945" s="3">
        <f t="shared" si="145"/>
        <v>71.02414847612765</v>
      </c>
    </row>
    <row r="8946" spans="1:7" x14ac:dyDescent="0.25">
      <c r="A8946" s="1" t="s">
        <v>5848</v>
      </c>
      <c r="B8946" s="10" t="s">
        <v>8843</v>
      </c>
      <c r="C8946" s="11"/>
      <c r="D8946" s="1" t="s">
        <v>9018</v>
      </c>
      <c r="E8946" s="5">
        <v>532594.96</v>
      </c>
      <c r="F8946" s="6">
        <v>456022.43</v>
      </c>
      <c r="G8946" s="3">
        <f t="shared" si="145"/>
        <v>85.622746035749202</v>
      </c>
    </row>
    <row r="8947" spans="1:7" x14ac:dyDescent="0.25">
      <c r="A8947" s="1" t="s">
        <v>5848</v>
      </c>
      <c r="B8947" s="10" t="s">
        <v>8843</v>
      </c>
      <c r="C8947" s="11"/>
      <c r="D8947" s="1" t="s">
        <v>9019</v>
      </c>
      <c r="E8947" s="5">
        <v>547031.22</v>
      </c>
      <c r="F8947" s="6">
        <v>503843.53</v>
      </c>
      <c r="G8947" s="3">
        <f t="shared" si="145"/>
        <v>92.10507765900455</v>
      </c>
    </row>
    <row r="8948" spans="1:7" x14ac:dyDescent="0.25">
      <c r="A8948" s="1" t="s">
        <v>5848</v>
      </c>
      <c r="B8948" s="10" t="s">
        <v>8843</v>
      </c>
      <c r="C8948" s="11"/>
      <c r="D8948" s="1" t="s">
        <v>9020</v>
      </c>
      <c r="E8948" s="5">
        <v>666157.57999999996</v>
      </c>
      <c r="F8948" s="6">
        <v>567746.55000000005</v>
      </c>
      <c r="G8948" s="3">
        <f t="shared" si="145"/>
        <v>85.227064443220797</v>
      </c>
    </row>
    <row r="8949" spans="1:7" x14ac:dyDescent="0.25">
      <c r="A8949" s="1" t="s">
        <v>5848</v>
      </c>
      <c r="B8949" s="10" t="s">
        <v>8843</v>
      </c>
      <c r="C8949" s="11"/>
      <c r="D8949" s="1" t="s">
        <v>9021</v>
      </c>
      <c r="E8949" s="5">
        <v>641828.94000000006</v>
      </c>
      <c r="F8949" s="6">
        <v>560619.30000000005</v>
      </c>
      <c r="G8949" s="3">
        <f t="shared" si="145"/>
        <v>87.347152030882242</v>
      </c>
    </row>
    <row r="8950" spans="1:7" x14ac:dyDescent="0.25">
      <c r="A8950" s="1" t="s">
        <v>5848</v>
      </c>
      <c r="B8950" s="10" t="s">
        <v>8843</v>
      </c>
      <c r="C8950" s="11"/>
      <c r="D8950" s="1" t="s">
        <v>9022</v>
      </c>
      <c r="E8950" s="5">
        <v>428977.61</v>
      </c>
      <c r="F8950" s="6">
        <v>398948.97</v>
      </c>
      <c r="G8950" s="3">
        <f t="shared" si="145"/>
        <v>92.999951675799579</v>
      </c>
    </row>
    <row r="8951" spans="1:7" x14ac:dyDescent="0.25">
      <c r="A8951" s="1" t="s">
        <v>5848</v>
      </c>
      <c r="B8951" s="10" t="s">
        <v>8843</v>
      </c>
      <c r="C8951" s="11"/>
      <c r="D8951" s="1" t="s">
        <v>9023</v>
      </c>
      <c r="E8951" s="5">
        <v>523238.68999999994</v>
      </c>
      <c r="F8951" s="6">
        <v>465765.44</v>
      </c>
      <c r="G8951" s="3">
        <f t="shared" si="145"/>
        <v>89.015863868935241</v>
      </c>
    </row>
    <row r="8952" spans="1:7" x14ac:dyDescent="0.25">
      <c r="A8952" s="1" t="s">
        <v>5848</v>
      </c>
      <c r="B8952" s="10" t="s">
        <v>8843</v>
      </c>
      <c r="C8952" s="11"/>
      <c r="D8952" s="1" t="s">
        <v>9024</v>
      </c>
      <c r="E8952" s="5">
        <v>570355.32000000007</v>
      </c>
      <c r="F8952" s="6">
        <v>475850.66</v>
      </c>
      <c r="G8952" s="3">
        <f t="shared" si="145"/>
        <v>83.430563950906944</v>
      </c>
    </row>
    <row r="8953" spans="1:7" x14ac:dyDescent="0.25">
      <c r="A8953" s="1" t="s">
        <v>5848</v>
      </c>
      <c r="B8953" s="10" t="s">
        <v>8843</v>
      </c>
      <c r="C8953" s="11"/>
      <c r="D8953" s="1" t="s">
        <v>9025</v>
      </c>
      <c r="E8953" s="5">
        <v>605215.72</v>
      </c>
      <c r="F8953" s="6">
        <v>521231.91</v>
      </c>
      <c r="G8953" s="3">
        <f t="shared" si="145"/>
        <v>86.123326406657114</v>
      </c>
    </row>
    <row r="8954" spans="1:7" x14ac:dyDescent="0.25">
      <c r="A8954" s="1" t="s">
        <v>5848</v>
      </c>
      <c r="B8954" s="10" t="s">
        <v>8843</v>
      </c>
      <c r="C8954" s="11"/>
      <c r="D8954" s="1" t="s">
        <v>9026</v>
      </c>
      <c r="E8954" s="5">
        <v>535445.1</v>
      </c>
      <c r="F8954" s="6">
        <v>411951.27</v>
      </c>
      <c r="G8954" s="3">
        <f t="shared" si="145"/>
        <v>76.936229316506967</v>
      </c>
    </row>
    <row r="8955" spans="1:7" x14ac:dyDescent="0.25">
      <c r="A8955" s="1" t="s">
        <v>5848</v>
      </c>
      <c r="B8955" s="10" t="s">
        <v>8843</v>
      </c>
      <c r="C8955" s="11"/>
      <c r="D8955" s="1" t="s">
        <v>9027</v>
      </c>
      <c r="E8955" s="5">
        <v>1626910.18</v>
      </c>
      <c r="F8955" s="6">
        <v>1495166.12</v>
      </c>
      <c r="G8955" s="3">
        <f t="shared" si="145"/>
        <v>91.902192166503013</v>
      </c>
    </row>
    <row r="8956" spans="1:7" x14ac:dyDescent="0.25">
      <c r="A8956" s="1" t="s">
        <v>5848</v>
      </c>
      <c r="B8956" s="10" t="s">
        <v>8843</v>
      </c>
      <c r="C8956" s="11"/>
      <c r="D8956" s="1" t="s">
        <v>9028</v>
      </c>
      <c r="E8956" s="5">
        <v>1523544.07</v>
      </c>
      <c r="F8956" s="6">
        <v>1467070.08</v>
      </c>
      <c r="G8956" s="3">
        <f t="shared" si="145"/>
        <v>96.293248675110533</v>
      </c>
    </row>
    <row r="8957" spans="1:7" x14ac:dyDescent="0.25">
      <c r="A8957" s="1" t="s">
        <v>5848</v>
      </c>
      <c r="B8957" s="10" t="s">
        <v>8843</v>
      </c>
      <c r="C8957" s="11"/>
      <c r="D8957" s="1" t="s">
        <v>9029</v>
      </c>
      <c r="E8957" s="5">
        <v>2598645.5299999998</v>
      </c>
      <c r="F8957" s="6">
        <v>2294569.52</v>
      </c>
      <c r="G8957" s="3">
        <f t="shared" si="145"/>
        <v>88.298673039873975</v>
      </c>
    </row>
    <row r="8958" spans="1:7" x14ac:dyDescent="0.25">
      <c r="A8958" s="1" t="s">
        <v>5848</v>
      </c>
      <c r="B8958" s="10" t="s">
        <v>8843</v>
      </c>
      <c r="C8958" s="11"/>
      <c r="D8958" s="1" t="s">
        <v>9030</v>
      </c>
      <c r="E8958" s="5">
        <v>900858.63</v>
      </c>
      <c r="F8958" s="6">
        <v>843045.19</v>
      </c>
      <c r="G8958" s="3">
        <f t="shared" si="145"/>
        <v>93.582407042046086</v>
      </c>
    </row>
    <row r="8959" spans="1:7" x14ac:dyDescent="0.25">
      <c r="A8959" s="1" t="s">
        <v>5848</v>
      </c>
      <c r="B8959" s="10" t="s">
        <v>8843</v>
      </c>
      <c r="C8959" s="11"/>
      <c r="D8959" s="1" t="s">
        <v>9031</v>
      </c>
      <c r="E8959" s="5">
        <v>1539784.5399999998</v>
      </c>
      <c r="F8959" s="6">
        <v>1415897.9</v>
      </c>
      <c r="G8959" s="3">
        <f t="shared" si="145"/>
        <v>91.954287318666033</v>
      </c>
    </row>
    <row r="8960" spans="1:7" x14ac:dyDescent="0.25">
      <c r="A8960" s="1" t="s">
        <v>5848</v>
      </c>
      <c r="B8960" s="10" t="s">
        <v>8843</v>
      </c>
      <c r="C8960" s="11"/>
      <c r="D8960" s="1" t="s">
        <v>9032</v>
      </c>
      <c r="E8960" s="5">
        <v>867510.78</v>
      </c>
      <c r="F8960" s="6">
        <v>758323.24</v>
      </c>
      <c r="G8960" s="3">
        <f t="shared" si="145"/>
        <v>87.413696461501019</v>
      </c>
    </row>
    <row r="8961" spans="1:7" x14ac:dyDescent="0.25">
      <c r="A8961" s="1" t="s">
        <v>5848</v>
      </c>
      <c r="B8961" s="10" t="s">
        <v>8843</v>
      </c>
      <c r="C8961" s="11"/>
      <c r="D8961" s="1" t="s">
        <v>9033</v>
      </c>
      <c r="E8961" s="5">
        <v>727322.1</v>
      </c>
      <c r="F8961" s="6">
        <v>416734</v>
      </c>
      <c r="G8961" s="3">
        <f t="shared" si="145"/>
        <v>57.297035247519631</v>
      </c>
    </row>
    <row r="8962" spans="1:7" x14ac:dyDescent="0.25">
      <c r="A8962" s="1" t="s">
        <v>5848</v>
      </c>
      <c r="B8962" s="10" t="s">
        <v>8843</v>
      </c>
      <c r="C8962" s="11"/>
      <c r="D8962" s="1" t="s">
        <v>9034</v>
      </c>
      <c r="E8962" s="5">
        <v>1193266.22</v>
      </c>
      <c r="F8962" s="6">
        <v>985659.33</v>
      </c>
      <c r="G8962" s="3">
        <f t="shared" si="145"/>
        <v>82.601796102130493</v>
      </c>
    </row>
    <row r="8963" spans="1:7" x14ac:dyDescent="0.25">
      <c r="A8963" s="1" t="s">
        <v>5848</v>
      </c>
      <c r="B8963" s="10" t="s">
        <v>8843</v>
      </c>
      <c r="C8963" s="11"/>
      <c r="D8963" s="1" t="s">
        <v>9035</v>
      </c>
      <c r="E8963" s="5">
        <v>1700063.04</v>
      </c>
      <c r="F8963" s="6">
        <v>1407913.05</v>
      </c>
      <c r="G8963" s="3">
        <f t="shared" si="145"/>
        <v>82.815343718077656</v>
      </c>
    </row>
    <row r="8964" spans="1:7" x14ac:dyDescent="0.25">
      <c r="A8964" s="1" t="s">
        <v>5848</v>
      </c>
      <c r="B8964" s="10" t="s">
        <v>8843</v>
      </c>
      <c r="C8964" s="11"/>
      <c r="D8964" s="1" t="s">
        <v>9036</v>
      </c>
      <c r="E8964" s="5">
        <v>1516485.8599999999</v>
      </c>
      <c r="F8964" s="6">
        <v>1359250.03</v>
      </c>
      <c r="G8964" s="3">
        <f t="shared" si="145"/>
        <v>89.631566363566364</v>
      </c>
    </row>
    <row r="8965" spans="1:7" x14ac:dyDescent="0.25">
      <c r="A8965" s="1" t="s">
        <v>5848</v>
      </c>
      <c r="B8965" s="10" t="s">
        <v>8843</v>
      </c>
      <c r="C8965" s="11"/>
      <c r="D8965" s="1" t="s">
        <v>9037</v>
      </c>
      <c r="E8965" s="5">
        <v>1161056.1200000001</v>
      </c>
      <c r="F8965" s="6">
        <v>900211.48</v>
      </c>
      <c r="G8965" s="3">
        <f t="shared" si="145"/>
        <v>77.533847373372438</v>
      </c>
    </row>
    <row r="8966" spans="1:7" x14ac:dyDescent="0.25">
      <c r="A8966" s="1" t="s">
        <v>5848</v>
      </c>
      <c r="B8966" s="10" t="s">
        <v>8843</v>
      </c>
      <c r="C8966" s="11"/>
      <c r="D8966" s="1" t="s">
        <v>9038</v>
      </c>
      <c r="E8966" s="5">
        <v>1243500.8900000001</v>
      </c>
      <c r="F8966" s="6">
        <v>1031301.89</v>
      </c>
      <c r="G8966" s="3">
        <f t="shared" si="145"/>
        <v>82.935356001232932</v>
      </c>
    </row>
    <row r="8967" spans="1:7" x14ac:dyDescent="0.25">
      <c r="A8967" s="1" t="s">
        <v>5848</v>
      </c>
      <c r="B8967" s="10" t="s">
        <v>8843</v>
      </c>
      <c r="C8967" s="11"/>
      <c r="D8967" s="1" t="s">
        <v>9039</v>
      </c>
      <c r="E8967" s="5">
        <v>1591454.8699999999</v>
      </c>
      <c r="F8967" s="6">
        <v>1441011.82</v>
      </c>
      <c r="G8967" s="3">
        <f t="shared" si="145"/>
        <v>90.546822732082887</v>
      </c>
    </row>
    <row r="8968" spans="1:7" x14ac:dyDescent="0.25">
      <c r="A8968" s="1" t="s">
        <v>5848</v>
      </c>
      <c r="B8968" s="10" t="s">
        <v>8843</v>
      </c>
      <c r="C8968" s="11"/>
      <c r="D8968" s="1" t="s">
        <v>9040</v>
      </c>
      <c r="E8968" s="5">
        <v>1173968.54</v>
      </c>
      <c r="F8968" s="6">
        <v>860121.62</v>
      </c>
      <c r="G8968" s="3">
        <f t="shared" si="145"/>
        <v>73.266155837532068</v>
      </c>
    </row>
    <row r="8969" spans="1:7" x14ac:dyDescent="0.25">
      <c r="A8969" s="1" t="s">
        <v>5848</v>
      </c>
      <c r="B8969" s="10" t="s">
        <v>8843</v>
      </c>
      <c r="C8969" s="11"/>
      <c r="D8969" s="1" t="s">
        <v>9041</v>
      </c>
      <c r="E8969" s="5">
        <v>2159623.2400000002</v>
      </c>
      <c r="F8969" s="6">
        <v>1890189.41</v>
      </c>
      <c r="G8969" s="3">
        <f t="shared" si="145"/>
        <v>87.524035442404283</v>
      </c>
    </row>
    <row r="8970" spans="1:7" x14ac:dyDescent="0.25">
      <c r="A8970" s="1" t="s">
        <v>5848</v>
      </c>
      <c r="B8970" s="10" t="s">
        <v>8843</v>
      </c>
      <c r="C8970" s="11"/>
      <c r="D8970" s="1" t="s">
        <v>9042</v>
      </c>
      <c r="E8970" s="5">
        <v>814082.31</v>
      </c>
      <c r="F8970" s="6">
        <v>675345.02</v>
      </c>
      <c r="G8970" s="3">
        <f t="shared" si="145"/>
        <v>82.957830148649208</v>
      </c>
    </row>
    <row r="8971" spans="1:7" x14ac:dyDescent="0.25">
      <c r="A8971" s="1" t="s">
        <v>5848</v>
      </c>
      <c r="B8971" s="10" t="s">
        <v>8843</v>
      </c>
      <c r="C8971" s="11"/>
      <c r="D8971" s="1" t="s">
        <v>9043</v>
      </c>
      <c r="E8971" s="5">
        <v>775934.45</v>
      </c>
      <c r="F8971" s="6">
        <v>715412.03</v>
      </c>
      <c r="G8971" s="3">
        <f t="shared" si="145"/>
        <v>92.200060198384037</v>
      </c>
    </row>
    <row r="8972" spans="1:7" x14ac:dyDescent="0.25">
      <c r="A8972" s="1" t="s">
        <v>5848</v>
      </c>
      <c r="B8972" s="10" t="s">
        <v>8843</v>
      </c>
      <c r="C8972" s="11"/>
      <c r="D8972" s="1" t="s">
        <v>9044</v>
      </c>
      <c r="E8972" s="5">
        <v>867822.20000000007</v>
      </c>
      <c r="F8972" s="6">
        <v>692984.58</v>
      </c>
      <c r="G8972" s="3">
        <f t="shared" si="145"/>
        <v>79.853290224656604</v>
      </c>
    </row>
    <row r="8973" spans="1:7" x14ac:dyDescent="0.25">
      <c r="A8973" s="1" t="s">
        <v>5848</v>
      </c>
      <c r="B8973" s="10" t="s">
        <v>8843</v>
      </c>
      <c r="C8973" s="11"/>
      <c r="D8973" s="1" t="s">
        <v>9045</v>
      </c>
      <c r="E8973" s="5">
        <v>941994.54999999993</v>
      </c>
      <c r="F8973" s="6">
        <v>663126.07999999996</v>
      </c>
      <c r="G8973" s="3">
        <f t="shared" si="145"/>
        <v>70.395957174062204</v>
      </c>
    </row>
    <row r="8974" spans="1:7" x14ac:dyDescent="0.25">
      <c r="A8974" s="1" t="s">
        <v>5848</v>
      </c>
      <c r="B8974" s="10" t="s">
        <v>8843</v>
      </c>
      <c r="C8974" s="11"/>
      <c r="D8974" s="1" t="s">
        <v>9046</v>
      </c>
      <c r="E8974" s="5">
        <v>1168866.46</v>
      </c>
      <c r="F8974" s="6">
        <v>1078151.4099999999</v>
      </c>
      <c r="G8974" s="3">
        <f t="shared" si="145"/>
        <v>92.239057830438554</v>
      </c>
    </row>
    <row r="8975" spans="1:7" x14ac:dyDescent="0.25">
      <c r="A8975" s="1" t="s">
        <v>5848</v>
      </c>
      <c r="B8975" s="10" t="s">
        <v>8843</v>
      </c>
      <c r="C8975" s="11"/>
      <c r="D8975" s="1" t="s">
        <v>9047</v>
      </c>
      <c r="E8975" s="5">
        <v>2483253.21</v>
      </c>
      <c r="F8975" s="6">
        <v>2200304.19</v>
      </c>
      <c r="G8975" s="3">
        <f t="shared" si="145"/>
        <v>88.605712101344665</v>
      </c>
    </row>
    <row r="8976" spans="1:7" x14ac:dyDescent="0.25">
      <c r="A8976" s="1" t="s">
        <v>5848</v>
      </c>
      <c r="B8976" s="10" t="s">
        <v>8843</v>
      </c>
      <c r="C8976" s="11"/>
      <c r="D8976" s="1" t="s">
        <v>9048</v>
      </c>
      <c r="E8976" s="5">
        <v>1545587.69</v>
      </c>
      <c r="F8976" s="6">
        <v>1417788.11</v>
      </c>
      <c r="G8976" s="3">
        <f t="shared" si="145"/>
        <v>91.731327777332396</v>
      </c>
    </row>
    <row r="8977" spans="1:7" x14ac:dyDescent="0.25">
      <c r="A8977" s="1" t="s">
        <v>5848</v>
      </c>
      <c r="B8977" s="10" t="s">
        <v>8843</v>
      </c>
      <c r="C8977" s="11"/>
      <c r="D8977" s="1" t="s">
        <v>9049</v>
      </c>
      <c r="E8977" s="5">
        <v>1665792.99</v>
      </c>
      <c r="F8977" s="6">
        <v>1572620.87</v>
      </c>
      <c r="G8977" s="3">
        <f t="shared" si="145"/>
        <v>94.406740779957303</v>
      </c>
    </row>
    <row r="8978" spans="1:7" x14ac:dyDescent="0.25">
      <c r="A8978" s="1" t="s">
        <v>5848</v>
      </c>
      <c r="B8978" s="10" t="s">
        <v>8843</v>
      </c>
      <c r="C8978" s="11"/>
      <c r="D8978" s="1" t="s">
        <v>9050</v>
      </c>
      <c r="E8978" s="5">
        <v>893417.88</v>
      </c>
      <c r="F8978" s="6">
        <v>802395.87</v>
      </c>
      <c r="G8978" s="3">
        <f t="shared" si="145"/>
        <v>89.811933246735549</v>
      </c>
    </row>
    <row r="8979" spans="1:7" x14ac:dyDescent="0.25">
      <c r="A8979" s="1" t="s">
        <v>5848</v>
      </c>
      <c r="B8979" s="10" t="s">
        <v>8843</v>
      </c>
      <c r="C8979" s="11"/>
      <c r="D8979" s="1" t="s">
        <v>9051</v>
      </c>
      <c r="E8979" s="5">
        <v>888092.76</v>
      </c>
      <c r="F8979" s="6">
        <v>842103.75</v>
      </c>
      <c r="G8979" s="3">
        <f t="shared" si="145"/>
        <v>94.821598365468034</v>
      </c>
    </row>
    <row r="8980" spans="1:7" x14ac:dyDescent="0.25">
      <c r="A8980" s="1" t="s">
        <v>5848</v>
      </c>
      <c r="B8980" s="10" t="s">
        <v>8843</v>
      </c>
      <c r="C8980" s="11"/>
      <c r="D8980" s="1" t="s">
        <v>9052</v>
      </c>
      <c r="E8980" s="5">
        <v>898056.47</v>
      </c>
      <c r="F8980" s="6">
        <v>741337.05</v>
      </c>
      <c r="G8980" s="3">
        <f t="shared" si="145"/>
        <v>82.549046164101469</v>
      </c>
    </row>
    <row r="8981" spans="1:7" x14ac:dyDescent="0.25">
      <c r="A8981" s="1" t="s">
        <v>5848</v>
      </c>
      <c r="B8981" s="10" t="s">
        <v>8843</v>
      </c>
      <c r="C8981" s="11"/>
      <c r="D8981" s="1" t="s">
        <v>9053</v>
      </c>
      <c r="E8981" s="5">
        <v>1236531.3800000001</v>
      </c>
      <c r="F8981" s="6">
        <v>1018372.55</v>
      </c>
      <c r="G8981" s="3">
        <f t="shared" si="145"/>
        <v>82.357194202382473</v>
      </c>
    </row>
    <row r="8982" spans="1:7" x14ac:dyDescent="0.25">
      <c r="A8982" s="1" t="s">
        <v>5848</v>
      </c>
      <c r="B8982" s="10" t="s">
        <v>8843</v>
      </c>
      <c r="C8982" s="11"/>
      <c r="D8982" s="1" t="s">
        <v>9054</v>
      </c>
      <c r="E8982" s="5">
        <v>1555612.08</v>
      </c>
      <c r="F8982" s="6">
        <v>1355547.49</v>
      </c>
      <c r="G8982" s="3">
        <f t="shared" si="145"/>
        <v>87.139172254306487</v>
      </c>
    </row>
    <row r="8983" spans="1:7" x14ac:dyDescent="0.25">
      <c r="A8983" s="1" t="s">
        <v>5848</v>
      </c>
      <c r="B8983" s="10" t="s">
        <v>8843</v>
      </c>
      <c r="C8983" s="11"/>
      <c r="D8983" s="1" t="s">
        <v>9055</v>
      </c>
      <c r="E8983" s="5">
        <v>1035004.9799999999</v>
      </c>
      <c r="F8983" s="6">
        <v>750846.06</v>
      </c>
      <c r="G8983" s="3">
        <f t="shared" si="145"/>
        <v>72.545163985587791</v>
      </c>
    </row>
    <row r="8984" spans="1:7" x14ac:dyDescent="0.25">
      <c r="A8984" s="1" t="s">
        <v>5848</v>
      </c>
      <c r="B8984" s="10" t="s">
        <v>8843</v>
      </c>
      <c r="C8984" s="11"/>
      <c r="D8984" s="1" t="s">
        <v>9056</v>
      </c>
      <c r="E8984" s="5">
        <v>3568533.65</v>
      </c>
      <c r="F8984" s="6">
        <v>3151776.55</v>
      </c>
      <c r="G8984" s="3">
        <f t="shared" si="145"/>
        <v>88.32133473086347</v>
      </c>
    </row>
    <row r="8985" spans="1:7" x14ac:dyDescent="0.25">
      <c r="A8985" s="1" t="s">
        <v>5848</v>
      </c>
      <c r="B8985" s="10" t="s">
        <v>8843</v>
      </c>
      <c r="C8985" s="11"/>
      <c r="D8985" s="1" t="s">
        <v>9057</v>
      </c>
      <c r="E8985" s="5">
        <v>1158747.56</v>
      </c>
      <c r="F8985" s="6">
        <v>992338.4</v>
      </c>
      <c r="G8985" s="3">
        <f t="shared" si="145"/>
        <v>85.638877202900005</v>
      </c>
    </row>
    <row r="8986" spans="1:7" x14ac:dyDescent="0.25">
      <c r="A8986" s="1" t="s">
        <v>5848</v>
      </c>
      <c r="B8986" s="10" t="s">
        <v>8843</v>
      </c>
      <c r="C8986" s="11"/>
      <c r="D8986" s="1" t="s">
        <v>9058</v>
      </c>
      <c r="E8986" s="5">
        <v>890426.74</v>
      </c>
      <c r="F8986" s="6">
        <v>817146.15</v>
      </c>
      <c r="G8986" s="3">
        <f t="shared" si="145"/>
        <v>91.770171906562467</v>
      </c>
    </row>
    <row r="8987" spans="1:7" x14ac:dyDescent="0.25">
      <c r="A8987" s="1" t="s">
        <v>5848</v>
      </c>
      <c r="B8987" s="10" t="s">
        <v>8843</v>
      </c>
      <c r="C8987" s="11"/>
      <c r="D8987" s="1" t="s">
        <v>9059</v>
      </c>
      <c r="E8987" s="5">
        <v>1012609.04</v>
      </c>
      <c r="F8987" s="6">
        <v>899417.01</v>
      </c>
      <c r="G8987" s="3">
        <f t="shared" si="145"/>
        <v>88.821744076075007</v>
      </c>
    </row>
    <row r="8988" spans="1:7" x14ac:dyDescent="0.25">
      <c r="A8988" s="1" t="s">
        <v>5848</v>
      </c>
      <c r="B8988" s="10" t="s">
        <v>8843</v>
      </c>
      <c r="C8988" s="11"/>
      <c r="D8988" s="1" t="s">
        <v>9060</v>
      </c>
      <c r="E8988" s="5">
        <v>505888.89999999997</v>
      </c>
      <c r="F8988" s="6">
        <v>363242.52</v>
      </c>
      <c r="G8988" s="3">
        <f t="shared" si="145"/>
        <v>71.802824691350224</v>
      </c>
    </row>
    <row r="8989" spans="1:7" x14ac:dyDescent="0.25">
      <c r="A8989" s="1" t="s">
        <v>5848</v>
      </c>
      <c r="B8989" s="10" t="s">
        <v>8843</v>
      </c>
      <c r="C8989" s="11"/>
      <c r="D8989" s="1" t="s">
        <v>9061</v>
      </c>
      <c r="E8989" s="5">
        <v>1016203.26</v>
      </c>
      <c r="F8989" s="6">
        <v>896104.84</v>
      </c>
      <c r="G8989" s="3">
        <f t="shared" si="145"/>
        <v>88.181653737265123</v>
      </c>
    </row>
    <row r="8990" spans="1:7" x14ac:dyDescent="0.25">
      <c r="A8990" s="1" t="s">
        <v>5848</v>
      </c>
      <c r="B8990" s="10" t="s">
        <v>8843</v>
      </c>
      <c r="C8990" s="11"/>
      <c r="D8990" s="1" t="s">
        <v>9062</v>
      </c>
      <c r="E8990" s="5">
        <v>898564.99</v>
      </c>
      <c r="F8990" s="6">
        <v>771101.41</v>
      </c>
      <c r="G8990" s="3">
        <f t="shared" si="145"/>
        <v>85.814762268892764</v>
      </c>
    </row>
    <row r="8991" spans="1:7" x14ac:dyDescent="0.25">
      <c r="A8991" s="1" t="s">
        <v>5848</v>
      </c>
      <c r="B8991" s="10" t="s">
        <v>8843</v>
      </c>
      <c r="C8991" s="11"/>
      <c r="D8991" s="1" t="s">
        <v>9063</v>
      </c>
      <c r="E8991" s="5">
        <v>254658.05000000002</v>
      </c>
      <c r="F8991" s="6">
        <v>205106.93</v>
      </c>
      <c r="G8991" s="3">
        <f t="shared" si="145"/>
        <v>80.542095566976968</v>
      </c>
    </row>
    <row r="8992" spans="1:7" x14ac:dyDescent="0.25">
      <c r="A8992" s="1" t="s">
        <v>5848</v>
      </c>
      <c r="B8992" s="10" t="s">
        <v>8843</v>
      </c>
      <c r="C8992" s="11"/>
      <c r="D8992" s="1" t="s">
        <v>9064</v>
      </c>
      <c r="E8992" s="5">
        <v>86756.92</v>
      </c>
      <c r="F8992" s="6">
        <v>80400.160000000003</v>
      </c>
      <c r="G8992" s="3">
        <f t="shared" si="145"/>
        <v>92.672907244747748</v>
      </c>
    </row>
    <row r="8993" spans="1:7" x14ac:dyDescent="0.25">
      <c r="A8993" s="1" t="s">
        <v>5848</v>
      </c>
      <c r="B8993" s="10" t="s">
        <v>8843</v>
      </c>
      <c r="C8993" s="11"/>
      <c r="D8993" s="1" t="s">
        <v>9065</v>
      </c>
      <c r="E8993" s="5">
        <v>58120.310000000005</v>
      </c>
      <c r="F8993" s="6">
        <v>48361.46</v>
      </c>
      <c r="G8993" s="3">
        <f t="shared" si="145"/>
        <v>83.209225828286179</v>
      </c>
    </row>
    <row r="8994" spans="1:7" x14ac:dyDescent="0.25">
      <c r="A8994" s="1" t="s">
        <v>5848</v>
      </c>
      <c r="B8994" s="10" t="s">
        <v>8843</v>
      </c>
      <c r="C8994" s="11"/>
      <c r="D8994" s="1" t="s">
        <v>9066</v>
      </c>
      <c r="E8994" s="5">
        <v>489661.29</v>
      </c>
      <c r="F8994" s="6">
        <v>453071.43</v>
      </c>
      <c r="G8994" s="3">
        <f t="shared" si="145"/>
        <v>92.527516316431715</v>
      </c>
    </row>
    <row r="8995" spans="1:7" x14ac:dyDescent="0.25">
      <c r="A8995" s="1" t="s">
        <v>5848</v>
      </c>
      <c r="B8995" s="10" t="s">
        <v>8843</v>
      </c>
      <c r="C8995" s="11"/>
      <c r="D8995" s="1" t="s">
        <v>9067</v>
      </c>
      <c r="E8995" s="5">
        <v>1530449.71</v>
      </c>
      <c r="F8995" s="6">
        <v>1323390.4099999999</v>
      </c>
      <c r="G8995" s="3">
        <f t="shared" si="145"/>
        <v>86.470689063020572</v>
      </c>
    </row>
    <row r="8996" spans="1:7" x14ac:dyDescent="0.25">
      <c r="A8996" s="1" t="s">
        <v>5848</v>
      </c>
      <c r="B8996" s="10" t="s">
        <v>8843</v>
      </c>
      <c r="C8996" s="11"/>
      <c r="D8996" s="1" t="s">
        <v>9068</v>
      </c>
      <c r="E8996" s="5">
        <v>76259.61</v>
      </c>
      <c r="F8996" s="6">
        <v>76259.600000000006</v>
      </c>
      <c r="G8996" s="3">
        <f t="shared" si="145"/>
        <v>99.999986886898583</v>
      </c>
    </row>
    <row r="8997" spans="1:7" x14ac:dyDescent="0.25">
      <c r="A8997" s="1" t="s">
        <v>5848</v>
      </c>
      <c r="B8997" s="10" t="s">
        <v>8843</v>
      </c>
      <c r="C8997" s="11"/>
      <c r="D8997" s="1" t="s">
        <v>9069</v>
      </c>
      <c r="E8997" s="5">
        <v>71332.420000000013</v>
      </c>
      <c r="F8997" s="6">
        <v>52891.16</v>
      </c>
      <c r="G8997" s="3">
        <f t="shared" si="145"/>
        <v>74.147435345667503</v>
      </c>
    </row>
    <row r="8998" spans="1:7" x14ac:dyDescent="0.25">
      <c r="A8998" s="1" t="s">
        <v>5848</v>
      </c>
      <c r="B8998" s="10" t="s">
        <v>8843</v>
      </c>
      <c r="C8998" s="11"/>
      <c r="D8998" s="1" t="s">
        <v>9070</v>
      </c>
      <c r="E8998" s="5">
        <v>108155.39</v>
      </c>
      <c r="F8998" s="6">
        <v>73575.75</v>
      </c>
      <c r="G8998" s="3">
        <f t="shared" si="145"/>
        <v>68.027816274343792</v>
      </c>
    </row>
    <row r="8999" spans="1:7" x14ac:dyDescent="0.25">
      <c r="A8999" s="1" t="s">
        <v>5848</v>
      </c>
      <c r="B8999" s="10" t="s">
        <v>8843</v>
      </c>
      <c r="C8999" s="11"/>
      <c r="D8999" s="1" t="s">
        <v>9071</v>
      </c>
      <c r="E8999" s="5">
        <v>75051.509999999995</v>
      </c>
      <c r="F8999" s="6">
        <v>64416.5</v>
      </c>
      <c r="G8999" s="3">
        <f t="shared" ref="G8999:G9062" si="146">F8999/E8999*100</f>
        <v>85.829718815783991</v>
      </c>
    </row>
    <row r="9000" spans="1:7" x14ac:dyDescent="0.25">
      <c r="A9000" s="1" t="s">
        <v>5848</v>
      </c>
      <c r="B9000" s="10" t="s">
        <v>8843</v>
      </c>
      <c r="C9000" s="11"/>
      <c r="D9000" s="1" t="s">
        <v>9072</v>
      </c>
      <c r="E9000" s="5">
        <v>73037.55</v>
      </c>
      <c r="F9000" s="6">
        <v>61022.14</v>
      </c>
      <c r="G9000" s="3">
        <f t="shared" si="146"/>
        <v>83.54899637241391</v>
      </c>
    </row>
    <row r="9001" spans="1:7" x14ac:dyDescent="0.25">
      <c r="A9001" s="1" t="s">
        <v>5848</v>
      </c>
      <c r="B9001" s="10" t="s">
        <v>8843</v>
      </c>
      <c r="C9001" s="11"/>
      <c r="D9001" s="1" t="s">
        <v>9073</v>
      </c>
      <c r="E9001" s="5">
        <v>65133.880000000005</v>
      </c>
      <c r="F9001" s="6">
        <v>64320.160000000003</v>
      </c>
      <c r="G9001" s="3">
        <f t="shared" si="146"/>
        <v>98.750696258229979</v>
      </c>
    </row>
    <row r="9002" spans="1:7" x14ac:dyDescent="0.25">
      <c r="A9002" s="1" t="s">
        <v>5848</v>
      </c>
      <c r="B9002" s="10" t="s">
        <v>8843</v>
      </c>
      <c r="C9002" s="11"/>
      <c r="D9002" s="1" t="s">
        <v>9074</v>
      </c>
      <c r="E9002" s="5">
        <v>63937.990000000005</v>
      </c>
      <c r="F9002" s="6">
        <v>64062.1</v>
      </c>
      <c r="G9002" s="3">
        <f t="shared" si="146"/>
        <v>100.1941099493431</v>
      </c>
    </row>
    <row r="9003" spans="1:7" x14ac:dyDescent="0.25">
      <c r="A9003" s="1" t="s">
        <v>5848</v>
      </c>
      <c r="B9003" s="10" t="s">
        <v>8843</v>
      </c>
      <c r="C9003" s="11"/>
      <c r="D9003" s="1" t="s">
        <v>9075</v>
      </c>
      <c r="E9003" s="5">
        <v>68795.849999999991</v>
      </c>
      <c r="F9003" s="6">
        <v>69009.83</v>
      </c>
      <c r="G9003" s="3">
        <f t="shared" si="146"/>
        <v>100.31103620349194</v>
      </c>
    </row>
    <row r="9004" spans="1:7" x14ac:dyDescent="0.25">
      <c r="A9004" s="1" t="s">
        <v>5848</v>
      </c>
      <c r="B9004" s="10" t="s">
        <v>8843</v>
      </c>
      <c r="C9004" s="11"/>
      <c r="D9004" s="1" t="s">
        <v>9076</v>
      </c>
      <c r="E9004" s="5">
        <v>464314.56</v>
      </c>
      <c r="F9004" s="6">
        <v>297213.42</v>
      </c>
      <c r="G9004" s="3">
        <f t="shared" si="146"/>
        <v>64.011221185913271</v>
      </c>
    </row>
    <row r="9005" spans="1:7" x14ac:dyDescent="0.25">
      <c r="A9005" s="1" t="s">
        <v>5848</v>
      </c>
      <c r="B9005" s="10" t="s">
        <v>8843</v>
      </c>
      <c r="C9005" s="11"/>
      <c r="D9005" s="1" t="s">
        <v>9077</v>
      </c>
      <c r="E9005" s="5">
        <v>66784.28</v>
      </c>
      <c r="F9005" s="6">
        <v>63865.24</v>
      </c>
      <c r="G9005" s="3">
        <f t="shared" si="146"/>
        <v>95.629151051714572</v>
      </c>
    </row>
    <row r="9006" spans="1:7" x14ac:dyDescent="0.25">
      <c r="A9006" s="1" t="s">
        <v>5848</v>
      </c>
      <c r="B9006" s="10" t="s">
        <v>8843</v>
      </c>
      <c r="C9006" s="11"/>
      <c r="D9006" s="1" t="s">
        <v>9078</v>
      </c>
      <c r="E9006" s="5">
        <v>84764.32</v>
      </c>
      <c r="F9006" s="6">
        <v>66236.05</v>
      </c>
      <c r="G9006" s="3">
        <f t="shared" si="146"/>
        <v>78.141427902683574</v>
      </c>
    </row>
    <row r="9007" spans="1:7" x14ac:dyDescent="0.25">
      <c r="A9007" s="1" t="s">
        <v>5848</v>
      </c>
      <c r="B9007" s="10" t="s">
        <v>8843</v>
      </c>
      <c r="C9007" s="11"/>
      <c r="D9007" s="1" t="s">
        <v>9079</v>
      </c>
      <c r="E9007" s="5">
        <v>90851.59</v>
      </c>
      <c r="F9007" s="6">
        <v>71781.259999999995</v>
      </c>
      <c r="G9007" s="3">
        <f t="shared" si="146"/>
        <v>79.009360210426692</v>
      </c>
    </row>
    <row r="9008" spans="1:7" x14ac:dyDescent="0.25">
      <c r="A9008" s="1" t="s">
        <v>5848</v>
      </c>
      <c r="B9008" s="10" t="s">
        <v>8843</v>
      </c>
      <c r="C9008" s="11"/>
      <c r="D9008" s="1" t="s">
        <v>9080</v>
      </c>
      <c r="E9008" s="5">
        <v>63688.51</v>
      </c>
      <c r="F9008" s="6">
        <v>63652.23</v>
      </c>
      <c r="G9008" s="3">
        <f t="shared" si="146"/>
        <v>99.943035250785428</v>
      </c>
    </row>
    <row r="9009" spans="1:7" x14ac:dyDescent="0.25">
      <c r="A9009" s="1" t="s">
        <v>5848</v>
      </c>
      <c r="B9009" s="10" t="s">
        <v>8843</v>
      </c>
      <c r="C9009" s="11"/>
      <c r="D9009" s="1" t="s">
        <v>9081</v>
      </c>
      <c r="E9009" s="5">
        <v>899957.64</v>
      </c>
      <c r="F9009" s="6">
        <v>830408.2</v>
      </c>
      <c r="G9009" s="3">
        <f t="shared" si="146"/>
        <v>92.2719207095125</v>
      </c>
    </row>
    <row r="9010" spans="1:7" ht="25.5" x14ac:dyDescent="0.25">
      <c r="A9010" s="1" t="s">
        <v>5848</v>
      </c>
      <c r="B9010" s="10" t="s">
        <v>8843</v>
      </c>
      <c r="C9010" s="11"/>
      <c r="D9010" s="1" t="s">
        <v>9082</v>
      </c>
      <c r="E9010" s="5">
        <v>1235778.77</v>
      </c>
      <c r="F9010" s="6">
        <v>1094659.21</v>
      </c>
      <c r="G9010" s="3">
        <f t="shared" si="146"/>
        <v>88.58051591224536</v>
      </c>
    </row>
    <row r="9011" spans="1:7" ht="25.5" x14ac:dyDescent="0.25">
      <c r="A9011" s="1" t="s">
        <v>5848</v>
      </c>
      <c r="B9011" s="10" t="s">
        <v>8843</v>
      </c>
      <c r="C9011" s="11"/>
      <c r="D9011" s="1" t="s">
        <v>9083</v>
      </c>
      <c r="E9011" s="5">
        <v>737517.16</v>
      </c>
      <c r="F9011" s="6">
        <v>487019.45</v>
      </c>
      <c r="G9011" s="3">
        <f t="shared" si="146"/>
        <v>66.034999104292027</v>
      </c>
    </row>
    <row r="9012" spans="1:7" ht="25.5" x14ac:dyDescent="0.25">
      <c r="A9012" s="1" t="s">
        <v>5848</v>
      </c>
      <c r="B9012" s="10" t="s">
        <v>8843</v>
      </c>
      <c r="C9012" s="11"/>
      <c r="D9012" s="1" t="s">
        <v>9084</v>
      </c>
      <c r="E9012" s="5">
        <v>1438357.38</v>
      </c>
      <c r="F9012" s="6">
        <v>1190296.75</v>
      </c>
      <c r="G9012" s="3">
        <f t="shared" si="146"/>
        <v>82.753894584946622</v>
      </c>
    </row>
    <row r="9013" spans="1:7" ht="25.5" x14ac:dyDescent="0.25">
      <c r="A9013" s="1" t="s">
        <v>5848</v>
      </c>
      <c r="B9013" s="10" t="s">
        <v>8843</v>
      </c>
      <c r="C9013" s="11"/>
      <c r="D9013" s="1" t="s">
        <v>9085</v>
      </c>
      <c r="E9013" s="5">
        <v>357289.22</v>
      </c>
      <c r="F9013" s="6">
        <v>316785.03000000003</v>
      </c>
      <c r="G9013" s="3">
        <f t="shared" si="146"/>
        <v>88.663472690275981</v>
      </c>
    </row>
    <row r="9014" spans="1:7" ht="25.5" x14ac:dyDescent="0.25">
      <c r="A9014" s="1" t="s">
        <v>5848</v>
      </c>
      <c r="B9014" s="10" t="s">
        <v>8843</v>
      </c>
      <c r="C9014" s="11"/>
      <c r="D9014" s="1" t="s">
        <v>9086</v>
      </c>
      <c r="E9014" s="5">
        <v>742886.03</v>
      </c>
      <c r="F9014" s="6">
        <v>559968.56000000006</v>
      </c>
      <c r="G9014" s="3">
        <f t="shared" si="146"/>
        <v>75.377451908740298</v>
      </c>
    </row>
    <row r="9015" spans="1:7" ht="25.5" x14ac:dyDescent="0.25">
      <c r="A9015" s="1" t="s">
        <v>5848</v>
      </c>
      <c r="B9015" s="10" t="s">
        <v>8843</v>
      </c>
      <c r="C9015" s="11"/>
      <c r="D9015" s="1" t="s">
        <v>9087</v>
      </c>
      <c r="E9015" s="5">
        <v>1104536.48</v>
      </c>
      <c r="F9015" s="6">
        <v>811350.94</v>
      </c>
      <c r="G9015" s="3">
        <f t="shared" si="146"/>
        <v>73.456237497923098</v>
      </c>
    </row>
    <row r="9016" spans="1:7" ht="25.5" x14ac:dyDescent="0.25">
      <c r="A9016" s="1" t="s">
        <v>5848</v>
      </c>
      <c r="B9016" s="10" t="s">
        <v>8843</v>
      </c>
      <c r="C9016" s="11"/>
      <c r="D9016" s="1" t="s">
        <v>9088</v>
      </c>
      <c r="E9016" s="5">
        <v>1172849.49</v>
      </c>
      <c r="F9016" s="6">
        <v>904578.79</v>
      </c>
      <c r="G9016" s="3">
        <f t="shared" si="146"/>
        <v>77.126587657892927</v>
      </c>
    </row>
    <row r="9017" spans="1:7" ht="25.5" x14ac:dyDescent="0.25">
      <c r="A9017" s="1" t="s">
        <v>5848</v>
      </c>
      <c r="B9017" s="10" t="s">
        <v>8843</v>
      </c>
      <c r="C9017" s="11"/>
      <c r="D9017" s="1" t="s">
        <v>9089</v>
      </c>
      <c r="E9017" s="5">
        <v>1965204.37</v>
      </c>
      <c r="F9017" s="6">
        <v>1750512.21</v>
      </c>
      <c r="G9017" s="3">
        <f t="shared" si="146"/>
        <v>89.075326552423647</v>
      </c>
    </row>
    <row r="9018" spans="1:7" ht="25.5" x14ac:dyDescent="0.25">
      <c r="A9018" s="1" t="s">
        <v>5848</v>
      </c>
      <c r="B9018" s="10" t="s">
        <v>8843</v>
      </c>
      <c r="C9018" s="11"/>
      <c r="D9018" s="1" t="s">
        <v>9090</v>
      </c>
      <c r="E9018" s="5">
        <v>1955141.19</v>
      </c>
      <c r="F9018" s="6">
        <v>1739143.63</v>
      </c>
      <c r="G9018" s="3">
        <f t="shared" si="146"/>
        <v>88.952329320011913</v>
      </c>
    </row>
    <row r="9019" spans="1:7" ht="25.5" x14ac:dyDescent="0.25">
      <c r="A9019" s="1" t="s">
        <v>5848</v>
      </c>
      <c r="B9019" s="10" t="s">
        <v>8843</v>
      </c>
      <c r="C9019" s="11"/>
      <c r="D9019" s="1" t="s">
        <v>9091</v>
      </c>
      <c r="E9019" s="5">
        <v>2120714.3000000003</v>
      </c>
      <c r="F9019" s="6">
        <v>1889608.04</v>
      </c>
      <c r="G9019" s="3">
        <f t="shared" si="146"/>
        <v>89.102433081155709</v>
      </c>
    </row>
    <row r="9020" spans="1:7" ht="25.5" x14ac:dyDescent="0.25">
      <c r="A9020" s="1" t="s">
        <v>5848</v>
      </c>
      <c r="B9020" s="10" t="s">
        <v>8843</v>
      </c>
      <c r="C9020" s="11"/>
      <c r="D9020" s="1" t="s">
        <v>9092</v>
      </c>
      <c r="E9020" s="5">
        <v>78242.42</v>
      </c>
      <c r="F9020" s="6">
        <v>59049.48</v>
      </c>
      <c r="G9020" s="3">
        <f t="shared" si="146"/>
        <v>75.469904944146677</v>
      </c>
    </row>
    <row r="9021" spans="1:7" ht="25.5" x14ac:dyDescent="0.25">
      <c r="A9021" s="1" t="s">
        <v>5848</v>
      </c>
      <c r="B9021" s="10" t="s">
        <v>8843</v>
      </c>
      <c r="C9021" s="11"/>
      <c r="D9021" s="1" t="s">
        <v>9093</v>
      </c>
      <c r="E9021" s="5">
        <v>657327.05000000005</v>
      </c>
      <c r="F9021" s="6">
        <v>472828.76</v>
      </c>
      <c r="G9021" s="3">
        <f t="shared" si="146"/>
        <v>71.932040526857975</v>
      </c>
    </row>
    <row r="9022" spans="1:7" x14ac:dyDescent="0.25">
      <c r="A9022" s="1" t="s">
        <v>5848</v>
      </c>
      <c r="B9022" s="10" t="s">
        <v>8843</v>
      </c>
      <c r="C9022" s="11"/>
      <c r="D9022" s="1" t="s">
        <v>9094</v>
      </c>
      <c r="E9022" s="5">
        <v>875725.2699999999</v>
      </c>
      <c r="F9022" s="6">
        <v>805536.43</v>
      </c>
      <c r="G9022" s="3">
        <f t="shared" si="146"/>
        <v>91.985061707765965</v>
      </c>
    </row>
    <row r="9023" spans="1:7" x14ac:dyDescent="0.25">
      <c r="A9023" s="1" t="s">
        <v>5848</v>
      </c>
      <c r="B9023" s="10" t="s">
        <v>8843</v>
      </c>
      <c r="C9023" s="11"/>
      <c r="D9023" s="1" t="s">
        <v>9095</v>
      </c>
      <c r="E9023" s="5">
        <v>2154545.14</v>
      </c>
      <c r="F9023" s="6">
        <v>1945657.83</v>
      </c>
      <c r="G9023" s="3">
        <f t="shared" si="146"/>
        <v>90.304806981208102</v>
      </c>
    </row>
    <row r="9024" spans="1:7" x14ac:dyDescent="0.25">
      <c r="A9024" s="1" t="s">
        <v>5848</v>
      </c>
      <c r="B9024" s="10" t="s">
        <v>8843</v>
      </c>
      <c r="C9024" s="11"/>
      <c r="D9024" s="1" t="s">
        <v>9096</v>
      </c>
      <c r="E9024" s="5">
        <v>1387669.9000000001</v>
      </c>
      <c r="F9024" s="6">
        <v>1182198.48</v>
      </c>
      <c r="G9024" s="3">
        <f t="shared" si="146"/>
        <v>85.193062125221559</v>
      </c>
    </row>
    <row r="9025" spans="1:7" x14ac:dyDescent="0.25">
      <c r="A9025" s="1" t="s">
        <v>5848</v>
      </c>
      <c r="B9025" s="10" t="s">
        <v>8843</v>
      </c>
      <c r="C9025" s="11"/>
      <c r="D9025" s="1" t="s">
        <v>9097</v>
      </c>
      <c r="E9025" s="5">
        <v>241781.21000000002</v>
      </c>
      <c r="F9025" s="6">
        <v>168703.97</v>
      </c>
      <c r="G9025" s="3">
        <f t="shared" si="146"/>
        <v>69.775467663512799</v>
      </c>
    </row>
    <row r="9026" spans="1:7" x14ac:dyDescent="0.25">
      <c r="A9026" s="1" t="s">
        <v>5848</v>
      </c>
      <c r="B9026" s="10" t="s">
        <v>8843</v>
      </c>
      <c r="C9026" s="11"/>
      <c r="D9026" s="1" t="s">
        <v>9098</v>
      </c>
      <c r="E9026" s="5">
        <v>385635.60000000003</v>
      </c>
      <c r="F9026" s="6">
        <v>339932.5</v>
      </c>
      <c r="G9026" s="3">
        <f t="shared" si="146"/>
        <v>88.14863046876377</v>
      </c>
    </row>
    <row r="9027" spans="1:7" x14ac:dyDescent="0.25">
      <c r="A9027" s="1" t="s">
        <v>5848</v>
      </c>
      <c r="B9027" s="10" t="s">
        <v>8843</v>
      </c>
      <c r="C9027" s="11"/>
      <c r="D9027" s="1" t="s">
        <v>9099</v>
      </c>
      <c r="E9027" s="5">
        <v>1326153.48</v>
      </c>
      <c r="F9027" s="6">
        <v>1121347.8600000001</v>
      </c>
      <c r="G9027" s="3">
        <f t="shared" si="146"/>
        <v>84.556416501655605</v>
      </c>
    </row>
    <row r="9028" spans="1:7" x14ac:dyDescent="0.25">
      <c r="A9028" s="1" t="s">
        <v>5848</v>
      </c>
      <c r="B9028" s="10" t="s">
        <v>8843</v>
      </c>
      <c r="C9028" s="11"/>
      <c r="D9028" s="1" t="s">
        <v>9100</v>
      </c>
      <c r="E9028" s="5">
        <v>1197867.3999999999</v>
      </c>
      <c r="F9028" s="6">
        <v>925962.86</v>
      </c>
      <c r="G9028" s="3">
        <f t="shared" si="146"/>
        <v>77.300948335349972</v>
      </c>
    </row>
    <row r="9029" spans="1:7" x14ac:dyDescent="0.25">
      <c r="A9029" s="1" t="s">
        <v>5848</v>
      </c>
      <c r="B9029" s="10" t="s">
        <v>8843</v>
      </c>
      <c r="C9029" s="11"/>
      <c r="D9029" s="1" t="s">
        <v>9101</v>
      </c>
      <c r="E9029" s="5">
        <v>2255342.0499999998</v>
      </c>
      <c r="F9029" s="6">
        <v>1938845.04</v>
      </c>
      <c r="G9029" s="3">
        <f t="shared" si="146"/>
        <v>85.966784506146212</v>
      </c>
    </row>
    <row r="9030" spans="1:7" x14ac:dyDescent="0.25">
      <c r="A9030" s="1" t="s">
        <v>5848</v>
      </c>
      <c r="B9030" s="10" t="s">
        <v>8843</v>
      </c>
      <c r="C9030" s="11"/>
      <c r="D9030" s="1" t="s">
        <v>9102</v>
      </c>
      <c r="E9030" s="5">
        <v>891655.63</v>
      </c>
      <c r="F9030" s="6">
        <v>817701.53</v>
      </c>
      <c r="G9030" s="3">
        <f t="shared" si="146"/>
        <v>91.705979583171597</v>
      </c>
    </row>
    <row r="9031" spans="1:7" ht="25.5" x14ac:dyDescent="0.25">
      <c r="A9031" s="1" t="s">
        <v>5848</v>
      </c>
      <c r="B9031" s="10" t="s">
        <v>8843</v>
      </c>
      <c r="C9031" s="11"/>
      <c r="D9031" s="1" t="s">
        <v>9103</v>
      </c>
      <c r="E9031" s="5">
        <v>1068576.46</v>
      </c>
      <c r="F9031" s="6">
        <v>821342.76</v>
      </c>
      <c r="G9031" s="3">
        <f t="shared" si="146"/>
        <v>76.86326535772649</v>
      </c>
    </row>
    <row r="9032" spans="1:7" x14ac:dyDescent="0.25">
      <c r="A9032" s="1" t="s">
        <v>5848</v>
      </c>
      <c r="B9032" s="10" t="s">
        <v>8843</v>
      </c>
      <c r="C9032" s="11"/>
      <c r="D9032" s="1" t="s">
        <v>9104</v>
      </c>
      <c r="E9032" s="5">
        <v>553940.46</v>
      </c>
      <c r="F9032" s="6">
        <v>462183.57</v>
      </c>
      <c r="G9032" s="3">
        <f t="shared" si="146"/>
        <v>83.435604252485916</v>
      </c>
    </row>
    <row r="9033" spans="1:7" x14ac:dyDescent="0.25">
      <c r="A9033" s="1" t="s">
        <v>5848</v>
      </c>
      <c r="B9033" s="10" t="s">
        <v>8843</v>
      </c>
      <c r="C9033" s="11"/>
      <c r="D9033" s="1" t="s">
        <v>9105</v>
      </c>
      <c r="E9033" s="5">
        <v>545525.42999999993</v>
      </c>
      <c r="F9033" s="6">
        <v>484910.4</v>
      </c>
      <c r="G9033" s="3">
        <f t="shared" si="146"/>
        <v>88.888688470489825</v>
      </c>
    </row>
    <row r="9034" spans="1:7" x14ac:dyDescent="0.25">
      <c r="A9034" s="1" t="s">
        <v>5848</v>
      </c>
      <c r="B9034" s="10" t="s">
        <v>8843</v>
      </c>
      <c r="C9034" s="11"/>
      <c r="D9034" s="1" t="s">
        <v>9106</v>
      </c>
      <c r="E9034" s="5">
        <v>585779.06999999995</v>
      </c>
      <c r="F9034" s="6">
        <v>516517.59</v>
      </c>
      <c r="G9034" s="3">
        <f t="shared" si="146"/>
        <v>88.176177069624572</v>
      </c>
    </row>
    <row r="9035" spans="1:7" x14ac:dyDescent="0.25">
      <c r="A9035" s="1" t="s">
        <v>5848</v>
      </c>
      <c r="B9035" s="10" t="s">
        <v>8843</v>
      </c>
      <c r="C9035" s="11"/>
      <c r="D9035" s="1" t="s">
        <v>9107</v>
      </c>
      <c r="E9035" s="5">
        <v>904434.75</v>
      </c>
      <c r="F9035" s="6">
        <v>597745.55000000005</v>
      </c>
      <c r="G9035" s="3">
        <f t="shared" si="146"/>
        <v>66.090511228145544</v>
      </c>
    </row>
    <row r="9036" spans="1:7" x14ac:dyDescent="0.25">
      <c r="A9036" s="1" t="s">
        <v>5848</v>
      </c>
      <c r="B9036" s="10" t="s">
        <v>8843</v>
      </c>
      <c r="C9036" s="11"/>
      <c r="D9036" s="1" t="s">
        <v>9108</v>
      </c>
      <c r="E9036" s="5">
        <v>582558.20000000007</v>
      </c>
      <c r="F9036" s="6">
        <v>497006.57</v>
      </c>
      <c r="G9036" s="3">
        <f t="shared" si="146"/>
        <v>85.314492182926955</v>
      </c>
    </row>
    <row r="9037" spans="1:7" x14ac:dyDescent="0.25">
      <c r="A9037" s="1" t="s">
        <v>5848</v>
      </c>
      <c r="B9037" s="10" t="s">
        <v>8843</v>
      </c>
      <c r="C9037" s="11"/>
      <c r="D9037" s="1" t="s">
        <v>9109</v>
      </c>
      <c r="E9037" s="5">
        <v>561135.15</v>
      </c>
      <c r="F9037" s="6">
        <v>400749.04</v>
      </c>
      <c r="G9037" s="3">
        <f t="shared" si="146"/>
        <v>71.417561348634095</v>
      </c>
    </row>
    <row r="9038" spans="1:7" x14ac:dyDescent="0.25">
      <c r="A9038" s="1" t="s">
        <v>5848</v>
      </c>
      <c r="B9038" s="10" t="s">
        <v>8843</v>
      </c>
      <c r="C9038" s="11"/>
      <c r="D9038" s="1" t="s">
        <v>9110</v>
      </c>
      <c r="E9038" s="5">
        <v>776699.98</v>
      </c>
      <c r="F9038" s="6">
        <v>639984.93999999994</v>
      </c>
      <c r="G9038" s="3">
        <f t="shared" si="146"/>
        <v>82.397960149297276</v>
      </c>
    </row>
    <row r="9039" spans="1:7" x14ac:dyDescent="0.25">
      <c r="A9039" s="1" t="s">
        <v>5848</v>
      </c>
      <c r="B9039" s="10" t="s">
        <v>8843</v>
      </c>
      <c r="C9039" s="11"/>
      <c r="D9039" s="1" t="s">
        <v>9111</v>
      </c>
      <c r="E9039" s="5">
        <v>180770.47</v>
      </c>
      <c r="F9039" s="6">
        <v>158598.76</v>
      </c>
      <c r="G9039" s="3">
        <f t="shared" si="146"/>
        <v>87.734882804697037</v>
      </c>
    </row>
    <row r="9040" spans="1:7" x14ac:dyDescent="0.25">
      <c r="A9040" s="1" t="s">
        <v>5848</v>
      </c>
      <c r="B9040" s="10" t="s">
        <v>8843</v>
      </c>
      <c r="C9040" s="11"/>
      <c r="D9040" s="1" t="s">
        <v>9112</v>
      </c>
      <c r="E9040" s="5">
        <v>126392.86</v>
      </c>
      <c r="F9040" s="6">
        <v>112525.19</v>
      </c>
      <c r="G9040" s="3">
        <f t="shared" si="146"/>
        <v>89.028122316403</v>
      </c>
    </row>
    <row r="9041" spans="1:7" x14ac:dyDescent="0.25">
      <c r="A9041" s="1" t="s">
        <v>5848</v>
      </c>
      <c r="B9041" s="10" t="s">
        <v>8843</v>
      </c>
      <c r="C9041" s="11"/>
      <c r="D9041" s="1" t="s">
        <v>9113</v>
      </c>
      <c r="E9041" s="5">
        <v>128854.68000000001</v>
      </c>
      <c r="F9041" s="6">
        <v>116910.03</v>
      </c>
      <c r="G9041" s="3">
        <f t="shared" si="146"/>
        <v>90.73013878890545</v>
      </c>
    </row>
    <row r="9042" spans="1:7" x14ac:dyDescent="0.25">
      <c r="A9042" s="1" t="s">
        <v>5848</v>
      </c>
      <c r="B9042" s="10" t="s">
        <v>8843</v>
      </c>
      <c r="C9042" s="11"/>
      <c r="D9042" s="1" t="s">
        <v>9114</v>
      </c>
      <c r="E9042" s="5">
        <v>128101.43999999999</v>
      </c>
      <c r="F9042" s="6">
        <v>100114.87</v>
      </c>
      <c r="G9042" s="3">
        <f t="shared" si="146"/>
        <v>78.152806088674737</v>
      </c>
    </row>
    <row r="9043" spans="1:7" x14ac:dyDescent="0.25">
      <c r="A9043" s="1" t="s">
        <v>5848</v>
      </c>
      <c r="B9043" s="10" t="s">
        <v>8843</v>
      </c>
      <c r="C9043" s="11"/>
      <c r="D9043" s="1" t="s">
        <v>9115</v>
      </c>
      <c r="E9043" s="5">
        <v>159242.84000000003</v>
      </c>
      <c r="F9043" s="6">
        <v>78324.429999999993</v>
      </c>
      <c r="G9043" s="3">
        <f t="shared" si="146"/>
        <v>49.185526959956235</v>
      </c>
    </row>
    <row r="9044" spans="1:7" x14ac:dyDescent="0.25">
      <c r="A9044" s="1" t="s">
        <v>5848</v>
      </c>
      <c r="B9044" s="10" t="s">
        <v>8843</v>
      </c>
      <c r="C9044" s="11"/>
      <c r="D9044" s="1" t="s">
        <v>9116</v>
      </c>
      <c r="E9044" s="5">
        <v>140803.76</v>
      </c>
      <c r="F9044" s="6">
        <v>125159.86</v>
      </c>
      <c r="G9044" s="3">
        <f t="shared" si="146"/>
        <v>88.889572267104228</v>
      </c>
    </row>
    <row r="9045" spans="1:7" x14ac:dyDescent="0.25">
      <c r="A9045" s="1" t="s">
        <v>5848</v>
      </c>
      <c r="B9045" s="10" t="s">
        <v>8843</v>
      </c>
      <c r="C9045" s="11"/>
      <c r="D9045" s="1" t="s">
        <v>9117</v>
      </c>
      <c r="E9045" s="5">
        <v>1041085.6700000002</v>
      </c>
      <c r="F9045" s="6">
        <v>863999.45</v>
      </c>
      <c r="G9045" s="3">
        <f t="shared" si="146"/>
        <v>82.990235568221763</v>
      </c>
    </row>
    <row r="9046" spans="1:7" x14ac:dyDescent="0.25">
      <c r="A9046" s="1" t="s">
        <v>5848</v>
      </c>
      <c r="B9046" s="10" t="s">
        <v>8843</v>
      </c>
      <c r="C9046" s="11"/>
      <c r="D9046" s="1" t="s">
        <v>9118</v>
      </c>
      <c r="E9046" s="5">
        <v>109276.01000000001</v>
      </c>
      <c r="F9046" s="6">
        <v>83479.86</v>
      </c>
      <c r="G9046" s="3">
        <f t="shared" si="146"/>
        <v>76.393583550497496</v>
      </c>
    </row>
    <row r="9047" spans="1:7" x14ac:dyDescent="0.25">
      <c r="A9047" s="1" t="s">
        <v>5848</v>
      </c>
      <c r="B9047" s="10" t="s">
        <v>8843</v>
      </c>
      <c r="C9047" s="11"/>
      <c r="D9047" s="1" t="s">
        <v>9119</v>
      </c>
      <c r="E9047" s="5">
        <v>144621.17000000001</v>
      </c>
      <c r="F9047" s="6">
        <v>122596.74</v>
      </c>
      <c r="G9047" s="3">
        <f t="shared" si="146"/>
        <v>84.770950200444375</v>
      </c>
    </row>
    <row r="9048" spans="1:7" x14ac:dyDescent="0.25">
      <c r="A9048" s="1" t="s">
        <v>5848</v>
      </c>
      <c r="B9048" s="10" t="s">
        <v>8843</v>
      </c>
      <c r="C9048" s="11"/>
      <c r="D9048" s="1" t="s">
        <v>9120</v>
      </c>
      <c r="E9048" s="5">
        <v>928416.38</v>
      </c>
      <c r="F9048" s="6">
        <v>818843.42</v>
      </c>
      <c r="G9048" s="3">
        <f t="shared" si="146"/>
        <v>88.197864410793798</v>
      </c>
    </row>
    <row r="9049" spans="1:7" x14ac:dyDescent="0.25">
      <c r="A9049" s="1" t="s">
        <v>5848</v>
      </c>
      <c r="B9049" s="10" t="s">
        <v>8843</v>
      </c>
      <c r="C9049" s="11"/>
      <c r="D9049" s="1" t="s">
        <v>9121</v>
      </c>
      <c r="E9049" s="5">
        <v>128172.43</v>
      </c>
      <c r="F9049" s="6">
        <v>85149.45</v>
      </c>
      <c r="G9049" s="3">
        <f t="shared" si="146"/>
        <v>66.433514602165218</v>
      </c>
    </row>
    <row r="9050" spans="1:7" x14ac:dyDescent="0.25">
      <c r="A9050" s="1" t="s">
        <v>5848</v>
      </c>
      <c r="B9050" s="10" t="s">
        <v>8843</v>
      </c>
      <c r="C9050" s="11"/>
      <c r="D9050" s="1" t="s">
        <v>9122</v>
      </c>
      <c r="E9050" s="5">
        <v>188707.16999999998</v>
      </c>
      <c r="F9050" s="6">
        <v>156799.18</v>
      </c>
      <c r="G9050" s="3">
        <f t="shared" si="146"/>
        <v>83.091267809272964</v>
      </c>
    </row>
    <row r="9051" spans="1:7" x14ac:dyDescent="0.25">
      <c r="A9051" s="1" t="s">
        <v>5848</v>
      </c>
      <c r="B9051" s="10" t="s">
        <v>8843</v>
      </c>
      <c r="C9051" s="11"/>
      <c r="D9051" s="1" t="s">
        <v>9123</v>
      </c>
      <c r="E9051" s="5">
        <v>127131.96</v>
      </c>
      <c r="F9051" s="6">
        <v>93971.12</v>
      </c>
      <c r="G9051" s="3">
        <f t="shared" si="146"/>
        <v>73.916204863041514</v>
      </c>
    </row>
    <row r="9052" spans="1:7" x14ac:dyDescent="0.25">
      <c r="A9052" s="1" t="s">
        <v>5848</v>
      </c>
      <c r="B9052" s="10" t="s">
        <v>8843</v>
      </c>
      <c r="C9052" s="11"/>
      <c r="D9052" s="1" t="s">
        <v>9124</v>
      </c>
      <c r="E9052" s="5">
        <v>126666.51000000001</v>
      </c>
      <c r="F9052" s="6">
        <v>121621.28</v>
      </c>
      <c r="G9052" s="3">
        <f t="shared" si="146"/>
        <v>96.016918757767939</v>
      </c>
    </row>
    <row r="9053" spans="1:7" x14ac:dyDescent="0.25">
      <c r="A9053" s="1" t="s">
        <v>5848</v>
      </c>
      <c r="B9053" s="10" t="s">
        <v>8843</v>
      </c>
      <c r="C9053" s="11"/>
      <c r="D9053" s="1" t="s">
        <v>9125</v>
      </c>
      <c r="E9053" s="5">
        <v>126159.83</v>
      </c>
      <c r="F9053" s="6">
        <v>108095.73</v>
      </c>
      <c r="G9053" s="3">
        <f t="shared" si="146"/>
        <v>85.681575506244741</v>
      </c>
    </row>
    <row r="9054" spans="1:7" x14ac:dyDescent="0.25">
      <c r="A9054" s="1" t="s">
        <v>5848</v>
      </c>
      <c r="B9054" s="10" t="s">
        <v>8843</v>
      </c>
      <c r="C9054" s="11"/>
      <c r="D9054" s="1" t="s">
        <v>9126</v>
      </c>
      <c r="E9054" s="5">
        <v>126710.96999999999</v>
      </c>
      <c r="F9054" s="6">
        <v>119264.43</v>
      </c>
      <c r="G9054" s="3">
        <f t="shared" si="146"/>
        <v>94.12320811686628</v>
      </c>
    </row>
    <row r="9055" spans="1:7" x14ac:dyDescent="0.25">
      <c r="A9055" s="1" t="s">
        <v>5848</v>
      </c>
      <c r="B9055" s="10" t="s">
        <v>8843</v>
      </c>
      <c r="C9055" s="11"/>
      <c r="D9055" s="1" t="s">
        <v>9127</v>
      </c>
      <c r="E9055" s="5">
        <v>183722.68</v>
      </c>
      <c r="F9055" s="6">
        <v>158999.47</v>
      </c>
      <c r="G9055" s="3">
        <f t="shared" si="146"/>
        <v>86.543191074721975</v>
      </c>
    </row>
    <row r="9056" spans="1:7" x14ac:dyDescent="0.25">
      <c r="A9056" s="1" t="s">
        <v>5848</v>
      </c>
      <c r="B9056" s="10" t="s">
        <v>8843</v>
      </c>
      <c r="C9056" s="11"/>
      <c r="D9056" s="1" t="s">
        <v>9128</v>
      </c>
      <c r="E9056" s="5">
        <v>128779.89000000001</v>
      </c>
      <c r="F9056" s="6">
        <v>113545.69</v>
      </c>
      <c r="G9056" s="3">
        <f t="shared" si="146"/>
        <v>88.170357965051835</v>
      </c>
    </row>
    <row r="9057" spans="1:7" x14ac:dyDescent="0.25">
      <c r="A9057" s="1" t="s">
        <v>5848</v>
      </c>
      <c r="B9057" s="10" t="s">
        <v>8843</v>
      </c>
      <c r="C9057" s="11"/>
      <c r="D9057" s="1" t="s">
        <v>9129</v>
      </c>
      <c r="E9057" s="5">
        <v>124554.46</v>
      </c>
      <c r="F9057" s="6">
        <v>100913.06</v>
      </c>
      <c r="G9057" s="3">
        <f t="shared" si="146"/>
        <v>81.01922644921747</v>
      </c>
    </row>
    <row r="9058" spans="1:7" x14ac:dyDescent="0.25">
      <c r="A9058" s="1" t="s">
        <v>5848</v>
      </c>
      <c r="B9058" s="10" t="s">
        <v>8843</v>
      </c>
      <c r="C9058" s="11"/>
      <c r="D9058" s="1" t="s">
        <v>9130</v>
      </c>
      <c r="E9058" s="5">
        <v>122529.99</v>
      </c>
      <c r="F9058" s="6">
        <v>98310.97</v>
      </c>
      <c r="G9058" s="3">
        <f t="shared" si="146"/>
        <v>80.234210416568217</v>
      </c>
    </row>
    <row r="9059" spans="1:7" x14ac:dyDescent="0.25">
      <c r="A9059" s="1" t="s">
        <v>5848</v>
      </c>
      <c r="B9059" s="10" t="s">
        <v>8843</v>
      </c>
      <c r="C9059" s="11"/>
      <c r="D9059" s="1" t="s">
        <v>9131</v>
      </c>
      <c r="E9059" s="5">
        <v>123694.19</v>
      </c>
      <c r="F9059" s="6">
        <v>84529.71</v>
      </c>
      <c r="G9059" s="3">
        <f t="shared" si="146"/>
        <v>68.337655956193259</v>
      </c>
    </row>
    <row r="9060" spans="1:7" x14ac:dyDescent="0.25">
      <c r="A9060" s="1" t="s">
        <v>5848</v>
      </c>
      <c r="B9060" s="10" t="s">
        <v>8843</v>
      </c>
      <c r="C9060" s="11"/>
      <c r="D9060" s="1" t="s">
        <v>9132</v>
      </c>
      <c r="E9060" s="5">
        <v>111499.05</v>
      </c>
      <c r="F9060" s="6">
        <v>100887.37</v>
      </c>
      <c r="G9060" s="3">
        <f t="shared" si="146"/>
        <v>90.482717117320718</v>
      </c>
    </row>
    <row r="9061" spans="1:7" x14ac:dyDescent="0.25">
      <c r="A9061" s="1" t="s">
        <v>5848</v>
      </c>
      <c r="B9061" s="10" t="s">
        <v>8843</v>
      </c>
      <c r="C9061" s="11"/>
      <c r="D9061" s="1" t="s">
        <v>9133</v>
      </c>
      <c r="E9061" s="5">
        <v>105489.28</v>
      </c>
      <c r="F9061" s="6">
        <v>85026.72</v>
      </c>
      <c r="G9061" s="3">
        <f t="shared" si="146"/>
        <v>80.60223749749737</v>
      </c>
    </row>
    <row r="9062" spans="1:7" x14ac:dyDescent="0.25">
      <c r="A9062" s="1" t="s">
        <v>5848</v>
      </c>
      <c r="B9062" s="10" t="s">
        <v>8843</v>
      </c>
      <c r="C9062" s="11"/>
      <c r="D9062" s="1" t="s">
        <v>9134</v>
      </c>
      <c r="E9062" s="5">
        <v>102969.82</v>
      </c>
      <c r="F9062" s="6">
        <v>101991.83</v>
      </c>
      <c r="G9062" s="3">
        <f t="shared" si="146"/>
        <v>99.050216849946906</v>
      </c>
    </row>
    <row r="9063" spans="1:7" x14ac:dyDescent="0.25">
      <c r="A9063" s="1" t="s">
        <v>5848</v>
      </c>
      <c r="B9063" s="10" t="s">
        <v>8843</v>
      </c>
      <c r="C9063" s="11"/>
      <c r="D9063" s="1" t="s">
        <v>9135</v>
      </c>
      <c r="E9063" s="5">
        <v>99953.94</v>
      </c>
      <c r="F9063" s="6">
        <v>91995.41</v>
      </c>
      <c r="G9063" s="3">
        <f t="shared" ref="G9063:G9126" si="147">F9063/E9063*100</f>
        <v>92.037802611883038</v>
      </c>
    </row>
    <row r="9064" spans="1:7" x14ac:dyDescent="0.25">
      <c r="A9064" s="1" t="s">
        <v>5848</v>
      </c>
      <c r="B9064" s="10" t="s">
        <v>8843</v>
      </c>
      <c r="C9064" s="11"/>
      <c r="D9064" s="1" t="s">
        <v>9136</v>
      </c>
      <c r="E9064" s="5">
        <v>98905.959999999992</v>
      </c>
      <c r="F9064" s="6">
        <v>80005.52</v>
      </c>
      <c r="G9064" s="3">
        <f t="shared" si="147"/>
        <v>80.890494364545887</v>
      </c>
    </row>
    <row r="9065" spans="1:7" x14ac:dyDescent="0.25">
      <c r="A9065" s="1" t="s">
        <v>5848</v>
      </c>
      <c r="B9065" s="10" t="s">
        <v>8843</v>
      </c>
      <c r="C9065" s="11"/>
      <c r="D9065" s="1" t="s">
        <v>9137</v>
      </c>
      <c r="E9065" s="5">
        <v>102060.51</v>
      </c>
      <c r="F9065" s="6">
        <v>79340.17</v>
      </c>
      <c r="G9065" s="3">
        <f t="shared" si="147"/>
        <v>77.738363251369208</v>
      </c>
    </row>
    <row r="9066" spans="1:7" x14ac:dyDescent="0.25">
      <c r="A9066" s="1" t="s">
        <v>5848</v>
      </c>
      <c r="B9066" s="10" t="s">
        <v>8843</v>
      </c>
      <c r="C9066" s="11"/>
      <c r="D9066" s="1" t="s">
        <v>9138</v>
      </c>
      <c r="E9066" s="5">
        <v>106695.42</v>
      </c>
      <c r="F9066" s="6">
        <v>87910.45</v>
      </c>
      <c r="G9066" s="3">
        <f t="shared" si="147"/>
        <v>82.393836586425167</v>
      </c>
    </row>
    <row r="9067" spans="1:7" x14ac:dyDescent="0.25">
      <c r="A9067" s="1" t="s">
        <v>5848</v>
      </c>
      <c r="B9067" s="10" t="s">
        <v>8843</v>
      </c>
      <c r="C9067" s="11"/>
      <c r="D9067" s="1" t="s">
        <v>9139</v>
      </c>
      <c r="E9067" s="5">
        <v>904523.8</v>
      </c>
      <c r="F9067" s="6">
        <v>793536.34</v>
      </c>
      <c r="G9067" s="3">
        <f t="shared" si="147"/>
        <v>87.729735801313353</v>
      </c>
    </row>
    <row r="9068" spans="1:7" x14ac:dyDescent="0.25">
      <c r="A9068" s="1" t="s">
        <v>5848</v>
      </c>
      <c r="B9068" s="10" t="s">
        <v>8843</v>
      </c>
      <c r="C9068" s="11"/>
      <c r="D9068" s="1" t="s">
        <v>9140</v>
      </c>
      <c r="E9068" s="5">
        <v>100681.98</v>
      </c>
      <c r="F9068" s="6">
        <v>59207.45</v>
      </c>
      <c r="G9068" s="3">
        <f t="shared" si="147"/>
        <v>58.806402098965471</v>
      </c>
    </row>
    <row r="9069" spans="1:7" x14ac:dyDescent="0.25">
      <c r="A9069" s="1" t="s">
        <v>5848</v>
      </c>
      <c r="B9069" s="10" t="s">
        <v>8843</v>
      </c>
      <c r="C9069" s="11"/>
      <c r="D9069" s="1" t="s">
        <v>9141</v>
      </c>
      <c r="E9069" s="5">
        <v>1967213.4000000001</v>
      </c>
      <c r="F9069" s="6">
        <v>1774708.38</v>
      </c>
      <c r="G9069" s="3">
        <f t="shared" si="147"/>
        <v>90.214329568922196</v>
      </c>
    </row>
    <row r="9070" spans="1:7" x14ac:dyDescent="0.25">
      <c r="A9070" s="1" t="s">
        <v>5848</v>
      </c>
      <c r="B9070" s="10" t="s">
        <v>8843</v>
      </c>
      <c r="C9070" s="11"/>
      <c r="D9070" s="1" t="s">
        <v>9142</v>
      </c>
      <c r="E9070" s="5">
        <v>106685.84999999999</v>
      </c>
      <c r="F9070" s="6">
        <v>95069.54</v>
      </c>
      <c r="G9070" s="3">
        <f t="shared" si="147"/>
        <v>89.111667573534831</v>
      </c>
    </row>
    <row r="9071" spans="1:7" x14ac:dyDescent="0.25">
      <c r="A9071" s="1" t="s">
        <v>5848</v>
      </c>
      <c r="B9071" s="10" t="s">
        <v>8843</v>
      </c>
      <c r="C9071" s="11"/>
      <c r="D9071" s="1" t="s">
        <v>9143</v>
      </c>
      <c r="E9071" s="5">
        <v>149110.44999999998</v>
      </c>
      <c r="F9071" s="6">
        <v>137980</v>
      </c>
      <c r="G9071" s="3">
        <f t="shared" si="147"/>
        <v>92.535432627290731</v>
      </c>
    </row>
    <row r="9072" spans="1:7" x14ac:dyDescent="0.25">
      <c r="A9072" s="1" t="s">
        <v>5848</v>
      </c>
      <c r="B9072" s="10" t="s">
        <v>8843</v>
      </c>
      <c r="C9072" s="11"/>
      <c r="D9072" s="1" t="s">
        <v>9144</v>
      </c>
      <c r="E9072" s="5">
        <v>126518.3</v>
      </c>
      <c r="F9072" s="6">
        <v>120249.85</v>
      </c>
      <c r="G9072" s="3">
        <f t="shared" si="147"/>
        <v>95.045420306785672</v>
      </c>
    </row>
    <row r="9073" spans="1:7" x14ac:dyDescent="0.25">
      <c r="A9073" s="1" t="s">
        <v>5848</v>
      </c>
      <c r="B9073" s="10" t="s">
        <v>8843</v>
      </c>
      <c r="C9073" s="11"/>
      <c r="D9073" s="1" t="s">
        <v>9145</v>
      </c>
      <c r="E9073" s="5">
        <v>186378.86</v>
      </c>
      <c r="F9073" s="6">
        <v>154182.59</v>
      </c>
      <c r="G9073" s="3">
        <f t="shared" si="147"/>
        <v>82.725363810037251</v>
      </c>
    </row>
    <row r="9074" spans="1:7" x14ac:dyDescent="0.25">
      <c r="A9074" s="1" t="s">
        <v>5848</v>
      </c>
      <c r="B9074" s="10" t="s">
        <v>8843</v>
      </c>
      <c r="C9074" s="11"/>
      <c r="D9074" s="1" t="s">
        <v>9146</v>
      </c>
      <c r="E9074" s="5">
        <v>191475.94999999998</v>
      </c>
      <c r="F9074" s="6">
        <v>152919.64000000001</v>
      </c>
      <c r="G9074" s="3">
        <f t="shared" si="147"/>
        <v>79.863627781974728</v>
      </c>
    </row>
    <row r="9075" spans="1:7" x14ac:dyDescent="0.25">
      <c r="A9075" s="1" t="s">
        <v>5848</v>
      </c>
      <c r="B9075" s="10" t="s">
        <v>8843</v>
      </c>
      <c r="C9075" s="11"/>
      <c r="D9075" s="1" t="s">
        <v>9147</v>
      </c>
      <c r="E9075" s="5">
        <v>192875.47</v>
      </c>
      <c r="F9075" s="6">
        <v>121336.36</v>
      </c>
      <c r="G9075" s="3">
        <f t="shared" si="147"/>
        <v>62.909171394371711</v>
      </c>
    </row>
    <row r="9076" spans="1:7" x14ac:dyDescent="0.25">
      <c r="A9076" s="1" t="s">
        <v>5848</v>
      </c>
      <c r="B9076" s="10" t="s">
        <v>8843</v>
      </c>
      <c r="C9076" s="11"/>
      <c r="D9076" s="1" t="s">
        <v>9148</v>
      </c>
      <c r="E9076" s="5">
        <v>193429.44</v>
      </c>
      <c r="F9076" s="6">
        <v>142594.35</v>
      </c>
      <c r="G9076" s="3">
        <f t="shared" si="147"/>
        <v>73.719052280769674</v>
      </c>
    </row>
    <row r="9077" spans="1:7" x14ac:dyDescent="0.25">
      <c r="A9077" s="1" t="s">
        <v>5848</v>
      </c>
      <c r="B9077" s="10" t="s">
        <v>8843</v>
      </c>
      <c r="C9077" s="11"/>
      <c r="D9077" s="1" t="s">
        <v>9149</v>
      </c>
      <c r="E9077" s="5">
        <v>195891.72</v>
      </c>
      <c r="F9077" s="6">
        <v>158904.51999999999</v>
      </c>
      <c r="G9077" s="3">
        <f t="shared" si="147"/>
        <v>81.118548553251756</v>
      </c>
    </row>
    <row r="9078" spans="1:7" x14ac:dyDescent="0.25">
      <c r="A9078" s="1" t="s">
        <v>5848</v>
      </c>
      <c r="B9078" s="10" t="s">
        <v>8843</v>
      </c>
      <c r="C9078" s="11"/>
      <c r="D9078" s="1" t="s">
        <v>9150</v>
      </c>
      <c r="E9078" s="5">
        <v>178865.22</v>
      </c>
      <c r="F9078" s="6">
        <v>145027.67000000001</v>
      </c>
      <c r="G9078" s="3">
        <f t="shared" si="147"/>
        <v>81.082096340473569</v>
      </c>
    </row>
    <row r="9079" spans="1:7" x14ac:dyDescent="0.25">
      <c r="A9079" s="1" t="s">
        <v>5848</v>
      </c>
      <c r="B9079" s="10" t="s">
        <v>8843</v>
      </c>
      <c r="C9079" s="11"/>
      <c r="D9079" s="1" t="s">
        <v>9151</v>
      </c>
      <c r="E9079" s="5">
        <v>155118.60999999999</v>
      </c>
      <c r="F9079" s="6">
        <v>105156.08</v>
      </c>
      <c r="G9079" s="3">
        <f t="shared" si="147"/>
        <v>67.790757021352903</v>
      </c>
    </row>
    <row r="9080" spans="1:7" x14ac:dyDescent="0.25">
      <c r="A9080" s="1" t="s">
        <v>5848</v>
      </c>
      <c r="B9080" s="10" t="s">
        <v>8843</v>
      </c>
      <c r="C9080" s="11"/>
      <c r="D9080" s="1" t="s">
        <v>9152</v>
      </c>
      <c r="E9080" s="5">
        <v>189339.84000000003</v>
      </c>
      <c r="F9080" s="6">
        <v>134141.66</v>
      </c>
      <c r="G9080" s="3">
        <f t="shared" si="147"/>
        <v>70.847033566733757</v>
      </c>
    </row>
    <row r="9081" spans="1:7" x14ac:dyDescent="0.25">
      <c r="A9081" s="1" t="s">
        <v>5848</v>
      </c>
      <c r="B9081" s="10" t="s">
        <v>8843</v>
      </c>
      <c r="C9081" s="11"/>
      <c r="D9081" s="1" t="s">
        <v>9153</v>
      </c>
      <c r="E9081" s="5">
        <v>176518.93</v>
      </c>
      <c r="F9081" s="6">
        <v>120650.29</v>
      </c>
      <c r="G9081" s="3">
        <f t="shared" si="147"/>
        <v>68.349774157366568</v>
      </c>
    </row>
    <row r="9082" spans="1:7" x14ac:dyDescent="0.25">
      <c r="A9082" s="1" t="s">
        <v>5848</v>
      </c>
      <c r="B9082" s="10" t="s">
        <v>8843</v>
      </c>
      <c r="C9082" s="11"/>
      <c r="D9082" s="1" t="s">
        <v>9154</v>
      </c>
      <c r="E9082" s="5">
        <v>180127.09</v>
      </c>
      <c r="F9082" s="6">
        <v>168535.48</v>
      </c>
      <c r="G9082" s="3">
        <f t="shared" si="147"/>
        <v>93.564760303405791</v>
      </c>
    </row>
    <row r="9083" spans="1:7" x14ac:dyDescent="0.25">
      <c r="A9083" s="1" t="s">
        <v>5848</v>
      </c>
      <c r="B9083" s="10" t="s">
        <v>8843</v>
      </c>
      <c r="C9083" s="11"/>
      <c r="D9083" s="1" t="s">
        <v>9155</v>
      </c>
      <c r="E9083" s="5">
        <v>646012.04</v>
      </c>
      <c r="F9083" s="6">
        <v>615824.34</v>
      </c>
      <c r="G9083" s="3">
        <f t="shared" si="147"/>
        <v>95.327068517174993</v>
      </c>
    </row>
    <row r="9084" spans="1:7" x14ac:dyDescent="0.25">
      <c r="A9084" s="1" t="s">
        <v>5848</v>
      </c>
      <c r="B9084" s="10" t="s">
        <v>8843</v>
      </c>
      <c r="C9084" s="11"/>
      <c r="D9084" s="1" t="s">
        <v>9156</v>
      </c>
      <c r="E9084" s="5">
        <v>513058.06999999995</v>
      </c>
      <c r="F9084" s="6">
        <v>424463.57</v>
      </c>
      <c r="G9084" s="3">
        <f t="shared" si="147"/>
        <v>82.732071634698201</v>
      </c>
    </row>
    <row r="9085" spans="1:7" x14ac:dyDescent="0.25">
      <c r="A9085" s="1" t="s">
        <v>5848</v>
      </c>
      <c r="B9085" s="10" t="s">
        <v>8843</v>
      </c>
      <c r="C9085" s="11"/>
      <c r="D9085" s="1" t="s">
        <v>9157</v>
      </c>
      <c r="E9085" s="5">
        <v>136527.19</v>
      </c>
      <c r="F9085" s="6">
        <v>96968.46</v>
      </c>
      <c r="G9085" s="3">
        <f t="shared" si="147"/>
        <v>71.025017068028731</v>
      </c>
    </row>
    <row r="9086" spans="1:7" x14ac:dyDescent="0.25">
      <c r="A9086" s="1" t="s">
        <v>5848</v>
      </c>
      <c r="B9086" s="10" t="s">
        <v>8843</v>
      </c>
      <c r="C9086" s="11"/>
      <c r="D9086" s="1" t="s">
        <v>9158</v>
      </c>
      <c r="E9086" s="5">
        <v>178676</v>
      </c>
      <c r="F9086" s="6">
        <v>149805.26</v>
      </c>
      <c r="G9086" s="3">
        <f t="shared" si="147"/>
        <v>83.841847813920182</v>
      </c>
    </row>
    <row r="9087" spans="1:7" x14ac:dyDescent="0.25">
      <c r="A9087" s="1" t="s">
        <v>5848</v>
      </c>
      <c r="B9087" s="10" t="s">
        <v>8843</v>
      </c>
      <c r="C9087" s="11"/>
      <c r="D9087" s="1" t="s">
        <v>9159</v>
      </c>
      <c r="E9087" s="5">
        <v>194050.28</v>
      </c>
      <c r="F9087" s="6">
        <v>174542.38</v>
      </c>
      <c r="G9087" s="3">
        <f t="shared" si="147"/>
        <v>89.946986935550939</v>
      </c>
    </row>
    <row r="9088" spans="1:7" x14ac:dyDescent="0.25">
      <c r="A9088" s="1" t="s">
        <v>5848</v>
      </c>
      <c r="B9088" s="10" t="s">
        <v>8843</v>
      </c>
      <c r="C9088" s="11"/>
      <c r="D9088" s="1" t="s">
        <v>9160</v>
      </c>
      <c r="E9088" s="5">
        <v>716065.09</v>
      </c>
      <c r="F9088" s="6">
        <v>535867.77</v>
      </c>
      <c r="G9088" s="3">
        <f t="shared" si="147"/>
        <v>74.835064225795449</v>
      </c>
    </row>
    <row r="9089" spans="1:7" x14ac:dyDescent="0.25">
      <c r="A9089" s="1" t="s">
        <v>5848</v>
      </c>
      <c r="B9089" s="10" t="s">
        <v>8843</v>
      </c>
      <c r="C9089" s="11"/>
      <c r="D9089" s="1" t="s">
        <v>9161</v>
      </c>
      <c r="E9089" s="5">
        <v>720005.53999999992</v>
      </c>
      <c r="F9089" s="6">
        <v>690211.2</v>
      </c>
      <c r="G9089" s="3">
        <f t="shared" si="147"/>
        <v>95.861929062379161</v>
      </c>
    </row>
    <row r="9090" spans="1:7" x14ac:dyDescent="0.25">
      <c r="A9090" s="1" t="s">
        <v>5848</v>
      </c>
      <c r="B9090" s="10" t="s">
        <v>8843</v>
      </c>
      <c r="C9090" s="11"/>
      <c r="D9090" s="1" t="s">
        <v>9162</v>
      </c>
      <c r="E9090" s="5">
        <v>715199.29999999993</v>
      </c>
      <c r="F9090" s="6">
        <v>629329.06999999995</v>
      </c>
      <c r="G9090" s="3">
        <f t="shared" si="147"/>
        <v>87.993524322521012</v>
      </c>
    </row>
    <row r="9091" spans="1:7" x14ac:dyDescent="0.25">
      <c r="A9091" s="1" t="s">
        <v>5848</v>
      </c>
      <c r="B9091" s="10" t="s">
        <v>8843</v>
      </c>
      <c r="C9091" s="11"/>
      <c r="D9091" s="1" t="s">
        <v>9163</v>
      </c>
      <c r="E9091" s="5">
        <v>188734.25</v>
      </c>
      <c r="F9091" s="6">
        <v>159722.43</v>
      </c>
      <c r="G9091" s="3">
        <f t="shared" si="147"/>
        <v>84.628216659138445</v>
      </c>
    </row>
    <row r="9092" spans="1:7" x14ac:dyDescent="0.25">
      <c r="A9092" s="1" t="s">
        <v>5848</v>
      </c>
      <c r="B9092" s="10" t="s">
        <v>8843</v>
      </c>
      <c r="C9092" s="11"/>
      <c r="D9092" s="1" t="s">
        <v>9164</v>
      </c>
      <c r="E9092" s="5">
        <v>700821.79</v>
      </c>
      <c r="F9092" s="6">
        <v>570471.47</v>
      </c>
      <c r="G9092" s="3">
        <f t="shared" si="147"/>
        <v>81.400361424264503</v>
      </c>
    </row>
    <row r="9093" spans="1:7" x14ac:dyDescent="0.25">
      <c r="A9093" s="1" t="s">
        <v>5848</v>
      </c>
      <c r="B9093" s="10" t="s">
        <v>8843</v>
      </c>
      <c r="C9093" s="11"/>
      <c r="D9093" s="1" t="s">
        <v>9165</v>
      </c>
      <c r="E9093" s="5">
        <v>578734.36</v>
      </c>
      <c r="F9093" s="6">
        <v>482889.55</v>
      </c>
      <c r="G9093" s="3">
        <f t="shared" si="147"/>
        <v>83.438894141346637</v>
      </c>
    </row>
    <row r="9094" spans="1:7" x14ac:dyDescent="0.25">
      <c r="A9094" s="1" t="s">
        <v>5848</v>
      </c>
      <c r="B9094" s="10" t="s">
        <v>8843</v>
      </c>
      <c r="C9094" s="11"/>
      <c r="D9094" s="1" t="s">
        <v>9166</v>
      </c>
      <c r="E9094" s="5">
        <v>175781.59</v>
      </c>
      <c r="F9094" s="6">
        <v>140355.18</v>
      </c>
      <c r="G9094" s="3">
        <f t="shared" si="147"/>
        <v>79.846347959419404</v>
      </c>
    </row>
    <row r="9095" spans="1:7" x14ac:dyDescent="0.25">
      <c r="A9095" s="1" t="s">
        <v>5848</v>
      </c>
      <c r="B9095" s="10" t="s">
        <v>8843</v>
      </c>
      <c r="C9095" s="11"/>
      <c r="D9095" s="1" t="s">
        <v>9167</v>
      </c>
      <c r="E9095" s="5">
        <v>186001.13</v>
      </c>
      <c r="F9095" s="6">
        <v>109369.84</v>
      </c>
      <c r="G9095" s="3">
        <f t="shared" si="147"/>
        <v>58.800632017665698</v>
      </c>
    </row>
    <row r="9096" spans="1:7" x14ac:dyDescent="0.25">
      <c r="A9096" s="1" t="s">
        <v>5848</v>
      </c>
      <c r="B9096" s="10" t="s">
        <v>8843</v>
      </c>
      <c r="C9096" s="11"/>
      <c r="D9096" s="1" t="s">
        <v>9168</v>
      </c>
      <c r="E9096" s="5">
        <v>724596.49</v>
      </c>
      <c r="F9096" s="6">
        <v>563909.79</v>
      </c>
      <c r="G9096" s="3">
        <f t="shared" si="147"/>
        <v>77.823974830460472</v>
      </c>
    </row>
    <row r="9097" spans="1:7" x14ac:dyDescent="0.25">
      <c r="A9097" s="1" t="s">
        <v>5848</v>
      </c>
      <c r="B9097" s="10" t="s">
        <v>8843</v>
      </c>
      <c r="C9097" s="11"/>
      <c r="D9097" s="1" t="s">
        <v>9169</v>
      </c>
      <c r="E9097" s="5">
        <v>718613.13</v>
      </c>
      <c r="F9097" s="6">
        <v>603114.32999999996</v>
      </c>
      <c r="G9097" s="3">
        <f t="shared" si="147"/>
        <v>83.927541095721409</v>
      </c>
    </row>
    <row r="9098" spans="1:7" x14ac:dyDescent="0.25">
      <c r="A9098" s="1" t="s">
        <v>5848</v>
      </c>
      <c r="B9098" s="10" t="s">
        <v>8843</v>
      </c>
      <c r="C9098" s="11"/>
      <c r="D9098" s="1" t="s">
        <v>9170</v>
      </c>
      <c r="E9098" s="5">
        <v>716592.01</v>
      </c>
      <c r="F9098" s="6">
        <v>601381.01</v>
      </c>
      <c r="G9098" s="3">
        <f t="shared" si="147"/>
        <v>83.922371671434064</v>
      </c>
    </row>
    <row r="9099" spans="1:7" x14ac:dyDescent="0.25">
      <c r="A9099" s="1" t="s">
        <v>5848</v>
      </c>
      <c r="B9099" s="10" t="s">
        <v>8843</v>
      </c>
      <c r="C9099" s="11"/>
      <c r="D9099" s="1" t="s">
        <v>9171</v>
      </c>
      <c r="E9099" s="5">
        <v>711773.55999999994</v>
      </c>
      <c r="F9099" s="6">
        <v>608114.31000000006</v>
      </c>
      <c r="G9099" s="3">
        <f t="shared" si="147"/>
        <v>85.436484884321928</v>
      </c>
    </row>
    <row r="9100" spans="1:7" x14ac:dyDescent="0.25">
      <c r="A9100" s="1" t="s">
        <v>5848</v>
      </c>
      <c r="B9100" s="10" t="s">
        <v>8843</v>
      </c>
      <c r="C9100" s="11"/>
      <c r="D9100" s="1" t="s">
        <v>9172</v>
      </c>
      <c r="E9100" s="5">
        <v>198414.23</v>
      </c>
      <c r="F9100" s="6">
        <v>181757.54</v>
      </c>
      <c r="G9100" s="3">
        <f t="shared" si="147"/>
        <v>91.605093041965787</v>
      </c>
    </row>
    <row r="9101" spans="1:7" x14ac:dyDescent="0.25">
      <c r="A9101" s="1" t="s">
        <v>5848</v>
      </c>
      <c r="B9101" s="10" t="s">
        <v>8843</v>
      </c>
      <c r="C9101" s="11"/>
      <c r="D9101" s="1" t="s">
        <v>9173</v>
      </c>
      <c r="E9101" s="5">
        <v>679963.1</v>
      </c>
      <c r="F9101" s="6">
        <v>514733.29</v>
      </c>
      <c r="G9101" s="3">
        <f t="shared" si="147"/>
        <v>75.700179906821418</v>
      </c>
    </row>
    <row r="9102" spans="1:7" x14ac:dyDescent="0.25">
      <c r="A9102" s="1" t="s">
        <v>5848</v>
      </c>
      <c r="B9102" s="10" t="s">
        <v>8843</v>
      </c>
      <c r="C9102" s="11"/>
      <c r="D9102" s="1" t="s">
        <v>9174</v>
      </c>
      <c r="E9102" s="5">
        <v>648604.98</v>
      </c>
      <c r="F9102" s="6">
        <v>500923.39</v>
      </c>
      <c r="G9102" s="3">
        <f t="shared" si="147"/>
        <v>77.23088866816903</v>
      </c>
    </row>
    <row r="9103" spans="1:7" x14ac:dyDescent="0.25">
      <c r="A9103" s="1" t="s">
        <v>5848</v>
      </c>
      <c r="B9103" s="10" t="s">
        <v>8843</v>
      </c>
      <c r="C9103" s="11"/>
      <c r="D9103" s="1" t="s">
        <v>9175</v>
      </c>
      <c r="E9103" s="5">
        <v>708860.39</v>
      </c>
      <c r="F9103" s="6">
        <v>596349.02</v>
      </c>
      <c r="G9103" s="3">
        <f t="shared" si="147"/>
        <v>84.127852030214299</v>
      </c>
    </row>
    <row r="9104" spans="1:7" x14ac:dyDescent="0.25">
      <c r="A9104" s="1" t="s">
        <v>5848</v>
      </c>
      <c r="B9104" s="10" t="s">
        <v>8843</v>
      </c>
      <c r="C9104" s="11"/>
      <c r="D9104" s="1" t="s">
        <v>9176</v>
      </c>
      <c r="E9104" s="5">
        <v>124136.2</v>
      </c>
      <c r="F9104" s="6">
        <v>117074.02</v>
      </c>
      <c r="G9104" s="3">
        <f t="shared" si="147"/>
        <v>94.310942335918142</v>
      </c>
    </row>
    <row r="9105" spans="1:7" x14ac:dyDescent="0.25">
      <c r="A9105" s="1" t="s">
        <v>5848</v>
      </c>
      <c r="B9105" s="10" t="s">
        <v>8843</v>
      </c>
      <c r="C9105" s="11"/>
      <c r="D9105" s="1" t="s">
        <v>9177</v>
      </c>
      <c r="E9105" s="5">
        <v>729546.94000000006</v>
      </c>
      <c r="F9105" s="6">
        <v>504997.1</v>
      </c>
      <c r="G9105" s="3">
        <f t="shared" si="147"/>
        <v>69.220645350112761</v>
      </c>
    </row>
    <row r="9106" spans="1:7" x14ac:dyDescent="0.25">
      <c r="A9106" s="1" t="s">
        <v>5848</v>
      </c>
      <c r="B9106" s="10" t="s">
        <v>8843</v>
      </c>
      <c r="C9106" s="11"/>
      <c r="D9106" s="1" t="s">
        <v>9178</v>
      </c>
      <c r="E9106" s="5">
        <v>620344.0199999999</v>
      </c>
      <c r="F9106" s="6">
        <v>492343.71</v>
      </c>
      <c r="G9106" s="3">
        <f t="shared" si="147"/>
        <v>79.366237785285676</v>
      </c>
    </row>
    <row r="9107" spans="1:7" x14ac:dyDescent="0.25">
      <c r="A9107" s="1" t="s">
        <v>5848</v>
      </c>
      <c r="B9107" s="10" t="s">
        <v>8843</v>
      </c>
      <c r="C9107" s="11"/>
      <c r="D9107" s="1" t="s">
        <v>9179</v>
      </c>
      <c r="E9107" s="5">
        <v>622156.52</v>
      </c>
      <c r="F9107" s="6">
        <v>511482.07</v>
      </c>
      <c r="G9107" s="3">
        <f t="shared" si="147"/>
        <v>82.211156446612506</v>
      </c>
    </row>
    <row r="9108" spans="1:7" x14ac:dyDescent="0.25">
      <c r="A9108" s="1" t="s">
        <v>5848</v>
      </c>
      <c r="B9108" s="10" t="s">
        <v>8843</v>
      </c>
      <c r="C9108" s="11"/>
      <c r="D9108" s="1" t="s">
        <v>9180</v>
      </c>
      <c r="E9108" s="5">
        <v>688968.24</v>
      </c>
      <c r="F9108" s="6">
        <v>465864.6</v>
      </c>
      <c r="G9108" s="3">
        <f t="shared" si="147"/>
        <v>67.617717763013289</v>
      </c>
    </row>
    <row r="9109" spans="1:7" x14ac:dyDescent="0.25">
      <c r="A9109" s="1" t="s">
        <v>5848</v>
      </c>
      <c r="B9109" s="10" t="s">
        <v>8843</v>
      </c>
      <c r="C9109" s="11"/>
      <c r="D9109" s="1" t="s">
        <v>9181</v>
      </c>
      <c r="E9109" s="5">
        <v>710754.40999999992</v>
      </c>
      <c r="F9109" s="6">
        <v>586916.06000000006</v>
      </c>
      <c r="G9109" s="3">
        <f t="shared" si="147"/>
        <v>82.576492209172528</v>
      </c>
    </row>
    <row r="9110" spans="1:7" x14ac:dyDescent="0.25">
      <c r="A9110" s="1" t="s">
        <v>5848</v>
      </c>
      <c r="B9110" s="10" t="s">
        <v>8843</v>
      </c>
      <c r="C9110" s="11"/>
      <c r="D9110" s="1" t="s">
        <v>9182</v>
      </c>
      <c r="E9110" s="5">
        <v>120922.68</v>
      </c>
      <c r="F9110" s="6">
        <v>96736.09</v>
      </c>
      <c r="G9110" s="3">
        <f t="shared" si="147"/>
        <v>79.998301393915511</v>
      </c>
    </row>
    <row r="9111" spans="1:7" x14ac:dyDescent="0.25">
      <c r="A9111" s="1" t="s">
        <v>5848</v>
      </c>
      <c r="B9111" s="10" t="s">
        <v>8843</v>
      </c>
      <c r="C9111" s="11"/>
      <c r="D9111" s="1" t="s">
        <v>9183</v>
      </c>
      <c r="E9111" s="5">
        <v>1297788.26</v>
      </c>
      <c r="F9111" s="6">
        <v>1117783.5</v>
      </c>
      <c r="G9111" s="3">
        <f t="shared" si="147"/>
        <v>86.129882235180645</v>
      </c>
    </row>
    <row r="9112" spans="1:7" x14ac:dyDescent="0.25">
      <c r="A9112" s="1" t="s">
        <v>5848</v>
      </c>
      <c r="B9112" s="10" t="s">
        <v>8843</v>
      </c>
      <c r="C9112" s="11"/>
      <c r="D9112" s="1" t="s">
        <v>9184</v>
      </c>
      <c r="E9112" s="5">
        <v>620739.80000000005</v>
      </c>
      <c r="F9112" s="6">
        <v>497335.37</v>
      </c>
      <c r="G9112" s="3">
        <f t="shared" si="147"/>
        <v>80.119781267448928</v>
      </c>
    </row>
    <row r="9113" spans="1:7" x14ac:dyDescent="0.25">
      <c r="A9113" s="1" t="s">
        <v>5848</v>
      </c>
      <c r="B9113" s="10" t="s">
        <v>8843</v>
      </c>
      <c r="C9113" s="11"/>
      <c r="D9113" s="1" t="s">
        <v>9185</v>
      </c>
      <c r="E9113" s="5">
        <v>707757.66999999993</v>
      </c>
      <c r="F9113" s="6">
        <v>530212.41</v>
      </c>
      <c r="G9113" s="3">
        <f t="shared" si="147"/>
        <v>74.914399726674816</v>
      </c>
    </row>
    <row r="9114" spans="1:7" x14ac:dyDescent="0.25">
      <c r="A9114" s="1" t="s">
        <v>5848</v>
      </c>
      <c r="B9114" s="10" t="s">
        <v>8843</v>
      </c>
      <c r="C9114" s="11"/>
      <c r="D9114" s="1" t="s">
        <v>9186</v>
      </c>
      <c r="E9114" s="5">
        <v>923756.55</v>
      </c>
      <c r="F9114" s="6">
        <v>683536.1</v>
      </c>
      <c r="G9114" s="3">
        <f t="shared" si="147"/>
        <v>73.995264228437676</v>
      </c>
    </row>
    <row r="9115" spans="1:7" x14ac:dyDescent="0.25">
      <c r="A9115" s="1" t="s">
        <v>5848</v>
      </c>
      <c r="B9115" s="10" t="s">
        <v>8843</v>
      </c>
      <c r="C9115" s="11"/>
      <c r="D9115" s="1" t="s">
        <v>9187</v>
      </c>
      <c r="E9115" s="5">
        <v>118362.10999999999</v>
      </c>
      <c r="F9115" s="6">
        <v>61404.74</v>
      </c>
      <c r="G9115" s="3">
        <f t="shared" si="147"/>
        <v>51.87871355115248</v>
      </c>
    </row>
    <row r="9116" spans="1:7" x14ac:dyDescent="0.25">
      <c r="A9116" s="1" t="s">
        <v>5848</v>
      </c>
      <c r="B9116" s="10" t="s">
        <v>8843</v>
      </c>
      <c r="C9116" s="11"/>
      <c r="D9116" s="1" t="s">
        <v>9188</v>
      </c>
      <c r="E9116" s="5">
        <v>125979.29999999999</v>
      </c>
      <c r="F9116" s="6">
        <v>106112.9</v>
      </c>
      <c r="G9116" s="3">
        <f t="shared" si="147"/>
        <v>84.230425157148829</v>
      </c>
    </row>
    <row r="9117" spans="1:7" x14ac:dyDescent="0.25">
      <c r="A9117" s="1" t="s">
        <v>5848</v>
      </c>
      <c r="B9117" s="10" t="s">
        <v>8843</v>
      </c>
      <c r="C9117" s="11"/>
      <c r="D9117" s="1" t="s">
        <v>9189</v>
      </c>
      <c r="E9117" s="5">
        <v>584676.80000000005</v>
      </c>
      <c r="F9117" s="6">
        <v>489851.38</v>
      </c>
      <c r="G9117" s="3">
        <f t="shared" si="147"/>
        <v>83.781566157576279</v>
      </c>
    </row>
    <row r="9118" spans="1:7" x14ac:dyDescent="0.25">
      <c r="A9118" s="1" t="s">
        <v>5848</v>
      </c>
      <c r="B9118" s="10" t="s">
        <v>8843</v>
      </c>
      <c r="C9118" s="11"/>
      <c r="D9118" s="1" t="s">
        <v>9190</v>
      </c>
      <c r="E9118" s="5">
        <v>127391.9</v>
      </c>
      <c r="F9118" s="6">
        <v>101626.93</v>
      </c>
      <c r="G9118" s="3">
        <f t="shared" si="147"/>
        <v>79.775032792508782</v>
      </c>
    </row>
    <row r="9119" spans="1:7" x14ac:dyDescent="0.25">
      <c r="A9119" s="1" t="s">
        <v>5848</v>
      </c>
      <c r="B9119" s="10" t="s">
        <v>8843</v>
      </c>
      <c r="C9119" s="11"/>
      <c r="D9119" s="1" t="s">
        <v>9191</v>
      </c>
      <c r="E9119" s="5">
        <v>126610.36000000002</v>
      </c>
      <c r="F9119" s="6">
        <v>119765.31</v>
      </c>
      <c r="G9119" s="3">
        <f t="shared" si="147"/>
        <v>94.593609875210831</v>
      </c>
    </row>
    <row r="9120" spans="1:7" x14ac:dyDescent="0.25">
      <c r="A9120" s="1" t="s">
        <v>5848</v>
      </c>
      <c r="B9120" s="10" t="s">
        <v>8843</v>
      </c>
      <c r="C9120" s="11"/>
      <c r="D9120" s="1" t="s">
        <v>9192</v>
      </c>
      <c r="E9120" s="5">
        <v>127158</v>
      </c>
      <c r="F9120" s="6">
        <v>99217.43</v>
      </c>
      <c r="G9120" s="3">
        <f t="shared" si="147"/>
        <v>78.026887808867713</v>
      </c>
    </row>
    <row r="9121" spans="1:7" x14ac:dyDescent="0.25">
      <c r="A9121" s="1" t="s">
        <v>5848</v>
      </c>
      <c r="B9121" s="10" t="s">
        <v>8843</v>
      </c>
      <c r="C9121" s="11"/>
      <c r="D9121" s="1" t="s">
        <v>9193</v>
      </c>
      <c r="E9121" s="5">
        <v>127246.18</v>
      </c>
      <c r="F9121" s="6">
        <v>102233.12</v>
      </c>
      <c r="G9121" s="3">
        <f t="shared" si="147"/>
        <v>80.342781213549983</v>
      </c>
    </row>
    <row r="9122" spans="1:7" x14ac:dyDescent="0.25">
      <c r="A9122" s="1" t="s">
        <v>5848</v>
      </c>
      <c r="B9122" s="10" t="s">
        <v>8843</v>
      </c>
      <c r="C9122" s="11"/>
      <c r="D9122" s="1" t="s">
        <v>9194</v>
      </c>
      <c r="E9122" s="5">
        <v>164109.15</v>
      </c>
      <c r="F9122" s="6">
        <v>138091.44</v>
      </c>
      <c r="G9122" s="3">
        <f t="shared" si="147"/>
        <v>84.146094230577646</v>
      </c>
    </row>
    <row r="9123" spans="1:7" x14ac:dyDescent="0.25">
      <c r="A9123" s="1" t="s">
        <v>5848</v>
      </c>
      <c r="B9123" s="10" t="s">
        <v>8843</v>
      </c>
      <c r="C9123" s="11"/>
      <c r="D9123" s="1" t="s">
        <v>9195</v>
      </c>
      <c r="E9123" s="5">
        <v>133877.54</v>
      </c>
      <c r="F9123" s="6">
        <v>118545.84</v>
      </c>
      <c r="G9123" s="3">
        <f t="shared" si="147"/>
        <v>88.547967045107029</v>
      </c>
    </row>
    <row r="9124" spans="1:7" x14ac:dyDescent="0.25">
      <c r="A9124" s="1" t="s">
        <v>5848</v>
      </c>
      <c r="B9124" s="10" t="s">
        <v>8843</v>
      </c>
      <c r="C9124" s="11"/>
      <c r="D9124" s="1" t="s">
        <v>9196</v>
      </c>
      <c r="E9124" s="5">
        <v>166211.34</v>
      </c>
      <c r="F9124" s="6">
        <v>117682.84</v>
      </c>
      <c r="G9124" s="3">
        <f t="shared" si="147"/>
        <v>70.803135333605994</v>
      </c>
    </row>
    <row r="9125" spans="1:7" x14ac:dyDescent="0.25">
      <c r="A9125" s="1" t="s">
        <v>5848</v>
      </c>
      <c r="B9125" s="10" t="s">
        <v>8843</v>
      </c>
      <c r="C9125" s="11"/>
      <c r="D9125" s="1" t="s">
        <v>9197</v>
      </c>
      <c r="E9125" s="5">
        <v>463840.12</v>
      </c>
      <c r="F9125" s="6">
        <v>366527.75</v>
      </c>
      <c r="G9125" s="3">
        <f t="shared" si="147"/>
        <v>79.020277504240042</v>
      </c>
    </row>
    <row r="9126" spans="1:7" x14ac:dyDescent="0.25">
      <c r="A9126" s="1" t="s">
        <v>5848</v>
      </c>
      <c r="B9126" s="10" t="s">
        <v>8843</v>
      </c>
      <c r="C9126" s="11"/>
      <c r="D9126" s="1" t="s">
        <v>9198</v>
      </c>
      <c r="E9126" s="5">
        <v>378051.12</v>
      </c>
      <c r="F9126" s="6">
        <v>333800.34999999998</v>
      </c>
      <c r="G9126" s="3">
        <f t="shared" si="147"/>
        <v>88.295030047788231</v>
      </c>
    </row>
    <row r="9127" spans="1:7" x14ac:dyDescent="0.25">
      <c r="A9127" s="1" t="s">
        <v>5848</v>
      </c>
      <c r="B9127" s="10" t="s">
        <v>8843</v>
      </c>
      <c r="C9127" s="11"/>
      <c r="D9127" s="1" t="s">
        <v>9199</v>
      </c>
      <c r="E9127" s="5">
        <v>77122.53</v>
      </c>
      <c r="F9127" s="6">
        <v>70255.199999999997</v>
      </c>
      <c r="G9127" s="3">
        <f t="shared" ref="G9127:G9190" si="148">F9127/E9127*100</f>
        <v>91.095559235414086</v>
      </c>
    </row>
    <row r="9128" spans="1:7" x14ac:dyDescent="0.25">
      <c r="A9128" s="1" t="s">
        <v>5848</v>
      </c>
      <c r="B9128" s="10" t="s">
        <v>8843</v>
      </c>
      <c r="C9128" s="11"/>
      <c r="D9128" s="1" t="s">
        <v>9200</v>
      </c>
      <c r="E9128" s="5">
        <v>107530.57</v>
      </c>
      <c r="F9128" s="6">
        <v>90441.05</v>
      </c>
      <c r="G9128" s="3">
        <f t="shared" si="148"/>
        <v>84.107291535793024</v>
      </c>
    </row>
    <row r="9129" spans="1:7" x14ac:dyDescent="0.25">
      <c r="A9129" s="1" t="s">
        <v>5848</v>
      </c>
      <c r="B9129" s="10" t="s">
        <v>8843</v>
      </c>
      <c r="C9129" s="11"/>
      <c r="D9129" s="1" t="s">
        <v>9201</v>
      </c>
      <c r="E9129" s="5">
        <v>104783.46999999999</v>
      </c>
      <c r="F9129" s="6">
        <v>92661.1</v>
      </c>
      <c r="G9129" s="3">
        <f t="shared" si="148"/>
        <v>88.431028291008133</v>
      </c>
    </row>
    <row r="9130" spans="1:7" x14ac:dyDescent="0.25">
      <c r="A9130" s="1" t="s">
        <v>5848</v>
      </c>
      <c r="B9130" s="10" t="s">
        <v>8843</v>
      </c>
      <c r="C9130" s="11"/>
      <c r="D9130" s="1" t="s">
        <v>9202</v>
      </c>
      <c r="E9130" s="5">
        <v>107039.60999999999</v>
      </c>
      <c r="F9130" s="6">
        <v>93145.33</v>
      </c>
      <c r="G9130" s="3">
        <f t="shared" si="148"/>
        <v>87.019496801230886</v>
      </c>
    </row>
    <row r="9131" spans="1:7" x14ac:dyDescent="0.25">
      <c r="A9131" s="1" t="s">
        <v>5848</v>
      </c>
      <c r="B9131" s="10" t="s">
        <v>8843</v>
      </c>
      <c r="C9131" s="11"/>
      <c r="D9131" s="1" t="s">
        <v>9203</v>
      </c>
      <c r="E9131" s="5">
        <v>541998.19000000006</v>
      </c>
      <c r="F9131" s="6">
        <v>408614.76</v>
      </c>
      <c r="G9131" s="3">
        <f t="shared" si="148"/>
        <v>75.390428886856611</v>
      </c>
    </row>
    <row r="9132" spans="1:7" x14ac:dyDescent="0.25">
      <c r="A9132" s="1" t="s">
        <v>5848</v>
      </c>
      <c r="B9132" s="10" t="s">
        <v>8843</v>
      </c>
      <c r="C9132" s="11"/>
      <c r="D9132" s="1" t="s">
        <v>9204</v>
      </c>
      <c r="E9132" s="5">
        <v>86808.14</v>
      </c>
      <c r="F9132" s="6">
        <v>75428.259999999995</v>
      </c>
      <c r="G9132" s="3">
        <f t="shared" si="148"/>
        <v>86.890768538526459</v>
      </c>
    </row>
    <row r="9133" spans="1:7" x14ac:dyDescent="0.25">
      <c r="A9133" s="1" t="s">
        <v>5848</v>
      </c>
      <c r="B9133" s="10" t="s">
        <v>8843</v>
      </c>
      <c r="C9133" s="11"/>
      <c r="D9133" s="1" t="s">
        <v>9205</v>
      </c>
      <c r="E9133" s="5">
        <v>87244.58</v>
      </c>
      <c r="F9133" s="6">
        <v>56186.97</v>
      </c>
      <c r="G9133" s="3">
        <f t="shared" si="148"/>
        <v>64.401674006568669</v>
      </c>
    </row>
    <row r="9134" spans="1:7" x14ac:dyDescent="0.25">
      <c r="A9134" s="1" t="s">
        <v>5848</v>
      </c>
      <c r="B9134" s="10" t="s">
        <v>8843</v>
      </c>
      <c r="C9134" s="11"/>
      <c r="D9134" s="1" t="s">
        <v>9206</v>
      </c>
      <c r="E9134" s="5">
        <v>57890.85</v>
      </c>
      <c r="F9134" s="6">
        <v>50402.62</v>
      </c>
      <c r="G9134" s="3">
        <f t="shared" si="148"/>
        <v>87.064916130960256</v>
      </c>
    </row>
    <row r="9135" spans="1:7" x14ac:dyDescent="0.25">
      <c r="A9135" s="1" t="s">
        <v>5848</v>
      </c>
      <c r="B9135" s="10" t="s">
        <v>8843</v>
      </c>
      <c r="C9135" s="11"/>
      <c r="D9135" s="1" t="s">
        <v>9207</v>
      </c>
      <c r="E9135" s="5">
        <v>56216.97</v>
      </c>
      <c r="F9135" s="6">
        <v>48774.559999999998</v>
      </c>
      <c r="G9135" s="3">
        <f t="shared" si="148"/>
        <v>86.76127510963326</v>
      </c>
    </row>
    <row r="9136" spans="1:7" x14ac:dyDescent="0.25">
      <c r="A9136" s="1" t="s">
        <v>5848</v>
      </c>
      <c r="B9136" s="10" t="s">
        <v>8843</v>
      </c>
      <c r="C9136" s="11"/>
      <c r="D9136" s="1" t="s">
        <v>9208</v>
      </c>
      <c r="E9136" s="5">
        <v>94961.72</v>
      </c>
      <c r="F9136" s="6">
        <v>62452.72</v>
      </c>
      <c r="G9136" s="3">
        <f t="shared" si="148"/>
        <v>65.766205582628459</v>
      </c>
    </row>
    <row r="9137" spans="1:7" x14ac:dyDescent="0.25">
      <c r="A9137" s="1" t="s">
        <v>5848</v>
      </c>
      <c r="B9137" s="10" t="s">
        <v>8843</v>
      </c>
      <c r="C9137" s="11"/>
      <c r="D9137" s="1" t="s">
        <v>9209</v>
      </c>
      <c r="E9137" s="5">
        <v>53978.579999999994</v>
      </c>
      <c r="F9137" s="6">
        <v>50477.64</v>
      </c>
      <c r="G9137" s="3">
        <f t="shared" si="148"/>
        <v>93.514205079125844</v>
      </c>
    </row>
    <row r="9138" spans="1:7" x14ac:dyDescent="0.25">
      <c r="A9138" s="1" t="s">
        <v>5848</v>
      </c>
      <c r="B9138" s="10" t="s">
        <v>8843</v>
      </c>
      <c r="C9138" s="11"/>
      <c r="D9138" s="1" t="s">
        <v>9210</v>
      </c>
      <c r="E9138" s="5">
        <v>89718.73</v>
      </c>
      <c r="F9138" s="6">
        <v>82112.08</v>
      </c>
      <c r="G9138" s="3">
        <f t="shared" si="148"/>
        <v>91.521670001347559</v>
      </c>
    </row>
    <row r="9139" spans="1:7" x14ac:dyDescent="0.25">
      <c r="A9139" s="1" t="s">
        <v>5848</v>
      </c>
      <c r="B9139" s="10" t="s">
        <v>8843</v>
      </c>
      <c r="C9139" s="11"/>
      <c r="D9139" s="1" t="s">
        <v>9211</v>
      </c>
      <c r="E9139" s="5">
        <v>765180.04999999993</v>
      </c>
      <c r="F9139" s="6">
        <v>648197.29</v>
      </c>
      <c r="G9139" s="3">
        <f t="shared" si="148"/>
        <v>84.711734185960566</v>
      </c>
    </row>
    <row r="9140" spans="1:7" x14ac:dyDescent="0.25">
      <c r="A9140" s="1" t="s">
        <v>5848</v>
      </c>
      <c r="B9140" s="10" t="s">
        <v>8843</v>
      </c>
      <c r="C9140" s="11"/>
      <c r="D9140" s="1" t="s">
        <v>9212</v>
      </c>
      <c r="E9140" s="5">
        <v>55976</v>
      </c>
      <c r="F9140" s="6">
        <v>55761.45</v>
      </c>
      <c r="G9140" s="3">
        <f t="shared" si="148"/>
        <v>99.616710733171359</v>
      </c>
    </row>
    <row r="9141" spans="1:7" x14ac:dyDescent="0.25">
      <c r="A9141" s="1" t="s">
        <v>5848</v>
      </c>
      <c r="B9141" s="10" t="s">
        <v>8843</v>
      </c>
      <c r="C9141" s="11"/>
      <c r="D9141" s="1" t="s">
        <v>9213</v>
      </c>
      <c r="E9141" s="5">
        <v>988528.45000000007</v>
      </c>
      <c r="F9141" s="6">
        <v>850957.15</v>
      </c>
      <c r="G9141" s="3">
        <f t="shared" si="148"/>
        <v>86.083222996768569</v>
      </c>
    </row>
    <row r="9142" spans="1:7" x14ac:dyDescent="0.25">
      <c r="A9142" s="1" t="s">
        <v>5848</v>
      </c>
      <c r="B9142" s="10" t="s">
        <v>8843</v>
      </c>
      <c r="C9142" s="11"/>
      <c r="D9142" s="1" t="s">
        <v>9214</v>
      </c>
      <c r="E9142" s="5">
        <v>1036619.1300000001</v>
      </c>
      <c r="F9142" s="6">
        <v>871593.87</v>
      </c>
      <c r="G9142" s="3">
        <f t="shared" si="148"/>
        <v>84.08043463369232</v>
      </c>
    </row>
    <row r="9143" spans="1:7" x14ac:dyDescent="0.25">
      <c r="A9143" s="1" t="s">
        <v>5848</v>
      </c>
      <c r="B9143" s="10" t="s">
        <v>8843</v>
      </c>
      <c r="C9143" s="11"/>
      <c r="D9143" s="1" t="s">
        <v>9215</v>
      </c>
      <c r="E9143" s="5">
        <v>370520.5</v>
      </c>
      <c r="F9143" s="6">
        <v>15372.44</v>
      </c>
      <c r="G9143" s="3">
        <f t="shared" si="148"/>
        <v>4.1488770526866929</v>
      </c>
    </row>
    <row r="9144" spans="1:7" x14ac:dyDescent="0.25">
      <c r="A9144" s="1" t="s">
        <v>5848</v>
      </c>
      <c r="B9144" s="10" t="s">
        <v>8843</v>
      </c>
      <c r="C9144" s="11"/>
      <c r="D9144" s="1" t="s">
        <v>9216</v>
      </c>
      <c r="E9144" s="5">
        <v>1545107.73</v>
      </c>
      <c r="F9144" s="6">
        <v>1437181.27</v>
      </c>
      <c r="G9144" s="3">
        <f t="shared" si="148"/>
        <v>93.014955662670857</v>
      </c>
    </row>
    <row r="9145" spans="1:7" x14ac:dyDescent="0.25">
      <c r="A9145" s="1" t="s">
        <v>5848</v>
      </c>
      <c r="B9145" s="10" t="s">
        <v>8843</v>
      </c>
      <c r="C9145" s="11"/>
      <c r="D9145" s="1" t="s">
        <v>9217</v>
      </c>
      <c r="E9145" s="5">
        <v>688323.42</v>
      </c>
      <c r="F9145" s="6">
        <v>500419.81</v>
      </c>
      <c r="G9145" s="3">
        <f t="shared" si="148"/>
        <v>72.701261566837289</v>
      </c>
    </row>
    <row r="9146" spans="1:7" x14ac:dyDescent="0.25">
      <c r="A9146" s="1" t="s">
        <v>5848</v>
      </c>
      <c r="B9146" s="10" t="s">
        <v>8843</v>
      </c>
      <c r="C9146" s="11"/>
      <c r="D9146" s="1" t="s">
        <v>9218</v>
      </c>
      <c r="E9146" s="5">
        <v>643555.43000000005</v>
      </c>
      <c r="F9146" s="6">
        <v>521620.53</v>
      </c>
      <c r="G9146" s="3">
        <f t="shared" si="148"/>
        <v>81.052929659842974</v>
      </c>
    </row>
    <row r="9147" spans="1:7" x14ac:dyDescent="0.25">
      <c r="A9147" s="1" t="s">
        <v>5848</v>
      </c>
      <c r="B9147" s="10" t="s">
        <v>8843</v>
      </c>
      <c r="C9147" s="11"/>
      <c r="D9147" s="1" t="s">
        <v>9219</v>
      </c>
      <c r="E9147" s="5">
        <v>620541.75</v>
      </c>
      <c r="F9147" s="6">
        <v>516839.33</v>
      </c>
      <c r="G9147" s="3">
        <f t="shared" si="148"/>
        <v>83.288405655219819</v>
      </c>
    </row>
    <row r="9148" spans="1:7" x14ac:dyDescent="0.25">
      <c r="A9148" s="1" t="s">
        <v>5848</v>
      </c>
      <c r="B9148" s="10" t="s">
        <v>8843</v>
      </c>
      <c r="C9148" s="11"/>
      <c r="D9148" s="1" t="s">
        <v>9220</v>
      </c>
      <c r="E9148" s="5">
        <v>474671.24000000005</v>
      </c>
      <c r="F9148" s="6">
        <v>384619.75</v>
      </c>
      <c r="G9148" s="3">
        <f t="shared" si="148"/>
        <v>81.028661015990764</v>
      </c>
    </row>
    <row r="9149" spans="1:7" x14ac:dyDescent="0.25">
      <c r="A9149" s="1" t="s">
        <v>5848</v>
      </c>
      <c r="B9149" s="10" t="s">
        <v>8843</v>
      </c>
      <c r="C9149" s="11"/>
      <c r="D9149" s="1" t="s">
        <v>9221</v>
      </c>
      <c r="E9149" s="5">
        <v>571528.71000000008</v>
      </c>
      <c r="F9149" s="6">
        <v>418950.29</v>
      </c>
      <c r="G9149" s="3">
        <f t="shared" si="148"/>
        <v>73.303454869310045</v>
      </c>
    </row>
    <row r="9150" spans="1:7" x14ac:dyDescent="0.25">
      <c r="A9150" s="1" t="s">
        <v>5848</v>
      </c>
      <c r="B9150" s="10" t="s">
        <v>8843</v>
      </c>
      <c r="C9150" s="11"/>
      <c r="D9150" s="1" t="s">
        <v>9222</v>
      </c>
      <c r="E9150" s="5">
        <v>646993.90999999992</v>
      </c>
      <c r="F9150" s="6">
        <v>595266.24</v>
      </c>
      <c r="G9150" s="3">
        <f t="shared" si="148"/>
        <v>92.004921653744788</v>
      </c>
    </row>
    <row r="9151" spans="1:7" x14ac:dyDescent="0.25">
      <c r="A9151" s="1" t="s">
        <v>5848</v>
      </c>
      <c r="B9151" s="10" t="s">
        <v>8843</v>
      </c>
      <c r="C9151" s="11"/>
      <c r="D9151" s="1" t="s">
        <v>9223</v>
      </c>
      <c r="E9151" s="5">
        <v>523037.82000000007</v>
      </c>
      <c r="F9151" s="6">
        <v>415051.27</v>
      </c>
      <c r="G9151" s="3">
        <f t="shared" si="148"/>
        <v>79.353969087742058</v>
      </c>
    </row>
    <row r="9152" spans="1:7" x14ac:dyDescent="0.25">
      <c r="A9152" s="1" t="s">
        <v>5848</v>
      </c>
      <c r="B9152" s="10" t="s">
        <v>8843</v>
      </c>
      <c r="C9152" s="11"/>
      <c r="D9152" s="1" t="s">
        <v>9224</v>
      </c>
      <c r="E9152" s="5">
        <v>652906.11</v>
      </c>
      <c r="F9152" s="6">
        <v>592009.25</v>
      </c>
      <c r="G9152" s="3">
        <f t="shared" si="148"/>
        <v>90.672952961031413</v>
      </c>
    </row>
    <row r="9153" spans="1:7" x14ac:dyDescent="0.25">
      <c r="A9153" s="1" t="s">
        <v>5848</v>
      </c>
      <c r="B9153" s="10" t="s">
        <v>8843</v>
      </c>
      <c r="C9153" s="11"/>
      <c r="D9153" s="1" t="s">
        <v>9225</v>
      </c>
      <c r="E9153" s="5">
        <v>815293.33000000007</v>
      </c>
      <c r="F9153" s="6">
        <v>674121.95</v>
      </c>
      <c r="G9153" s="3">
        <f t="shared" si="148"/>
        <v>82.684590342472191</v>
      </c>
    </row>
    <row r="9154" spans="1:7" x14ac:dyDescent="0.25">
      <c r="A9154" s="1" t="s">
        <v>5848</v>
      </c>
      <c r="B9154" s="10" t="s">
        <v>8843</v>
      </c>
      <c r="C9154" s="11"/>
      <c r="D9154" s="1" t="s">
        <v>9226</v>
      </c>
      <c r="E9154" s="5">
        <v>1542344.7999999998</v>
      </c>
      <c r="F9154" s="6">
        <v>1418758.04</v>
      </c>
      <c r="G9154" s="3">
        <f t="shared" si="148"/>
        <v>91.987086156091706</v>
      </c>
    </row>
    <row r="9155" spans="1:7" x14ac:dyDescent="0.25">
      <c r="A9155" s="1" t="s">
        <v>5848</v>
      </c>
      <c r="B9155" s="10" t="s">
        <v>8843</v>
      </c>
      <c r="C9155" s="11"/>
      <c r="D9155" s="1" t="s">
        <v>9227</v>
      </c>
      <c r="E9155" s="5">
        <v>386371.93</v>
      </c>
      <c r="F9155" s="6">
        <v>330519.2</v>
      </c>
      <c r="G9155" s="3">
        <f t="shared" si="148"/>
        <v>85.544309598267148</v>
      </c>
    </row>
    <row r="9156" spans="1:7" x14ac:dyDescent="0.25">
      <c r="A9156" s="1" t="s">
        <v>5848</v>
      </c>
      <c r="B9156" s="10" t="s">
        <v>8843</v>
      </c>
      <c r="C9156" s="11"/>
      <c r="D9156" s="1" t="s">
        <v>9228</v>
      </c>
      <c r="E9156" s="5">
        <v>396194.61</v>
      </c>
      <c r="F9156" s="6">
        <v>327059.71999999997</v>
      </c>
      <c r="G9156" s="3">
        <f t="shared" si="148"/>
        <v>82.550269929214835</v>
      </c>
    </row>
    <row r="9157" spans="1:7" x14ac:dyDescent="0.25">
      <c r="A9157" s="1" t="s">
        <v>5848</v>
      </c>
      <c r="B9157" s="10" t="s">
        <v>8843</v>
      </c>
      <c r="C9157" s="11"/>
      <c r="D9157" s="1" t="s">
        <v>9229</v>
      </c>
      <c r="E9157" s="5">
        <v>399306.74</v>
      </c>
      <c r="F9157" s="6">
        <v>312559</v>
      </c>
      <c r="G9157" s="3">
        <f t="shared" si="148"/>
        <v>78.27541303209658</v>
      </c>
    </row>
    <row r="9158" spans="1:7" x14ac:dyDescent="0.25">
      <c r="A9158" s="1" t="s">
        <v>5848</v>
      </c>
      <c r="B9158" s="10" t="s">
        <v>8843</v>
      </c>
      <c r="C9158" s="11"/>
      <c r="D9158" s="1" t="s">
        <v>9230</v>
      </c>
      <c r="E9158" s="5">
        <v>397990.99</v>
      </c>
      <c r="F9158" s="6">
        <v>317097.45</v>
      </c>
      <c r="G9158" s="3">
        <f t="shared" si="148"/>
        <v>79.67452981787352</v>
      </c>
    </row>
    <row r="9159" spans="1:7" x14ac:dyDescent="0.25">
      <c r="A9159" s="1" t="s">
        <v>5848</v>
      </c>
      <c r="B9159" s="10" t="s">
        <v>8843</v>
      </c>
      <c r="C9159" s="11"/>
      <c r="D9159" s="1" t="s">
        <v>9231</v>
      </c>
      <c r="E9159" s="5">
        <v>390089.95</v>
      </c>
      <c r="F9159" s="6">
        <v>349693</v>
      </c>
      <c r="G9159" s="3">
        <f t="shared" si="148"/>
        <v>89.644196165525415</v>
      </c>
    </row>
    <row r="9160" spans="1:7" x14ac:dyDescent="0.25">
      <c r="A9160" s="1" t="s">
        <v>5848</v>
      </c>
      <c r="B9160" s="10" t="s">
        <v>8843</v>
      </c>
      <c r="C9160" s="11"/>
      <c r="D9160" s="1" t="s">
        <v>9232</v>
      </c>
      <c r="E9160" s="5">
        <v>113803.42</v>
      </c>
      <c r="F9160" s="6">
        <v>97156.24</v>
      </c>
      <c r="G9160" s="3">
        <f t="shared" si="148"/>
        <v>85.371986184597972</v>
      </c>
    </row>
    <row r="9161" spans="1:7" x14ac:dyDescent="0.25">
      <c r="A9161" s="1" t="s">
        <v>5848</v>
      </c>
      <c r="B9161" s="10" t="s">
        <v>8843</v>
      </c>
      <c r="C9161" s="11"/>
      <c r="D9161" s="1" t="s">
        <v>9233</v>
      </c>
      <c r="E9161" s="5">
        <v>366320.02999999997</v>
      </c>
      <c r="F9161" s="6">
        <v>348022.82</v>
      </c>
      <c r="G9161" s="3">
        <f t="shared" si="148"/>
        <v>95.005129804122376</v>
      </c>
    </row>
    <row r="9162" spans="1:7" x14ac:dyDescent="0.25">
      <c r="A9162" s="1" t="s">
        <v>5848</v>
      </c>
      <c r="B9162" s="10" t="s">
        <v>8843</v>
      </c>
      <c r="C9162" s="11"/>
      <c r="D9162" s="1" t="s">
        <v>9234</v>
      </c>
      <c r="E9162" s="5">
        <v>114137.12</v>
      </c>
      <c r="F9162" s="6">
        <v>81315.69</v>
      </c>
      <c r="G9162" s="3">
        <f t="shared" si="148"/>
        <v>71.243860016793832</v>
      </c>
    </row>
    <row r="9163" spans="1:7" x14ac:dyDescent="0.25">
      <c r="A9163" s="1" t="s">
        <v>5848</v>
      </c>
      <c r="B9163" s="10" t="s">
        <v>8843</v>
      </c>
      <c r="C9163" s="11"/>
      <c r="D9163" s="1" t="s">
        <v>9235</v>
      </c>
      <c r="E9163" s="5">
        <v>123483.42</v>
      </c>
      <c r="F9163" s="6">
        <v>109952.85</v>
      </c>
      <c r="G9163" s="3">
        <f t="shared" si="148"/>
        <v>89.042601832699489</v>
      </c>
    </row>
    <row r="9164" spans="1:7" x14ac:dyDescent="0.25">
      <c r="A9164" s="1" t="s">
        <v>5848</v>
      </c>
      <c r="B9164" s="10" t="s">
        <v>8843</v>
      </c>
      <c r="C9164" s="11"/>
      <c r="D9164" s="1" t="s">
        <v>9236</v>
      </c>
      <c r="E9164" s="5">
        <v>175225.46000000002</v>
      </c>
      <c r="F9164" s="6">
        <v>130669.71</v>
      </c>
      <c r="G9164" s="3">
        <f t="shared" si="148"/>
        <v>74.572330984321567</v>
      </c>
    </row>
    <row r="9165" spans="1:7" x14ac:dyDescent="0.25">
      <c r="A9165" s="1" t="s">
        <v>5848</v>
      </c>
      <c r="B9165" s="10" t="s">
        <v>8843</v>
      </c>
      <c r="C9165" s="11"/>
      <c r="D9165" s="1" t="s">
        <v>9237</v>
      </c>
      <c r="E9165" s="5">
        <v>377702.91000000003</v>
      </c>
      <c r="F9165" s="6">
        <v>317148.36</v>
      </c>
      <c r="G9165" s="3">
        <f t="shared" si="148"/>
        <v>83.967677135450174</v>
      </c>
    </row>
    <row r="9166" spans="1:7" x14ac:dyDescent="0.25">
      <c r="A9166" s="1" t="s">
        <v>5848</v>
      </c>
      <c r="B9166" s="10" t="s">
        <v>8843</v>
      </c>
      <c r="C9166" s="11"/>
      <c r="D9166" s="1" t="s">
        <v>9238</v>
      </c>
      <c r="E9166" s="5">
        <v>410362.78</v>
      </c>
      <c r="F9166" s="6">
        <v>307053.77</v>
      </c>
      <c r="G9166" s="3">
        <f t="shared" si="148"/>
        <v>74.824956103475074</v>
      </c>
    </row>
    <row r="9167" spans="1:7" x14ac:dyDescent="0.25">
      <c r="A9167" s="1" t="s">
        <v>5848</v>
      </c>
      <c r="B9167" s="10" t="s">
        <v>8843</v>
      </c>
      <c r="C9167" s="11"/>
      <c r="D9167" s="1" t="s">
        <v>9239</v>
      </c>
      <c r="E9167" s="5">
        <v>400503.77</v>
      </c>
      <c r="F9167" s="6">
        <v>318512.59999999998</v>
      </c>
      <c r="G9167" s="3">
        <f t="shared" si="148"/>
        <v>79.527990460614134</v>
      </c>
    </row>
    <row r="9168" spans="1:7" x14ac:dyDescent="0.25">
      <c r="A9168" s="1" t="s">
        <v>5848</v>
      </c>
      <c r="B9168" s="10" t="s">
        <v>8843</v>
      </c>
      <c r="C9168" s="11"/>
      <c r="D9168" s="1" t="s">
        <v>9240</v>
      </c>
      <c r="E9168" s="5">
        <v>381803.11</v>
      </c>
      <c r="F9168" s="6">
        <v>368471.74</v>
      </c>
      <c r="G9168" s="3">
        <f t="shared" si="148"/>
        <v>96.508312884093584</v>
      </c>
    </row>
    <row r="9169" spans="1:7" x14ac:dyDescent="0.25">
      <c r="A9169" s="1" t="s">
        <v>5848</v>
      </c>
      <c r="B9169" s="10" t="s">
        <v>8843</v>
      </c>
      <c r="C9169" s="11"/>
      <c r="D9169" s="1" t="s">
        <v>9241</v>
      </c>
      <c r="E9169" s="5">
        <v>216309.13999999998</v>
      </c>
      <c r="F9169" s="6">
        <v>186660.19</v>
      </c>
      <c r="G9169" s="3">
        <f t="shared" si="148"/>
        <v>86.293251408608995</v>
      </c>
    </row>
    <row r="9170" spans="1:7" x14ac:dyDescent="0.25">
      <c r="A9170" s="1" t="s">
        <v>5848</v>
      </c>
      <c r="B9170" s="10" t="s">
        <v>8843</v>
      </c>
      <c r="C9170" s="11"/>
      <c r="D9170" s="1" t="s">
        <v>9242</v>
      </c>
      <c r="E9170" s="5">
        <v>391406.45999999996</v>
      </c>
      <c r="F9170" s="6">
        <v>331669.15999999997</v>
      </c>
      <c r="G9170" s="3">
        <f t="shared" si="148"/>
        <v>84.737783837292824</v>
      </c>
    </row>
    <row r="9171" spans="1:7" x14ac:dyDescent="0.25">
      <c r="A9171" s="1" t="s">
        <v>5848</v>
      </c>
      <c r="B9171" s="10" t="s">
        <v>8843</v>
      </c>
      <c r="C9171" s="11"/>
      <c r="D9171" s="1" t="s">
        <v>9243</v>
      </c>
      <c r="E9171" s="5">
        <v>395194.03</v>
      </c>
      <c r="F9171" s="6">
        <v>330488.86</v>
      </c>
      <c r="G9171" s="3">
        <f t="shared" si="148"/>
        <v>83.6269869764986</v>
      </c>
    </row>
    <row r="9172" spans="1:7" x14ac:dyDescent="0.25">
      <c r="A9172" s="1" t="s">
        <v>5848</v>
      </c>
      <c r="B9172" s="10" t="s">
        <v>8843</v>
      </c>
      <c r="C9172" s="11"/>
      <c r="D9172" s="1" t="s">
        <v>9244</v>
      </c>
      <c r="E9172" s="5">
        <v>392267.73</v>
      </c>
      <c r="F9172" s="6">
        <v>350438.8</v>
      </c>
      <c r="G9172" s="3">
        <f t="shared" si="148"/>
        <v>89.336637505205957</v>
      </c>
    </row>
    <row r="9173" spans="1:7" ht="25.5" x14ac:dyDescent="0.25">
      <c r="A9173" s="1" t="s">
        <v>5848</v>
      </c>
      <c r="B9173" s="10" t="s">
        <v>8843</v>
      </c>
      <c r="C9173" s="11"/>
      <c r="D9173" s="1" t="s">
        <v>9245</v>
      </c>
      <c r="E9173" s="5">
        <v>1538251.67</v>
      </c>
      <c r="F9173" s="6">
        <v>1237125.6599999999</v>
      </c>
      <c r="G9173" s="3">
        <f t="shared" si="148"/>
        <v>80.424138918698517</v>
      </c>
    </row>
    <row r="9174" spans="1:7" ht="25.5" x14ac:dyDescent="0.25">
      <c r="A9174" s="1" t="s">
        <v>5848</v>
      </c>
      <c r="B9174" s="10" t="s">
        <v>8843</v>
      </c>
      <c r="C9174" s="11"/>
      <c r="D9174" s="1" t="s">
        <v>9246</v>
      </c>
      <c r="E9174" s="5">
        <v>1220732.05</v>
      </c>
      <c r="F9174" s="6">
        <v>970114.3</v>
      </c>
      <c r="G9174" s="3">
        <f t="shared" si="148"/>
        <v>79.469880388575035</v>
      </c>
    </row>
    <row r="9175" spans="1:7" x14ac:dyDescent="0.25">
      <c r="A9175" s="1" t="s">
        <v>5848</v>
      </c>
      <c r="B9175" s="10" t="s">
        <v>8843</v>
      </c>
      <c r="C9175" s="11"/>
      <c r="D9175" s="1" t="s">
        <v>9247</v>
      </c>
      <c r="E9175" s="5">
        <v>187248.49</v>
      </c>
      <c r="F9175" s="6">
        <v>139590.73000000001</v>
      </c>
      <c r="G9175" s="3">
        <f t="shared" si="148"/>
        <v>74.5483875464096</v>
      </c>
    </row>
    <row r="9176" spans="1:7" x14ac:dyDescent="0.25">
      <c r="A9176" s="1" t="s">
        <v>5848</v>
      </c>
      <c r="B9176" s="10" t="s">
        <v>8843</v>
      </c>
      <c r="C9176" s="11"/>
      <c r="D9176" s="1" t="s">
        <v>9248</v>
      </c>
      <c r="E9176" s="5">
        <v>649806.96</v>
      </c>
      <c r="F9176" s="6">
        <v>613202.91</v>
      </c>
      <c r="G9176" s="3">
        <f t="shared" si="148"/>
        <v>94.366934758593544</v>
      </c>
    </row>
    <row r="9177" spans="1:7" x14ac:dyDescent="0.25">
      <c r="A9177" s="1" t="s">
        <v>5848</v>
      </c>
      <c r="B9177" s="10" t="s">
        <v>8843</v>
      </c>
      <c r="C9177" s="11"/>
      <c r="D9177" s="1" t="s">
        <v>9249</v>
      </c>
      <c r="E9177" s="5">
        <v>628360.51</v>
      </c>
      <c r="F9177" s="6">
        <v>592707.59</v>
      </c>
      <c r="G9177" s="3">
        <f t="shared" si="148"/>
        <v>94.326040635494408</v>
      </c>
    </row>
    <row r="9178" spans="1:7" x14ac:dyDescent="0.25">
      <c r="A9178" s="1" t="s">
        <v>5848</v>
      </c>
      <c r="B9178" s="10" t="s">
        <v>8843</v>
      </c>
      <c r="C9178" s="11"/>
      <c r="D9178" s="1" t="s">
        <v>9250</v>
      </c>
      <c r="E9178" s="5">
        <v>416243.23</v>
      </c>
      <c r="F9178" s="6">
        <v>381200.86</v>
      </c>
      <c r="G9178" s="3">
        <f t="shared" si="148"/>
        <v>91.58127568825563</v>
      </c>
    </row>
    <row r="9179" spans="1:7" x14ac:dyDescent="0.25">
      <c r="A9179" s="1" t="s">
        <v>5848</v>
      </c>
      <c r="B9179" s="10" t="s">
        <v>8843</v>
      </c>
      <c r="C9179" s="11"/>
      <c r="D9179" s="1" t="s">
        <v>9251</v>
      </c>
      <c r="E9179" s="5">
        <v>524768.99</v>
      </c>
      <c r="F9179" s="6">
        <v>497449.49</v>
      </c>
      <c r="G9179" s="3">
        <f t="shared" si="148"/>
        <v>94.793994972911804</v>
      </c>
    </row>
    <row r="9180" spans="1:7" x14ac:dyDescent="0.25">
      <c r="A9180" s="1" t="s">
        <v>5848</v>
      </c>
      <c r="B9180" s="10" t="s">
        <v>8843</v>
      </c>
      <c r="C9180" s="11"/>
      <c r="D9180" s="1" t="s">
        <v>9252</v>
      </c>
      <c r="E9180" s="5">
        <v>1034588.7100000001</v>
      </c>
      <c r="F9180" s="6">
        <v>718940.38</v>
      </c>
      <c r="G9180" s="3">
        <f t="shared" si="148"/>
        <v>69.490452877646419</v>
      </c>
    </row>
    <row r="9181" spans="1:7" x14ac:dyDescent="0.25">
      <c r="A9181" s="1" t="s">
        <v>5848</v>
      </c>
      <c r="B9181" s="10" t="s">
        <v>8843</v>
      </c>
      <c r="C9181" s="11"/>
      <c r="D9181" s="1" t="s">
        <v>9253</v>
      </c>
      <c r="E9181" s="5">
        <v>1365867.9300000002</v>
      </c>
      <c r="F9181" s="6">
        <v>1083819.19</v>
      </c>
      <c r="G9181" s="3">
        <f t="shared" si="148"/>
        <v>79.350218728687764</v>
      </c>
    </row>
    <row r="9182" spans="1:7" x14ac:dyDescent="0.25">
      <c r="A9182" s="1" t="s">
        <v>5848</v>
      </c>
      <c r="B9182" s="10" t="s">
        <v>8843</v>
      </c>
      <c r="C9182" s="11"/>
      <c r="D9182" s="1" t="s">
        <v>9254</v>
      </c>
      <c r="E9182" s="5">
        <v>1633754.78</v>
      </c>
      <c r="F9182" s="6">
        <v>1230736.1000000001</v>
      </c>
      <c r="G9182" s="3">
        <f t="shared" si="148"/>
        <v>75.331752051553309</v>
      </c>
    </row>
    <row r="9183" spans="1:7" x14ac:dyDescent="0.25">
      <c r="A9183" s="1" t="s">
        <v>5848</v>
      </c>
      <c r="B9183" s="10" t="s">
        <v>8843</v>
      </c>
      <c r="C9183" s="11"/>
      <c r="D9183" s="1" t="s">
        <v>9255</v>
      </c>
      <c r="E9183" s="5">
        <v>633294.32999999996</v>
      </c>
      <c r="F9183" s="6">
        <v>551878.43000000005</v>
      </c>
      <c r="G9183" s="3">
        <f t="shared" si="148"/>
        <v>87.144066172201491</v>
      </c>
    </row>
    <row r="9184" spans="1:7" x14ac:dyDescent="0.25">
      <c r="A9184" s="1" t="s">
        <v>5848</v>
      </c>
      <c r="B9184" s="10" t="s">
        <v>8843</v>
      </c>
      <c r="C9184" s="11"/>
      <c r="D9184" s="1" t="s">
        <v>9256</v>
      </c>
      <c r="E9184" s="5">
        <v>1140691.3899999999</v>
      </c>
      <c r="F9184" s="6">
        <v>807530.99</v>
      </c>
      <c r="G9184" s="3">
        <f t="shared" si="148"/>
        <v>70.793116970927613</v>
      </c>
    </row>
    <row r="9185" spans="1:7" x14ac:dyDescent="0.25">
      <c r="A9185" s="1" t="s">
        <v>5848</v>
      </c>
      <c r="B9185" s="10" t="s">
        <v>8843</v>
      </c>
      <c r="C9185" s="11"/>
      <c r="D9185" s="1" t="s">
        <v>9257</v>
      </c>
      <c r="E9185" s="5">
        <v>2191046.6399999997</v>
      </c>
      <c r="F9185" s="6">
        <v>1679262.17</v>
      </c>
      <c r="G9185" s="3">
        <f t="shared" si="148"/>
        <v>76.642009318432414</v>
      </c>
    </row>
    <row r="9186" spans="1:7" x14ac:dyDescent="0.25">
      <c r="A9186" s="1" t="s">
        <v>5848</v>
      </c>
      <c r="B9186" s="10" t="s">
        <v>8843</v>
      </c>
      <c r="C9186" s="11"/>
      <c r="D9186" s="1" t="s">
        <v>9258</v>
      </c>
      <c r="E9186" s="5">
        <v>1173892.27</v>
      </c>
      <c r="F9186" s="6">
        <v>1105027.26</v>
      </c>
      <c r="G9186" s="3">
        <f t="shared" si="148"/>
        <v>94.133617559301243</v>
      </c>
    </row>
    <row r="9187" spans="1:7" x14ac:dyDescent="0.25">
      <c r="A9187" s="1" t="s">
        <v>5848</v>
      </c>
      <c r="B9187" s="10" t="s">
        <v>8843</v>
      </c>
      <c r="C9187" s="11"/>
      <c r="D9187" s="1" t="s">
        <v>9259</v>
      </c>
      <c r="E9187" s="5">
        <v>1166762.1600000001</v>
      </c>
      <c r="F9187" s="6">
        <v>997128.94</v>
      </c>
      <c r="G9187" s="3">
        <f t="shared" si="148"/>
        <v>85.461199735857036</v>
      </c>
    </row>
    <row r="9188" spans="1:7" x14ac:dyDescent="0.25">
      <c r="A9188" s="1" t="s">
        <v>5848</v>
      </c>
      <c r="B9188" s="10" t="s">
        <v>8843</v>
      </c>
      <c r="C9188" s="11"/>
      <c r="D9188" s="1" t="s">
        <v>9260</v>
      </c>
      <c r="E9188" s="5">
        <v>1728453.4800000002</v>
      </c>
      <c r="F9188" s="6">
        <v>1439299.55</v>
      </c>
      <c r="G9188" s="3">
        <f t="shared" si="148"/>
        <v>83.270945191999019</v>
      </c>
    </row>
    <row r="9189" spans="1:7" x14ac:dyDescent="0.25">
      <c r="A9189" s="1" t="s">
        <v>5848</v>
      </c>
      <c r="B9189" s="10" t="s">
        <v>8843</v>
      </c>
      <c r="C9189" s="11"/>
      <c r="D9189" s="1" t="s">
        <v>9261</v>
      </c>
      <c r="E9189" s="5">
        <v>1560156.25</v>
      </c>
      <c r="F9189" s="6">
        <v>1421616.69</v>
      </c>
      <c r="G9189" s="3">
        <f t="shared" si="148"/>
        <v>91.120148382573859</v>
      </c>
    </row>
    <row r="9190" spans="1:7" x14ac:dyDescent="0.25">
      <c r="A9190" s="1" t="s">
        <v>5848</v>
      </c>
      <c r="B9190" s="10" t="s">
        <v>8843</v>
      </c>
      <c r="C9190" s="11"/>
      <c r="D9190" s="1" t="s">
        <v>9262</v>
      </c>
      <c r="E9190" s="5">
        <v>891924.42</v>
      </c>
      <c r="F9190" s="6">
        <v>780921.96</v>
      </c>
      <c r="G9190" s="3">
        <f t="shared" si="148"/>
        <v>87.554723526910493</v>
      </c>
    </row>
    <row r="9191" spans="1:7" x14ac:dyDescent="0.25">
      <c r="A9191" s="1" t="s">
        <v>5848</v>
      </c>
      <c r="B9191" s="10" t="s">
        <v>8843</v>
      </c>
      <c r="C9191" s="11"/>
      <c r="D9191" s="1" t="s">
        <v>9263</v>
      </c>
      <c r="E9191" s="5">
        <v>906709.99</v>
      </c>
      <c r="F9191" s="6">
        <v>790394.47</v>
      </c>
      <c r="G9191" s="3">
        <f t="shared" ref="G9191:G9254" si="149">F9191/E9191*100</f>
        <v>87.171695328955181</v>
      </c>
    </row>
    <row r="9192" spans="1:7" x14ac:dyDescent="0.25">
      <c r="A9192" s="1" t="s">
        <v>5848</v>
      </c>
      <c r="B9192" s="10" t="s">
        <v>8843</v>
      </c>
      <c r="C9192" s="11"/>
      <c r="D9192" s="1" t="s">
        <v>9264</v>
      </c>
      <c r="E9192" s="5">
        <v>43117.06</v>
      </c>
      <c r="F9192" s="6">
        <v>39635.29</v>
      </c>
      <c r="G9192" s="3">
        <f t="shared" si="149"/>
        <v>91.924843669767839</v>
      </c>
    </row>
    <row r="9193" spans="1:7" x14ac:dyDescent="0.25">
      <c r="A9193" s="1" t="s">
        <v>5848</v>
      </c>
      <c r="B9193" s="10" t="s">
        <v>8843</v>
      </c>
      <c r="C9193" s="11"/>
      <c r="D9193" s="1" t="s">
        <v>9265</v>
      </c>
      <c r="E9193" s="5">
        <v>77200.66</v>
      </c>
      <c r="F9193" s="6">
        <v>76370.83</v>
      </c>
      <c r="G9193" s="3">
        <f t="shared" si="149"/>
        <v>98.925099863135884</v>
      </c>
    </row>
    <row r="9194" spans="1:7" x14ac:dyDescent="0.25">
      <c r="A9194" s="1" t="s">
        <v>5848</v>
      </c>
      <c r="B9194" s="10" t="s">
        <v>8843</v>
      </c>
      <c r="C9194" s="11"/>
      <c r="D9194" s="1" t="s">
        <v>9266</v>
      </c>
      <c r="E9194" s="5">
        <v>75007.75</v>
      </c>
      <c r="F9194" s="6">
        <v>64828.23</v>
      </c>
      <c r="G9194" s="3">
        <f t="shared" si="149"/>
        <v>86.428709033399883</v>
      </c>
    </row>
    <row r="9195" spans="1:7" x14ac:dyDescent="0.25">
      <c r="A9195" s="1" t="s">
        <v>5848</v>
      </c>
      <c r="B9195" s="10" t="s">
        <v>8843</v>
      </c>
      <c r="C9195" s="11"/>
      <c r="D9195" s="1" t="s">
        <v>9267</v>
      </c>
      <c r="E9195" s="5">
        <v>575072.28999999992</v>
      </c>
      <c r="F9195" s="6">
        <v>114906.3</v>
      </c>
      <c r="G9195" s="3">
        <f t="shared" si="149"/>
        <v>19.981192277583055</v>
      </c>
    </row>
    <row r="9196" spans="1:7" x14ac:dyDescent="0.25">
      <c r="A9196" s="1" t="s">
        <v>5848</v>
      </c>
      <c r="B9196" s="10" t="s">
        <v>8843</v>
      </c>
      <c r="C9196" s="11"/>
      <c r="D9196" s="1" t="s">
        <v>9268</v>
      </c>
      <c r="E9196" s="5">
        <v>74495.47</v>
      </c>
      <c r="F9196" s="6">
        <v>53954.36</v>
      </c>
      <c r="G9196" s="3">
        <f t="shared" si="149"/>
        <v>72.426363643319519</v>
      </c>
    </row>
    <row r="9197" spans="1:7" x14ac:dyDescent="0.25">
      <c r="A9197" s="1" t="s">
        <v>5848</v>
      </c>
      <c r="B9197" s="10" t="s">
        <v>8843</v>
      </c>
      <c r="C9197" s="11"/>
      <c r="D9197" s="1" t="s">
        <v>9269</v>
      </c>
      <c r="E9197" s="5">
        <v>75347.430000000008</v>
      </c>
      <c r="F9197" s="6">
        <v>69999.02</v>
      </c>
      <c r="G9197" s="3">
        <f t="shared" si="149"/>
        <v>92.901668975305469</v>
      </c>
    </row>
    <row r="9198" spans="1:7" x14ac:dyDescent="0.25">
      <c r="A9198" s="1" t="s">
        <v>5848</v>
      </c>
      <c r="B9198" s="10" t="s">
        <v>8843</v>
      </c>
      <c r="C9198" s="11"/>
      <c r="D9198" s="1" t="s">
        <v>9270</v>
      </c>
      <c r="E9198" s="5">
        <v>113356.65000000001</v>
      </c>
      <c r="F9198" s="6">
        <v>94355.36</v>
      </c>
      <c r="G9198" s="3">
        <f t="shared" si="149"/>
        <v>83.23760449872151</v>
      </c>
    </row>
    <row r="9199" spans="1:7" ht="25.5" x14ac:dyDescent="0.25">
      <c r="A9199" s="1" t="s">
        <v>5848</v>
      </c>
      <c r="B9199" s="10" t="s">
        <v>8843</v>
      </c>
      <c r="C9199" s="11"/>
      <c r="D9199" s="1" t="s">
        <v>9271</v>
      </c>
      <c r="E9199" s="5">
        <v>505114.23</v>
      </c>
      <c r="F9199" s="6">
        <v>486320.03</v>
      </c>
      <c r="G9199" s="3">
        <f t="shared" si="149"/>
        <v>96.279217871173429</v>
      </c>
    </row>
    <row r="9200" spans="1:7" ht="25.5" x14ac:dyDescent="0.25">
      <c r="A9200" s="1" t="s">
        <v>5848</v>
      </c>
      <c r="B9200" s="10" t="s">
        <v>8843</v>
      </c>
      <c r="C9200" s="11"/>
      <c r="D9200" s="1" t="s">
        <v>9272</v>
      </c>
      <c r="E9200" s="5">
        <v>545214.86</v>
      </c>
      <c r="F9200" s="6">
        <v>438143.71</v>
      </c>
      <c r="G9200" s="3">
        <f t="shared" si="149"/>
        <v>80.361659621676495</v>
      </c>
    </row>
    <row r="9201" spans="1:7" ht="25.5" x14ac:dyDescent="0.25">
      <c r="A9201" s="1" t="s">
        <v>5848</v>
      </c>
      <c r="B9201" s="10" t="s">
        <v>8843</v>
      </c>
      <c r="C9201" s="11"/>
      <c r="D9201" s="1" t="s">
        <v>9273</v>
      </c>
      <c r="E9201" s="5">
        <v>536712.61</v>
      </c>
      <c r="F9201" s="6">
        <v>471434.68</v>
      </c>
      <c r="G9201" s="3">
        <f t="shared" si="149"/>
        <v>87.837451778895229</v>
      </c>
    </row>
    <row r="9202" spans="1:7" ht="25.5" x14ac:dyDescent="0.25">
      <c r="A9202" s="1" t="s">
        <v>5848</v>
      </c>
      <c r="B9202" s="10" t="s">
        <v>8843</v>
      </c>
      <c r="C9202" s="11"/>
      <c r="D9202" s="1" t="s">
        <v>9274</v>
      </c>
      <c r="E9202" s="5">
        <v>635895.38</v>
      </c>
      <c r="F9202" s="6">
        <v>539748.30000000005</v>
      </c>
      <c r="G9202" s="3">
        <f t="shared" si="149"/>
        <v>84.880047406540371</v>
      </c>
    </row>
    <row r="9203" spans="1:7" ht="25.5" x14ac:dyDescent="0.25">
      <c r="A9203" s="1" t="s">
        <v>5848</v>
      </c>
      <c r="B9203" s="10" t="s">
        <v>8843</v>
      </c>
      <c r="C9203" s="11"/>
      <c r="D9203" s="1" t="s">
        <v>9275</v>
      </c>
      <c r="E9203" s="5">
        <v>900307.27</v>
      </c>
      <c r="F9203" s="6">
        <v>388722.5</v>
      </c>
      <c r="G9203" s="3">
        <f t="shared" si="149"/>
        <v>43.176647901554766</v>
      </c>
    </row>
    <row r="9204" spans="1:7" ht="25.5" x14ac:dyDescent="0.25">
      <c r="A9204" s="1" t="s">
        <v>5848</v>
      </c>
      <c r="B9204" s="10" t="s">
        <v>8843</v>
      </c>
      <c r="C9204" s="11"/>
      <c r="D9204" s="1" t="s">
        <v>9276</v>
      </c>
      <c r="E9204" s="5">
        <v>368460.49000000005</v>
      </c>
      <c r="F9204" s="6">
        <v>324437.01</v>
      </c>
      <c r="G9204" s="3">
        <f t="shared" si="149"/>
        <v>88.052048674201117</v>
      </c>
    </row>
    <row r="9205" spans="1:7" ht="25.5" x14ac:dyDescent="0.25">
      <c r="A9205" s="1" t="s">
        <v>5848</v>
      </c>
      <c r="B9205" s="10" t="s">
        <v>8843</v>
      </c>
      <c r="C9205" s="11"/>
      <c r="D9205" s="1" t="s">
        <v>9277</v>
      </c>
      <c r="E9205" s="5">
        <v>845111.9</v>
      </c>
      <c r="F9205" s="6">
        <v>586364.25</v>
      </c>
      <c r="G9205" s="3">
        <f t="shared" si="149"/>
        <v>69.383030815209196</v>
      </c>
    </row>
    <row r="9206" spans="1:7" ht="25.5" x14ac:dyDescent="0.25">
      <c r="A9206" s="1" t="s">
        <v>5848</v>
      </c>
      <c r="B9206" s="10" t="s">
        <v>8843</v>
      </c>
      <c r="C9206" s="11"/>
      <c r="D9206" s="1" t="s">
        <v>9278</v>
      </c>
      <c r="E9206" s="5">
        <v>799970.66</v>
      </c>
      <c r="F9206" s="6">
        <v>645772.26</v>
      </c>
      <c r="G9206" s="3">
        <f t="shared" si="149"/>
        <v>80.724493070783367</v>
      </c>
    </row>
    <row r="9207" spans="1:7" ht="25.5" x14ac:dyDescent="0.25">
      <c r="A9207" s="1" t="s">
        <v>5848</v>
      </c>
      <c r="B9207" s="10" t="s">
        <v>8843</v>
      </c>
      <c r="C9207" s="11"/>
      <c r="D9207" s="1" t="s">
        <v>9279</v>
      </c>
      <c r="E9207" s="5">
        <v>499148.88</v>
      </c>
      <c r="F9207" s="6">
        <v>467154.72</v>
      </c>
      <c r="G9207" s="3">
        <f t="shared" si="149"/>
        <v>93.590257079210502</v>
      </c>
    </row>
    <row r="9208" spans="1:7" ht="25.5" x14ac:dyDescent="0.25">
      <c r="A9208" s="1" t="s">
        <v>5848</v>
      </c>
      <c r="B9208" s="10" t="s">
        <v>8843</v>
      </c>
      <c r="C9208" s="11"/>
      <c r="D9208" s="1" t="s">
        <v>9280</v>
      </c>
      <c r="E9208" s="5">
        <v>521566.07</v>
      </c>
      <c r="F9208" s="6">
        <v>511365.21</v>
      </c>
      <c r="G9208" s="3">
        <f t="shared" si="149"/>
        <v>98.04418642493367</v>
      </c>
    </row>
    <row r="9209" spans="1:7" ht="25.5" x14ac:dyDescent="0.25">
      <c r="A9209" s="1" t="s">
        <v>5848</v>
      </c>
      <c r="B9209" s="10" t="s">
        <v>8843</v>
      </c>
      <c r="C9209" s="11"/>
      <c r="D9209" s="1" t="s">
        <v>9281</v>
      </c>
      <c r="E9209" s="5">
        <v>26649.62</v>
      </c>
      <c r="F9209" s="6">
        <v>0</v>
      </c>
      <c r="G9209" s="3">
        <f t="shared" si="149"/>
        <v>0</v>
      </c>
    </row>
    <row r="9210" spans="1:7" ht="25.5" x14ac:dyDescent="0.25">
      <c r="A9210" s="1" t="s">
        <v>5848</v>
      </c>
      <c r="B9210" s="10" t="s">
        <v>8843</v>
      </c>
      <c r="C9210" s="11"/>
      <c r="D9210" s="1" t="s">
        <v>9282</v>
      </c>
      <c r="E9210" s="5">
        <v>396988.93</v>
      </c>
      <c r="F9210" s="6">
        <v>361762.97</v>
      </c>
      <c r="G9210" s="3">
        <f t="shared" si="149"/>
        <v>91.126714792777719</v>
      </c>
    </row>
    <row r="9211" spans="1:7" ht="25.5" x14ac:dyDescent="0.25">
      <c r="A9211" s="1" t="s">
        <v>5848</v>
      </c>
      <c r="B9211" s="10" t="s">
        <v>8843</v>
      </c>
      <c r="C9211" s="11"/>
      <c r="D9211" s="1" t="s">
        <v>9283</v>
      </c>
      <c r="E9211" s="5">
        <v>385703.98</v>
      </c>
      <c r="F9211" s="6">
        <v>355274.45</v>
      </c>
      <c r="G9211" s="3">
        <f t="shared" si="149"/>
        <v>92.110651800896648</v>
      </c>
    </row>
    <row r="9212" spans="1:7" ht="25.5" x14ac:dyDescent="0.25">
      <c r="A9212" s="1" t="s">
        <v>5848</v>
      </c>
      <c r="B9212" s="10" t="s">
        <v>8843</v>
      </c>
      <c r="C9212" s="11"/>
      <c r="D9212" s="1" t="s">
        <v>9284</v>
      </c>
      <c r="E9212" s="5">
        <v>400284.9</v>
      </c>
      <c r="F9212" s="6">
        <v>344230.48</v>
      </c>
      <c r="G9212" s="3">
        <f t="shared" si="149"/>
        <v>85.996369086118406</v>
      </c>
    </row>
    <row r="9213" spans="1:7" x14ac:dyDescent="0.25">
      <c r="A9213" s="1" t="s">
        <v>5848</v>
      </c>
      <c r="B9213" s="10" t="s">
        <v>8843</v>
      </c>
      <c r="C9213" s="11"/>
      <c r="D9213" s="1" t="s">
        <v>9285</v>
      </c>
      <c r="E9213" s="5">
        <v>1246361.9200000002</v>
      </c>
      <c r="F9213" s="6">
        <v>1107581.33</v>
      </c>
      <c r="G9213" s="3">
        <f t="shared" si="149"/>
        <v>88.865145205976759</v>
      </c>
    </row>
    <row r="9214" spans="1:7" x14ac:dyDescent="0.25">
      <c r="A9214" s="1" t="s">
        <v>5848</v>
      </c>
      <c r="B9214" s="10" t="s">
        <v>8843</v>
      </c>
      <c r="C9214" s="11"/>
      <c r="D9214" s="1" t="s">
        <v>9286</v>
      </c>
      <c r="E9214" s="5">
        <v>858128</v>
      </c>
      <c r="F9214" s="6">
        <v>785808.89</v>
      </c>
      <c r="G9214" s="3">
        <f t="shared" si="149"/>
        <v>91.572456556597615</v>
      </c>
    </row>
    <row r="9215" spans="1:7" x14ac:dyDescent="0.25">
      <c r="A9215" s="1" t="s">
        <v>5848</v>
      </c>
      <c r="B9215" s="10" t="s">
        <v>8843</v>
      </c>
      <c r="C9215" s="11"/>
      <c r="D9215" s="1" t="s">
        <v>9287</v>
      </c>
      <c r="E9215" s="5">
        <v>906137.30999999994</v>
      </c>
      <c r="F9215" s="6">
        <v>735589.18</v>
      </c>
      <c r="G9215" s="3">
        <f t="shared" si="149"/>
        <v>81.178555598819798</v>
      </c>
    </row>
    <row r="9216" spans="1:7" x14ac:dyDescent="0.25">
      <c r="A9216" s="1" t="s">
        <v>5848</v>
      </c>
      <c r="B9216" s="10" t="s">
        <v>8843</v>
      </c>
      <c r="C9216" s="11"/>
      <c r="D9216" s="1" t="s">
        <v>9288</v>
      </c>
      <c r="E9216" s="5">
        <v>895344.05999999994</v>
      </c>
      <c r="F9216" s="6">
        <v>764810.51</v>
      </c>
      <c r="G9216" s="3">
        <f t="shared" si="149"/>
        <v>85.420850393534749</v>
      </c>
    </row>
    <row r="9217" spans="1:7" x14ac:dyDescent="0.25">
      <c r="A9217" s="1" t="s">
        <v>5848</v>
      </c>
      <c r="B9217" s="10" t="s">
        <v>8843</v>
      </c>
      <c r="C9217" s="11"/>
      <c r="D9217" s="1" t="s">
        <v>9289</v>
      </c>
      <c r="E9217" s="5">
        <v>899190.7</v>
      </c>
      <c r="F9217" s="6">
        <v>751681.38</v>
      </c>
      <c r="G9217" s="3">
        <f t="shared" si="149"/>
        <v>83.595324106443726</v>
      </c>
    </row>
    <row r="9218" spans="1:7" x14ac:dyDescent="0.25">
      <c r="A9218" s="1" t="s">
        <v>5848</v>
      </c>
      <c r="B9218" s="10" t="s">
        <v>8843</v>
      </c>
      <c r="C9218" s="11"/>
      <c r="D9218" s="1" t="s">
        <v>9290</v>
      </c>
      <c r="E9218" s="5">
        <v>896860.39999999991</v>
      </c>
      <c r="F9218" s="6">
        <v>828609.68</v>
      </c>
      <c r="G9218" s="3">
        <f t="shared" si="149"/>
        <v>92.390039743086007</v>
      </c>
    </row>
    <row r="9219" spans="1:7" x14ac:dyDescent="0.25">
      <c r="A9219" s="1" t="s">
        <v>5848</v>
      </c>
      <c r="B9219" s="10" t="s">
        <v>8843</v>
      </c>
      <c r="C9219" s="11"/>
      <c r="D9219" s="1" t="s">
        <v>9291</v>
      </c>
      <c r="E9219" s="5">
        <v>1310871.17</v>
      </c>
      <c r="F9219" s="6">
        <v>1172138.78</v>
      </c>
      <c r="G9219" s="3">
        <f t="shared" si="149"/>
        <v>89.416779224765477</v>
      </c>
    </row>
    <row r="9220" spans="1:7" x14ac:dyDescent="0.25">
      <c r="A9220" s="1" t="s">
        <v>5848</v>
      </c>
      <c r="B9220" s="10" t="s">
        <v>8843</v>
      </c>
      <c r="C9220" s="11"/>
      <c r="D9220" s="1" t="s">
        <v>9292</v>
      </c>
      <c r="E9220" s="5">
        <v>1033911.4999999999</v>
      </c>
      <c r="F9220" s="6">
        <v>815328.24</v>
      </c>
      <c r="G9220" s="3">
        <f t="shared" si="149"/>
        <v>78.858610238884083</v>
      </c>
    </row>
    <row r="9221" spans="1:7" x14ac:dyDescent="0.25">
      <c r="A9221" s="1" t="s">
        <v>5848</v>
      </c>
      <c r="B9221" s="10" t="s">
        <v>8843</v>
      </c>
      <c r="C9221" s="11"/>
      <c r="D9221" s="1" t="s">
        <v>9293</v>
      </c>
      <c r="E9221" s="5">
        <v>1316434.1000000001</v>
      </c>
      <c r="F9221" s="6">
        <v>1123214.83</v>
      </c>
      <c r="G9221" s="3">
        <f t="shared" si="149"/>
        <v>85.322526209249673</v>
      </c>
    </row>
    <row r="9222" spans="1:7" x14ac:dyDescent="0.25">
      <c r="A9222" s="1" t="s">
        <v>5848</v>
      </c>
      <c r="B9222" s="10" t="s">
        <v>8843</v>
      </c>
      <c r="C9222" s="11"/>
      <c r="D9222" s="1" t="s">
        <v>9294</v>
      </c>
      <c r="E9222" s="5">
        <v>974428.73</v>
      </c>
      <c r="F9222" s="6">
        <v>770616.34</v>
      </c>
      <c r="G9222" s="3">
        <f t="shared" si="149"/>
        <v>79.083910015666305</v>
      </c>
    </row>
    <row r="9223" spans="1:7" x14ac:dyDescent="0.25">
      <c r="A9223" s="1" t="s">
        <v>5848</v>
      </c>
      <c r="B9223" s="10" t="s">
        <v>8843</v>
      </c>
      <c r="C9223" s="11"/>
      <c r="D9223" s="1" t="s">
        <v>9295</v>
      </c>
      <c r="E9223" s="5">
        <v>363923.64</v>
      </c>
      <c r="F9223" s="6">
        <v>308501.28999999998</v>
      </c>
      <c r="G9223" s="3">
        <f t="shared" si="149"/>
        <v>84.770884903217606</v>
      </c>
    </row>
    <row r="9224" spans="1:7" x14ac:dyDescent="0.25">
      <c r="A9224" s="1" t="s">
        <v>5848</v>
      </c>
      <c r="B9224" s="10" t="s">
        <v>8843</v>
      </c>
      <c r="C9224" s="11"/>
      <c r="D9224" s="1" t="s">
        <v>9296</v>
      </c>
      <c r="E9224" s="5">
        <v>965020.59</v>
      </c>
      <c r="F9224" s="6">
        <v>659863.36</v>
      </c>
      <c r="G9224" s="3">
        <f t="shared" si="149"/>
        <v>68.378163827571797</v>
      </c>
    </row>
    <row r="9225" spans="1:7" x14ac:dyDescent="0.25">
      <c r="A9225" s="1" t="s">
        <v>5848</v>
      </c>
      <c r="B9225" s="10" t="s">
        <v>8843</v>
      </c>
      <c r="C9225" s="11"/>
      <c r="D9225" s="1" t="s">
        <v>9297</v>
      </c>
      <c r="E9225" s="5">
        <v>1184016.1299999999</v>
      </c>
      <c r="F9225" s="6">
        <v>932844.1</v>
      </c>
      <c r="G9225" s="3">
        <f t="shared" si="149"/>
        <v>78.786435113852718</v>
      </c>
    </row>
    <row r="9226" spans="1:7" x14ac:dyDescent="0.25">
      <c r="A9226" s="1" t="s">
        <v>5848</v>
      </c>
      <c r="B9226" s="10" t="s">
        <v>8843</v>
      </c>
      <c r="C9226" s="11"/>
      <c r="D9226" s="1" t="s">
        <v>9298</v>
      </c>
      <c r="E9226" s="5">
        <v>941333.59000000008</v>
      </c>
      <c r="F9226" s="6">
        <v>793839.22</v>
      </c>
      <c r="G9226" s="3">
        <f t="shared" si="149"/>
        <v>84.331338903990456</v>
      </c>
    </row>
    <row r="9227" spans="1:7" x14ac:dyDescent="0.25">
      <c r="A9227" s="1" t="s">
        <v>5848</v>
      </c>
      <c r="B9227" s="10" t="s">
        <v>8843</v>
      </c>
      <c r="C9227" s="11"/>
      <c r="D9227" s="1" t="s">
        <v>9299</v>
      </c>
      <c r="E9227" s="5">
        <v>898136.02999999991</v>
      </c>
      <c r="F9227" s="6">
        <v>802474.34</v>
      </c>
      <c r="G9227" s="3">
        <f t="shared" si="149"/>
        <v>89.348864002260328</v>
      </c>
    </row>
    <row r="9228" spans="1:7" x14ac:dyDescent="0.25">
      <c r="A9228" s="1" t="s">
        <v>5848</v>
      </c>
      <c r="B9228" s="10" t="s">
        <v>8843</v>
      </c>
      <c r="C9228" s="11"/>
      <c r="D9228" s="1" t="s">
        <v>9300</v>
      </c>
      <c r="E9228" s="5">
        <v>889418.84</v>
      </c>
      <c r="F9228" s="6">
        <v>754818.32</v>
      </c>
      <c r="G9228" s="3">
        <f t="shared" si="149"/>
        <v>84.866464038472571</v>
      </c>
    </row>
    <row r="9229" spans="1:7" x14ac:dyDescent="0.25">
      <c r="A9229" s="1" t="s">
        <v>5848</v>
      </c>
      <c r="B9229" s="10" t="s">
        <v>8843</v>
      </c>
      <c r="C9229" s="11"/>
      <c r="D9229" s="1" t="s">
        <v>9301</v>
      </c>
      <c r="E9229" s="5">
        <v>900585.44000000006</v>
      </c>
      <c r="F9229" s="6">
        <v>797729.67</v>
      </c>
      <c r="G9229" s="3">
        <f t="shared" si="149"/>
        <v>88.579010337986361</v>
      </c>
    </row>
    <row r="9230" spans="1:7" x14ac:dyDescent="0.25">
      <c r="A9230" s="1" t="s">
        <v>5848</v>
      </c>
      <c r="B9230" s="10" t="s">
        <v>8843</v>
      </c>
      <c r="C9230" s="11"/>
      <c r="D9230" s="1" t="s">
        <v>9302</v>
      </c>
      <c r="E9230" s="5">
        <v>908181.37</v>
      </c>
      <c r="F9230" s="6">
        <v>782196.36</v>
      </c>
      <c r="G9230" s="3">
        <f t="shared" si="149"/>
        <v>86.12776983082135</v>
      </c>
    </row>
    <row r="9231" spans="1:7" x14ac:dyDescent="0.25">
      <c r="A9231" s="1" t="s">
        <v>5848</v>
      </c>
      <c r="B9231" s="10" t="s">
        <v>8843</v>
      </c>
      <c r="C9231" s="11"/>
      <c r="D9231" s="1" t="s">
        <v>9303</v>
      </c>
      <c r="E9231" s="5">
        <v>910224.43</v>
      </c>
      <c r="F9231" s="6">
        <v>810023.01</v>
      </c>
      <c r="G9231" s="3">
        <f t="shared" si="149"/>
        <v>88.991569914246298</v>
      </c>
    </row>
    <row r="9232" spans="1:7" x14ac:dyDescent="0.25">
      <c r="A9232" s="1" t="s">
        <v>5848</v>
      </c>
      <c r="B9232" s="10" t="s">
        <v>8843</v>
      </c>
      <c r="C9232" s="11"/>
      <c r="D9232" s="1" t="s">
        <v>9304</v>
      </c>
      <c r="E9232" s="5">
        <v>923865.92999999993</v>
      </c>
      <c r="F9232" s="6">
        <v>759808.1</v>
      </c>
      <c r="G9232" s="3">
        <f t="shared" si="149"/>
        <v>82.242246989235767</v>
      </c>
    </row>
    <row r="9233" spans="1:7" x14ac:dyDescent="0.25">
      <c r="A9233" s="1" t="s">
        <v>5848</v>
      </c>
      <c r="B9233" s="10" t="s">
        <v>8843</v>
      </c>
      <c r="C9233" s="11"/>
      <c r="D9233" s="1" t="s">
        <v>9305</v>
      </c>
      <c r="E9233" s="5">
        <v>1015843.2500000001</v>
      </c>
      <c r="F9233" s="6">
        <v>835878.67</v>
      </c>
      <c r="G9233" s="3">
        <f t="shared" si="149"/>
        <v>82.284217569984335</v>
      </c>
    </row>
    <row r="9234" spans="1:7" x14ac:dyDescent="0.25">
      <c r="A9234" s="1" t="s">
        <v>5848</v>
      </c>
      <c r="B9234" s="10" t="s">
        <v>8843</v>
      </c>
      <c r="C9234" s="11"/>
      <c r="D9234" s="1" t="s">
        <v>9306</v>
      </c>
      <c r="E9234" s="5">
        <v>796124.05</v>
      </c>
      <c r="F9234" s="6">
        <v>681759.11</v>
      </c>
      <c r="G9234" s="3">
        <f t="shared" si="149"/>
        <v>85.634783925947204</v>
      </c>
    </row>
    <row r="9235" spans="1:7" x14ac:dyDescent="0.25">
      <c r="A9235" s="1" t="s">
        <v>5848</v>
      </c>
      <c r="B9235" s="10" t="s">
        <v>8843</v>
      </c>
      <c r="C9235" s="11"/>
      <c r="D9235" s="1" t="s">
        <v>9307</v>
      </c>
      <c r="E9235" s="5">
        <v>421683.14</v>
      </c>
      <c r="F9235" s="6">
        <v>358015.36</v>
      </c>
      <c r="G9235" s="3">
        <f t="shared" si="149"/>
        <v>84.901511594701176</v>
      </c>
    </row>
    <row r="9236" spans="1:7" ht="25.5" x14ac:dyDescent="0.25">
      <c r="A9236" s="1" t="s">
        <v>5848</v>
      </c>
      <c r="B9236" s="10" t="s">
        <v>8843</v>
      </c>
      <c r="C9236" s="11"/>
      <c r="D9236" s="1" t="s">
        <v>9308</v>
      </c>
      <c r="E9236" s="5">
        <v>752566.76</v>
      </c>
      <c r="F9236" s="6">
        <v>702387.68</v>
      </c>
      <c r="G9236" s="3">
        <f t="shared" si="149"/>
        <v>93.3322752655193</v>
      </c>
    </row>
    <row r="9237" spans="1:7" x14ac:dyDescent="0.25">
      <c r="A9237" s="1" t="s">
        <v>5848</v>
      </c>
      <c r="B9237" s="10" t="s">
        <v>8843</v>
      </c>
      <c r="C9237" s="11"/>
      <c r="D9237" s="1" t="s">
        <v>9309</v>
      </c>
      <c r="E9237" s="5">
        <v>899054.56</v>
      </c>
      <c r="F9237" s="6">
        <v>864418.38</v>
      </c>
      <c r="G9237" s="3">
        <f t="shared" si="149"/>
        <v>96.147488535067311</v>
      </c>
    </row>
    <row r="9238" spans="1:7" x14ac:dyDescent="0.25">
      <c r="A9238" s="1" t="s">
        <v>5848</v>
      </c>
      <c r="B9238" s="10" t="s">
        <v>8843</v>
      </c>
      <c r="C9238" s="11"/>
      <c r="D9238" s="1" t="s">
        <v>9310</v>
      </c>
      <c r="E9238" s="5">
        <v>400113.54000000004</v>
      </c>
      <c r="F9238" s="6">
        <v>346896.6</v>
      </c>
      <c r="G9238" s="3">
        <f t="shared" si="149"/>
        <v>86.69954033547576</v>
      </c>
    </row>
    <row r="9239" spans="1:7" x14ac:dyDescent="0.25">
      <c r="A9239" s="1" t="s">
        <v>5848</v>
      </c>
      <c r="B9239" s="10" t="s">
        <v>8843</v>
      </c>
      <c r="C9239" s="11"/>
      <c r="D9239" s="1" t="s">
        <v>9311</v>
      </c>
      <c r="E9239" s="5">
        <v>393198.27</v>
      </c>
      <c r="F9239" s="6">
        <v>357869.03</v>
      </c>
      <c r="G9239" s="3">
        <f t="shared" si="149"/>
        <v>91.014904516238076</v>
      </c>
    </row>
    <row r="9240" spans="1:7" x14ac:dyDescent="0.25">
      <c r="A9240" s="1" t="s">
        <v>5848</v>
      </c>
      <c r="B9240" s="10" t="s">
        <v>8843</v>
      </c>
      <c r="C9240" s="11"/>
      <c r="D9240" s="1" t="s">
        <v>9312</v>
      </c>
      <c r="E9240" s="5">
        <v>381079.83</v>
      </c>
      <c r="F9240" s="6">
        <v>304161.17</v>
      </c>
      <c r="G9240" s="3">
        <f t="shared" si="149"/>
        <v>79.815604515200917</v>
      </c>
    </row>
    <row r="9241" spans="1:7" x14ac:dyDescent="0.25">
      <c r="A9241" s="1" t="s">
        <v>5848</v>
      </c>
      <c r="B9241" s="10" t="s">
        <v>8843</v>
      </c>
      <c r="C9241" s="11"/>
      <c r="D9241" s="1" t="s">
        <v>9313</v>
      </c>
      <c r="E9241" s="5">
        <v>919757.25</v>
      </c>
      <c r="F9241" s="6">
        <v>827411.04</v>
      </c>
      <c r="G9241" s="3">
        <f t="shared" si="149"/>
        <v>89.959719262881606</v>
      </c>
    </row>
    <row r="9242" spans="1:7" x14ac:dyDescent="0.25">
      <c r="A9242" s="1" t="s">
        <v>5848</v>
      </c>
      <c r="B9242" s="10" t="s">
        <v>8843</v>
      </c>
      <c r="C9242" s="11"/>
      <c r="D9242" s="1" t="s">
        <v>9314</v>
      </c>
      <c r="E9242" s="5">
        <v>828126.04999999993</v>
      </c>
      <c r="F9242" s="6">
        <v>729856.09</v>
      </c>
      <c r="G9242" s="3">
        <f t="shared" si="149"/>
        <v>88.133453838337786</v>
      </c>
    </row>
    <row r="9243" spans="1:7" x14ac:dyDescent="0.25">
      <c r="A9243" s="1" t="s">
        <v>5848</v>
      </c>
      <c r="B9243" s="10" t="s">
        <v>8843</v>
      </c>
      <c r="C9243" s="11"/>
      <c r="D9243" s="1" t="s">
        <v>9315</v>
      </c>
      <c r="E9243" s="5">
        <v>1216678.23</v>
      </c>
      <c r="F9243" s="6">
        <v>984559.18</v>
      </c>
      <c r="G9243" s="3">
        <f t="shared" si="149"/>
        <v>80.921903238130596</v>
      </c>
    </row>
    <row r="9244" spans="1:7" ht="25.5" x14ac:dyDescent="0.25">
      <c r="A9244" s="1" t="s">
        <v>5848</v>
      </c>
      <c r="B9244" s="10" t="s">
        <v>8843</v>
      </c>
      <c r="C9244" s="11"/>
      <c r="D9244" s="1" t="s">
        <v>9316</v>
      </c>
      <c r="E9244" s="5">
        <v>1034219.4299999999</v>
      </c>
      <c r="F9244" s="6">
        <v>848320.52</v>
      </c>
      <c r="G9244" s="3">
        <f t="shared" si="149"/>
        <v>82.02519652913503</v>
      </c>
    </row>
    <row r="9245" spans="1:7" x14ac:dyDescent="0.25">
      <c r="A9245" s="1" t="s">
        <v>5848</v>
      </c>
      <c r="B9245" s="10" t="s">
        <v>8843</v>
      </c>
      <c r="C9245" s="11"/>
      <c r="D9245" s="1" t="s">
        <v>9317</v>
      </c>
      <c r="E9245" s="5">
        <v>757509.2</v>
      </c>
      <c r="F9245" s="6">
        <v>663410.64</v>
      </c>
      <c r="G9245" s="3">
        <f t="shared" si="149"/>
        <v>87.577898723870291</v>
      </c>
    </row>
    <row r="9246" spans="1:7" x14ac:dyDescent="0.25">
      <c r="A9246" s="1" t="s">
        <v>5848</v>
      </c>
      <c r="B9246" s="10" t="s">
        <v>8843</v>
      </c>
      <c r="C9246" s="11"/>
      <c r="D9246" s="1" t="s">
        <v>9318</v>
      </c>
      <c r="E9246" s="5">
        <v>1210497.1399999999</v>
      </c>
      <c r="F9246" s="6">
        <v>1131429.74</v>
      </c>
      <c r="G9246" s="3">
        <f t="shared" si="149"/>
        <v>93.468187789357358</v>
      </c>
    </row>
    <row r="9247" spans="1:7" x14ac:dyDescent="0.25">
      <c r="A9247" s="1" t="s">
        <v>5848</v>
      </c>
      <c r="B9247" s="10" t="s">
        <v>8843</v>
      </c>
      <c r="C9247" s="11"/>
      <c r="D9247" s="1" t="s">
        <v>9319</v>
      </c>
      <c r="E9247" s="5">
        <v>1210989.6200000001</v>
      </c>
      <c r="F9247" s="6">
        <v>1131526.51</v>
      </c>
      <c r="G9247" s="3">
        <f t="shared" si="149"/>
        <v>93.438167537720091</v>
      </c>
    </row>
    <row r="9248" spans="1:7" x14ac:dyDescent="0.25">
      <c r="A9248" s="1" t="s">
        <v>5848</v>
      </c>
      <c r="B9248" s="10" t="s">
        <v>8843</v>
      </c>
      <c r="C9248" s="11"/>
      <c r="D9248" s="1" t="s">
        <v>9320</v>
      </c>
      <c r="E9248" s="5">
        <v>463503.06</v>
      </c>
      <c r="F9248" s="6">
        <v>413667.77</v>
      </c>
      <c r="G9248" s="3">
        <f t="shared" si="149"/>
        <v>89.248120605719421</v>
      </c>
    </row>
    <row r="9249" spans="1:7" x14ac:dyDescent="0.25">
      <c r="A9249" s="1" t="s">
        <v>5848</v>
      </c>
      <c r="B9249" s="10" t="s">
        <v>8843</v>
      </c>
      <c r="C9249" s="11"/>
      <c r="D9249" s="1" t="s">
        <v>9321</v>
      </c>
      <c r="E9249" s="5">
        <v>494603.05000000005</v>
      </c>
      <c r="F9249" s="6">
        <v>440875.86</v>
      </c>
      <c r="G9249" s="3">
        <f t="shared" si="149"/>
        <v>89.137311223616592</v>
      </c>
    </row>
    <row r="9250" spans="1:7" x14ac:dyDescent="0.25">
      <c r="A9250" s="1" t="s">
        <v>5848</v>
      </c>
      <c r="B9250" s="10" t="s">
        <v>8843</v>
      </c>
      <c r="C9250" s="11"/>
      <c r="D9250" s="1" t="s">
        <v>9322</v>
      </c>
      <c r="E9250" s="5">
        <v>541043.80000000005</v>
      </c>
      <c r="F9250" s="6">
        <v>508810.12</v>
      </c>
      <c r="G9250" s="3">
        <f t="shared" si="149"/>
        <v>94.042315982550761</v>
      </c>
    </row>
    <row r="9251" spans="1:7" x14ac:dyDescent="0.25">
      <c r="A9251" s="1" t="s">
        <v>5848</v>
      </c>
      <c r="B9251" s="10" t="s">
        <v>8843</v>
      </c>
      <c r="C9251" s="11"/>
      <c r="D9251" s="1" t="s">
        <v>9323</v>
      </c>
      <c r="E9251" s="5">
        <v>2385721.73</v>
      </c>
      <c r="F9251" s="6">
        <v>1904584.84</v>
      </c>
      <c r="G9251" s="3">
        <f t="shared" si="149"/>
        <v>79.83264837848462</v>
      </c>
    </row>
    <row r="9252" spans="1:7" x14ac:dyDescent="0.25">
      <c r="A9252" s="1" t="s">
        <v>5848</v>
      </c>
      <c r="B9252" s="10" t="s">
        <v>8843</v>
      </c>
      <c r="C9252" s="11"/>
      <c r="D9252" s="1" t="s">
        <v>9324</v>
      </c>
      <c r="E9252" s="5">
        <v>1673137.96</v>
      </c>
      <c r="F9252" s="6">
        <v>1637927.65</v>
      </c>
      <c r="G9252" s="3">
        <f t="shared" si="149"/>
        <v>97.895552498253039</v>
      </c>
    </row>
    <row r="9253" spans="1:7" x14ac:dyDescent="0.25">
      <c r="A9253" s="1" t="s">
        <v>5848</v>
      </c>
      <c r="B9253" s="10" t="s">
        <v>8843</v>
      </c>
      <c r="C9253" s="11"/>
      <c r="D9253" s="1" t="s">
        <v>9325</v>
      </c>
      <c r="E9253" s="5">
        <v>649886.33000000007</v>
      </c>
      <c r="F9253" s="6">
        <v>615775.49</v>
      </c>
      <c r="G9253" s="3">
        <f t="shared" si="149"/>
        <v>94.751260578138314</v>
      </c>
    </row>
    <row r="9254" spans="1:7" x14ac:dyDescent="0.25">
      <c r="A9254" s="1" t="s">
        <v>5848</v>
      </c>
      <c r="B9254" s="10" t="s">
        <v>8843</v>
      </c>
      <c r="C9254" s="11"/>
      <c r="D9254" s="1" t="s">
        <v>9326</v>
      </c>
      <c r="E9254" s="5">
        <v>307695.89</v>
      </c>
      <c r="F9254" s="6">
        <v>226476.01</v>
      </c>
      <c r="G9254" s="3">
        <f t="shared" si="149"/>
        <v>73.603846317219251</v>
      </c>
    </row>
    <row r="9255" spans="1:7" x14ac:dyDescent="0.25">
      <c r="A9255" s="1" t="s">
        <v>5848</v>
      </c>
      <c r="B9255" s="10" t="s">
        <v>8843</v>
      </c>
      <c r="C9255" s="11"/>
      <c r="D9255" s="1" t="s">
        <v>9327</v>
      </c>
      <c r="E9255" s="5">
        <v>309077.44</v>
      </c>
      <c r="F9255" s="6">
        <v>161448.98000000001</v>
      </c>
      <c r="G9255" s="3">
        <f t="shared" ref="G9255:G9318" si="150">F9255/E9255*100</f>
        <v>52.235769779897232</v>
      </c>
    </row>
    <row r="9256" spans="1:7" x14ac:dyDescent="0.25">
      <c r="A9256" s="1" t="s">
        <v>5848</v>
      </c>
      <c r="B9256" s="10" t="s">
        <v>8843</v>
      </c>
      <c r="C9256" s="11"/>
      <c r="D9256" s="1" t="s">
        <v>9328</v>
      </c>
      <c r="E9256" s="5">
        <v>349150.49</v>
      </c>
      <c r="F9256" s="6">
        <v>245091.54</v>
      </c>
      <c r="G9256" s="3">
        <f t="shared" si="150"/>
        <v>70.19653330573874</v>
      </c>
    </row>
    <row r="9257" spans="1:7" x14ac:dyDescent="0.25">
      <c r="A9257" s="1" t="s">
        <v>5848</v>
      </c>
      <c r="B9257" s="10" t="s">
        <v>8843</v>
      </c>
      <c r="C9257" s="11"/>
      <c r="D9257" s="1" t="s">
        <v>9329</v>
      </c>
      <c r="E9257" s="5">
        <v>387683.25</v>
      </c>
      <c r="F9257" s="6">
        <v>328665.44</v>
      </c>
      <c r="G9257" s="3">
        <f t="shared" si="150"/>
        <v>84.776796521386984</v>
      </c>
    </row>
    <row r="9258" spans="1:7" x14ac:dyDescent="0.25">
      <c r="A9258" s="1" t="s">
        <v>5848</v>
      </c>
      <c r="B9258" s="10" t="s">
        <v>8843</v>
      </c>
      <c r="C9258" s="11"/>
      <c r="D9258" s="1" t="s">
        <v>9330</v>
      </c>
      <c r="E9258" s="5">
        <v>344411.56</v>
      </c>
      <c r="F9258" s="6">
        <v>270028.36</v>
      </c>
      <c r="G9258" s="3">
        <f t="shared" si="150"/>
        <v>78.402815515251575</v>
      </c>
    </row>
    <row r="9259" spans="1:7" x14ac:dyDescent="0.25">
      <c r="A9259" s="1" t="s">
        <v>5848</v>
      </c>
      <c r="B9259" s="10" t="s">
        <v>8843</v>
      </c>
      <c r="C9259" s="11"/>
      <c r="D9259" s="1" t="s">
        <v>9331</v>
      </c>
      <c r="E9259" s="5">
        <v>301258.53999999998</v>
      </c>
      <c r="F9259" s="6">
        <v>236708.49</v>
      </c>
      <c r="G9259" s="3">
        <f t="shared" si="150"/>
        <v>78.573204928895962</v>
      </c>
    </row>
    <row r="9260" spans="1:7" x14ac:dyDescent="0.25">
      <c r="A9260" s="1" t="s">
        <v>5848</v>
      </c>
      <c r="B9260" s="10" t="s">
        <v>8843</v>
      </c>
      <c r="C9260" s="11"/>
      <c r="D9260" s="1" t="s">
        <v>9332</v>
      </c>
      <c r="E9260" s="5">
        <v>527998.38</v>
      </c>
      <c r="F9260" s="6">
        <v>418753.77</v>
      </c>
      <c r="G9260" s="3">
        <f t="shared" si="150"/>
        <v>79.309669472849521</v>
      </c>
    </row>
    <row r="9261" spans="1:7" x14ac:dyDescent="0.25">
      <c r="A9261" s="1" t="s">
        <v>5848</v>
      </c>
      <c r="B9261" s="10" t="s">
        <v>8843</v>
      </c>
      <c r="C9261" s="11"/>
      <c r="D9261" s="1" t="s">
        <v>9333</v>
      </c>
      <c r="E9261" s="5">
        <v>201635.6</v>
      </c>
      <c r="F9261" s="6">
        <v>176806.34</v>
      </c>
      <c r="G9261" s="3">
        <f t="shared" si="150"/>
        <v>87.686073292613003</v>
      </c>
    </row>
    <row r="9262" spans="1:7" x14ac:dyDescent="0.25">
      <c r="A9262" s="1" t="s">
        <v>5848</v>
      </c>
      <c r="B9262" s="10" t="s">
        <v>8843</v>
      </c>
      <c r="C9262" s="11"/>
      <c r="D9262" s="1" t="s">
        <v>9334</v>
      </c>
      <c r="E9262" s="5">
        <v>222194.96</v>
      </c>
      <c r="F9262" s="6">
        <v>174517.9</v>
      </c>
      <c r="G9262" s="3">
        <f t="shared" si="150"/>
        <v>78.542690617284933</v>
      </c>
    </row>
    <row r="9263" spans="1:7" x14ac:dyDescent="0.25">
      <c r="A9263" s="1" t="s">
        <v>5848</v>
      </c>
      <c r="B9263" s="10" t="s">
        <v>8843</v>
      </c>
      <c r="C9263" s="11"/>
      <c r="D9263" s="1" t="s">
        <v>9335</v>
      </c>
      <c r="E9263" s="5">
        <v>207703.78</v>
      </c>
      <c r="F9263" s="6">
        <v>128255.57</v>
      </c>
      <c r="G9263" s="3">
        <f t="shared" si="150"/>
        <v>61.749271005082342</v>
      </c>
    </row>
    <row r="9264" spans="1:7" x14ac:dyDescent="0.25">
      <c r="A9264" s="1" t="s">
        <v>5848</v>
      </c>
      <c r="B9264" s="10" t="s">
        <v>8843</v>
      </c>
      <c r="C9264" s="11"/>
      <c r="D9264" s="1" t="s">
        <v>9336</v>
      </c>
      <c r="E9264" s="5">
        <v>220199.53</v>
      </c>
      <c r="F9264" s="6">
        <v>172079.05</v>
      </c>
      <c r="G9264" s="3">
        <f t="shared" si="150"/>
        <v>78.14687433710688</v>
      </c>
    </row>
    <row r="9265" spans="1:7" x14ac:dyDescent="0.25">
      <c r="A9265" s="1" t="s">
        <v>5848</v>
      </c>
      <c r="B9265" s="10" t="s">
        <v>8843</v>
      </c>
      <c r="C9265" s="11"/>
      <c r="D9265" s="1" t="s">
        <v>9337</v>
      </c>
      <c r="E9265" s="5">
        <v>205908.97999999998</v>
      </c>
      <c r="F9265" s="6">
        <v>169987.67</v>
      </c>
      <c r="G9265" s="3">
        <f t="shared" si="150"/>
        <v>82.554762788878861</v>
      </c>
    </row>
    <row r="9266" spans="1:7" x14ac:dyDescent="0.25">
      <c r="A9266" s="1" t="s">
        <v>5848</v>
      </c>
      <c r="B9266" s="10" t="s">
        <v>8843</v>
      </c>
      <c r="C9266" s="11"/>
      <c r="D9266" s="1" t="s">
        <v>9338</v>
      </c>
      <c r="E9266" s="5">
        <v>232811.43</v>
      </c>
      <c r="F9266" s="6">
        <v>207388.17</v>
      </c>
      <c r="G9266" s="3">
        <f t="shared" si="150"/>
        <v>89.079891824898823</v>
      </c>
    </row>
    <row r="9267" spans="1:7" x14ac:dyDescent="0.25">
      <c r="A9267" s="1" t="s">
        <v>5848</v>
      </c>
      <c r="B9267" s="10" t="s">
        <v>8843</v>
      </c>
      <c r="C9267" s="11"/>
      <c r="D9267" s="1" t="s">
        <v>9339</v>
      </c>
      <c r="E9267" s="5">
        <v>238883.68</v>
      </c>
      <c r="F9267" s="6">
        <v>200807.92</v>
      </c>
      <c r="G9267" s="3">
        <f t="shared" si="150"/>
        <v>84.060962222283251</v>
      </c>
    </row>
    <row r="9268" spans="1:7" x14ac:dyDescent="0.25">
      <c r="A9268" s="1" t="s">
        <v>5848</v>
      </c>
      <c r="B9268" s="10" t="s">
        <v>8843</v>
      </c>
      <c r="C9268" s="11"/>
      <c r="D9268" s="1" t="s">
        <v>9340</v>
      </c>
      <c r="E9268" s="5">
        <v>215794.01</v>
      </c>
      <c r="F9268" s="6">
        <v>161066.13</v>
      </c>
      <c r="G9268" s="3">
        <f t="shared" si="150"/>
        <v>74.63883265341795</v>
      </c>
    </row>
    <row r="9269" spans="1:7" x14ac:dyDescent="0.25">
      <c r="A9269" s="1" t="s">
        <v>5848</v>
      </c>
      <c r="B9269" s="10" t="s">
        <v>8843</v>
      </c>
      <c r="C9269" s="11"/>
      <c r="D9269" s="1" t="s">
        <v>9341</v>
      </c>
      <c r="E9269" s="5">
        <v>237663.52000000002</v>
      </c>
      <c r="F9269" s="6">
        <v>184173.58</v>
      </c>
      <c r="G9269" s="3">
        <f t="shared" si="150"/>
        <v>77.493415901607449</v>
      </c>
    </row>
    <row r="9270" spans="1:7" x14ac:dyDescent="0.25">
      <c r="A9270" s="1" t="s">
        <v>5848</v>
      </c>
      <c r="B9270" s="10" t="s">
        <v>8843</v>
      </c>
      <c r="C9270" s="11"/>
      <c r="D9270" s="1" t="s">
        <v>9342</v>
      </c>
      <c r="E9270" s="5">
        <v>358037.77</v>
      </c>
      <c r="F9270" s="6">
        <v>350041.09</v>
      </c>
      <c r="G9270" s="3">
        <f t="shared" si="150"/>
        <v>97.766526140524221</v>
      </c>
    </row>
    <row r="9271" spans="1:7" x14ac:dyDescent="0.25">
      <c r="A9271" s="1" t="s">
        <v>5848</v>
      </c>
      <c r="B9271" s="10" t="s">
        <v>8843</v>
      </c>
      <c r="C9271" s="11"/>
      <c r="D9271" s="1" t="s">
        <v>9343</v>
      </c>
      <c r="E9271" s="5">
        <v>220997.52</v>
      </c>
      <c r="F9271" s="6">
        <v>187587.83</v>
      </c>
      <c r="G9271" s="3">
        <f t="shared" si="150"/>
        <v>84.882323566345903</v>
      </c>
    </row>
    <row r="9272" spans="1:7" x14ac:dyDescent="0.25">
      <c r="A9272" s="1" t="s">
        <v>5848</v>
      </c>
      <c r="B9272" s="10" t="s">
        <v>8843</v>
      </c>
      <c r="C9272" s="11"/>
      <c r="D9272" s="1" t="s">
        <v>9344</v>
      </c>
      <c r="E9272" s="5">
        <v>225535.71</v>
      </c>
      <c r="F9272" s="6">
        <v>115836.65</v>
      </c>
      <c r="G9272" s="3">
        <f t="shared" si="150"/>
        <v>51.360669226172654</v>
      </c>
    </row>
    <row r="9273" spans="1:7" x14ac:dyDescent="0.25">
      <c r="A9273" s="1" t="s">
        <v>5848</v>
      </c>
      <c r="B9273" s="10" t="s">
        <v>8843</v>
      </c>
      <c r="C9273" s="11"/>
      <c r="D9273" s="1" t="s">
        <v>9345</v>
      </c>
      <c r="E9273" s="5">
        <v>219000.26</v>
      </c>
      <c r="F9273" s="6">
        <v>145851.26</v>
      </c>
      <c r="G9273" s="3">
        <f t="shared" si="150"/>
        <v>66.598669791533581</v>
      </c>
    </row>
    <row r="9274" spans="1:7" x14ac:dyDescent="0.25">
      <c r="A9274" s="1" t="s">
        <v>5848</v>
      </c>
      <c r="B9274" s="10" t="s">
        <v>8843</v>
      </c>
      <c r="C9274" s="11"/>
      <c r="D9274" s="1" t="s">
        <v>9346</v>
      </c>
      <c r="E9274" s="5">
        <v>74059.17</v>
      </c>
      <c r="F9274" s="6">
        <v>73398.25</v>
      </c>
      <c r="G9274" s="3">
        <f t="shared" si="150"/>
        <v>99.107578440320083</v>
      </c>
    </row>
    <row r="9275" spans="1:7" x14ac:dyDescent="0.25">
      <c r="A9275" s="1" t="s">
        <v>5848</v>
      </c>
      <c r="B9275" s="10" t="s">
        <v>8843</v>
      </c>
      <c r="C9275" s="11"/>
      <c r="D9275" s="1" t="s">
        <v>9347</v>
      </c>
      <c r="E9275" s="5">
        <v>57172.06</v>
      </c>
      <c r="F9275" s="6">
        <v>42606.63</v>
      </c>
      <c r="G9275" s="3">
        <f t="shared" si="150"/>
        <v>74.523517256506054</v>
      </c>
    </row>
    <row r="9276" spans="1:7" x14ac:dyDescent="0.25">
      <c r="A9276" s="1" t="s">
        <v>5848</v>
      </c>
      <c r="B9276" s="10" t="s">
        <v>8843</v>
      </c>
      <c r="C9276" s="11"/>
      <c r="D9276" s="1" t="s">
        <v>9348</v>
      </c>
      <c r="E9276" s="5">
        <v>72094.53</v>
      </c>
      <c r="F9276" s="6">
        <v>69253.990000000005</v>
      </c>
      <c r="G9276" s="3">
        <f t="shared" si="150"/>
        <v>96.059978475482126</v>
      </c>
    </row>
    <row r="9277" spans="1:7" x14ac:dyDescent="0.25">
      <c r="A9277" s="1" t="s">
        <v>5848</v>
      </c>
      <c r="B9277" s="10" t="s">
        <v>8843</v>
      </c>
      <c r="C9277" s="11"/>
      <c r="D9277" s="1" t="s">
        <v>9349</v>
      </c>
      <c r="E9277" s="5">
        <v>72148.3</v>
      </c>
      <c r="F9277" s="6">
        <v>59403.47</v>
      </c>
      <c r="G9277" s="3">
        <f t="shared" si="150"/>
        <v>82.335231737961948</v>
      </c>
    </row>
    <row r="9278" spans="1:7" x14ac:dyDescent="0.25">
      <c r="A9278" s="1" t="s">
        <v>5848</v>
      </c>
      <c r="B9278" s="10" t="s">
        <v>8843</v>
      </c>
      <c r="C9278" s="11"/>
      <c r="D9278" s="1" t="s">
        <v>9350</v>
      </c>
      <c r="E9278" s="5">
        <v>74437.289999999994</v>
      </c>
      <c r="F9278" s="6">
        <v>61786.36</v>
      </c>
      <c r="G9278" s="3">
        <f t="shared" si="150"/>
        <v>83.00458009688424</v>
      </c>
    </row>
    <row r="9279" spans="1:7" x14ac:dyDescent="0.25">
      <c r="A9279" s="1" t="s">
        <v>5848</v>
      </c>
      <c r="B9279" s="10" t="s">
        <v>8843</v>
      </c>
      <c r="C9279" s="11"/>
      <c r="D9279" s="1" t="s">
        <v>9351</v>
      </c>
      <c r="E9279" s="5">
        <v>1261952.06</v>
      </c>
      <c r="F9279" s="6">
        <v>1028427.5</v>
      </c>
      <c r="G9279" s="3">
        <f t="shared" si="150"/>
        <v>81.494973747259465</v>
      </c>
    </row>
    <row r="9280" spans="1:7" x14ac:dyDescent="0.25">
      <c r="A9280" s="1" t="s">
        <v>5848</v>
      </c>
      <c r="B9280" s="10" t="s">
        <v>8843</v>
      </c>
      <c r="C9280" s="11"/>
      <c r="D9280" s="1" t="s">
        <v>9352</v>
      </c>
      <c r="E9280" s="5">
        <v>55846.18</v>
      </c>
      <c r="F9280" s="6">
        <v>48403.57</v>
      </c>
      <c r="G9280" s="3">
        <f t="shared" si="150"/>
        <v>86.673018637980249</v>
      </c>
    </row>
    <row r="9281" spans="1:7" x14ac:dyDescent="0.25">
      <c r="A9281" s="1" t="s">
        <v>5848</v>
      </c>
      <c r="B9281" s="10" t="s">
        <v>8843</v>
      </c>
      <c r="C9281" s="11"/>
      <c r="D9281" s="1" t="s">
        <v>9353</v>
      </c>
      <c r="E9281" s="5">
        <v>56690.82</v>
      </c>
      <c r="F9281" s="6">
        <v>36115.949999999997</v>
      </c>
      <c r="G9281" s="3">
        <f t="shared" si="150"/>
        <v>63.706875293036859</v>
      </c>
    </row>
    <row r="9282" spans="1:7" x14ac:dyDescent="0.25">
      <c r="A9282" s="1" t="s">
        <v>5848</v>
      </c>
      <c r="B9282" s="10" t="s">
        <v>8843</v>
      </c>
      <c r="C9282" s="11"/>
      <c r="D9282" s="1" t="s">
        <v>9354</v>
      </c>
      <c r="E9282" s="5">
        <v>54662.46</v>
      </c>
      <c r="F9282" s="6">
        <v>40475.519999999997</v>
      </c>
      <c r="G9282" s="3">
        <f t="shared" si="150"/>
        <v>74.046283317655295</v>
      </c>
    </row>
    <row r="9283" spans="1:7" x14ac:dyDescent="0.25">
      <c r="A9283" s="1" t="s">
        <v>5848</v>
      </c>
      <c r="B9283" s="10" t="s">
        <v>8843</v>
      </c>
      <c r="C9283" s="11"/>
      <c r="D9283" s="1" t="s">
        <v>9355</v>
      </c>
      <c r="E9283" s="5">
        <v>124377.65</v>
      </c>
      <c r="F9283" s="6">
        <v>103346.92</v>
      </c>
      <c r="G9283" s="3">
        <f t="shared" si="150"/>
        <v>83.091230619005913</v>
      </c>
    </row>
    <row r="9284" spans="1:7" x14ac:dyDescent="0.25">
      <c r="A9284" s="1" t="s">
        <v>5848</v>
      </c>
      <c r="B9284" s="10" t="s">
        <v>8843</v>
      </c>
      <c r="C9284" s="11"/>
      <c r="D9284" s="1" t="s">
        <v>9356</v>
      </c>
      <c r="E9284" s="5">
        <v>55089.27</v>
      </c>
      <c r="F9284" s="6">
        <v>54608.160000000003</v>
      </c>
      <c r="G9284" s="3">
        <f t="shared" si="150"/>
        <v>99.126672036133371</v>
      </c>
    </row>
    <row r="9285" spans="1:7" x14ac:dyDescent="0.25">
      <c r="A9285" s="1" t="s">
        <v>5848</v>
      </c>
      <c r="B9285" s="10" t="s">
        <v>8843</v>
      </c>
      <c r="C9285" s="11"/>
      <c r="D9285" s="1" t="s">
        <v>9357</v>
      </c>
      <c r="E9285" s="5">
        <v>126397.75</v>
      </c>
      <c r="F9285" s="6">
        <v>123628.19</v>
      </c>
      <c r="G9285" s="3">
        <f t="shared" si="150"/>
        <v>97.808853401267044</v>
      </c>
    </row>
    <row r="9286" spans="1:7" x14ac:dyDescent="0.25">
      <c r="A9286" s="1" t="s">
        <v>5848</v>
      </c>
      <c r="B9286" s="10" t="s">
        <v>8843</v>
      </c>
      <c r="C9286" s="11"/>
      <c r="D9286" s="1" t="s">
        <v>9358</v>
      </c>
      <c r="E9286" s="5">
        <v>56629.15</v>
      </c>
      <c r="F9286" s="6">
        <v>44623.5</v>
      </c>
      <c r="G9286" s="3">
        <f t="shared" si="150"/>
        <v>78.799522860576218</v>
      </c>
    </row>
    <row r="9287" spans="1:7" x14ac:dyDescent="0.25">
      <c r="A9287" s="1" t="s">
        <v>5848</v>
      </c>
      <c r="B9287" s="10" t="s">
        <v>8843</v>
      </c>
      <c r="C9287" s="11"/>
      <c r="D9287" s="1" t="s">
        <v>9359</v>
      </c>
      <c r="E9287" s="5">
        <v>232023.65</v>
      </c>
      <c r="F9287" s="6">
        <v>221101.89</v>
      </c>
      <c r="G9287" s="3">
        <f t="shared" si="150"/>
        <v>95.292824675415645</v>
      </c>
    </row>
    <row r="9288" spans="1:7" x14ac:dyDescent="0.25">
      <c r="A9288" s="1" t="s">
        <v>5848</v>
      </c>
      <c r="B9288" s="10" t="s">
        <v>8843</v>
      </c>
      <c r="C9288" s="11"/>
      <c r="D9288" s="1" t="s">
        <v>9360</v>
      </c>
      <c r="E9288" s="5">
        <v>55289.68</v>
      </c>
      <c r="F9288" s="6">
        <v>47049.49</v>
      </c>
      <c r="G9288" s="3">
        <f t="shared" si="150"/>
        <v>85.096332624822566</v>
      </c>
    </row>
    <row r="9289" spans="1:7" x14ac:dyDescent="0.25">
      <c r="A9289" s="1" t="s">
        <v>5848</v>
      </c>
      <c r="B9289" s="10" t="s">
        <v>8843</v>
      </c>
      <c r="C9289" s="11"/>
      <c r="D9289" s="1" t="s">
        <v>9361</v>
      </c>
      <c r="E9289" s="5">
        <v>54368.45</v>
      </c>
      <c r="F9289" s="6">
        <v>54530.01</v>
      </c>
      <c r="G9289" s="3">
        <f t="shared" si="150"/>
        <v>100.29715763462082</v>
      </c>
    </row>
    <row r="9290" spans="1:7" x14ac:dyDescent="0.25">
      <c r="A9290" s="1" t="s">
        <v>5848</v>
      </c>
      <c r="B9290" s="10" t="s">
        <v>8843</v>
      </c>
      <c r="C9290" s="11"/>
      <c r="D9290" s="1" t="s">
        <v>9362</v>
      </c>
      <c r="E9290" s="5">
        <v>108536.70999999999</v>
      </c>
      <c r="F9290" s="6">
        <v>97054.69</v>
      </c>
      <c r="G9290" s="3">
        <f t="shared" si="150"/>
        <v>89.421072372656226</v>
      </c>
    </row>
    <row r="9291" spans="1:7" x14ac:dyDescent="0.25">
      <c r="A9291" s="1" t="s">
        <v>5848</v>
      </c>
      <c r="B9291" s="10" t="s">
        <v>8843</v>
      </c>
      <c r="C9291" s="11"/>
      <c r="D9291" s="1" t="s">
        <v>9363</v>
      </c>
      <c r="E9291" s="5">
        <v>57999.54</v>
      </c>
      <c r="F9291" s="6">
        <v>51600.56</v>
      </c>
      <c r="G9291" s="3">
        <f t="shared" si="150"/>
        <v>88.967188360459403</v>
      </c>
    </row>
    <row r="9292" spans="1:7" x14ac:dyDescent="0.25">
      <c r="A9292" s="1" t="s">
        <v>5848</v>
      </c>
      <c r="B9292" s="10" t="s">
        <v>8843</v>
      </c>
      <c r="C9292" s="11"/>
      <c r="D9292" s="1" t="s">
        <v>9364</v>
      </c>
      <c r="E9292" s="5">
        <v>81562.78</v>
      </c>
      <c r="F9292" s="6">
        <v>77726.850000000006</v>
      </c>
      <c r="G9292" s="3">
        <f t="shared" si="150"/>
        <v>95.296960206604055</v>
      </c>
    </row>
    <row r="9293" spans="1:7" x14ac:dyDescent="0.25">
      <c r="A9293" s="1" t="s">
        <v>5848</v>
      </c>
      <c r="B9293" s="10" t="s">
        <v>8843</v>
      </c>
      <c r="C9293" s="11"/>
      <c r="D9293" s="1" t="s">
        <v>9365</v>
      </c>
      <c r="E9293" s="5">
        <v>132614.5</v>
      </c>
      <c r="F9293" s="6">
        <v>114865.14</v>
      </c>
      <c r="G9293" s="3">
        <f t="shared" si="150"/>
        <v>86.615822553340692</v>
      </c>
    </row>
    <row r="9294" spans="1:7" x14ac:dyDescent="0.25">
      <c r="A9294" s="1" t="s">
        <v>5848</v>
      </c>
      <c r="B9294" s="10" t="s">
        <v>8843</v>
      </c>
      <c r="C9294" s="11"/>
      <c r="D9294" s="1" t="s">
        <v>9366</v>
      </c>
      <c r="E9294" s="5">
        <v>155856</v>
      </c>
      <c r="F9294" s="6">
        <v>118253.62</v>
      </c>
      <c r="G9294" s="3">
        <f t="shared" si="150"/>
        <v>75.87363977004415</v>
      </c>
    </row>
    <row r="9295" spans="1:7" x14ac:dyDescent="0.25">
      <c r="A9295" s="1" t="s">
        <v>5848</v>
      </c>
      <c r="B9295" s="10" t="s">
        <v>8843</v>
      </c>
      <c r="C9295" s="11"/>
      <c r="D9295" s="1" t="s">
        <v>9367</v>
      </c>
      <c r="E9295" s="5">
        <v>71202.09</v>
      </c>
      <c r="F9295" s="6">
        <v>58407.98</v>
      </c>
      <c r="G9295" s="3">
        <f t="shared" si="150"/>
        <v>82.031271834857662</v>
      </c>
    </row>
    <row r="9296" spans="1:7" x14ac:dyDescent="0.25">
      <c r="A9296" s="1" t="s">
        <v>5848</v>
      </c>
      <c r="B9296" s="10" t="s">
        <v>8843</v>
      </c>
      <c r="C9296" s="11"/>
      <c r="D9296" s="1" t="s">
        <v>9368</v>
      </c>
      <c r="E9296" s="5">
        <v>138692.43000000002</v>
      </c>
      <c r="F9296" s="6">
        <v>134406.97</v>
      </c>
      <c r="G9296" s="3">
        <f t="shared" si="150"/>
        <v>96.910098121433137</v>
      </c>
    </row>
    <row r="9297" spans="1:7" x14ac:dyDescent="0.25">
      <c r="A9297" s="1" t="s">
        <v>5848</v>
      </c>
      <c r="B9297" s="10" t="s">
        <v>8843</v>
      </c>
      <c r="C9297" s="11"/>
      <c r="D9297" s="1" t="s">
        <v>9369</v>
      </c>
      <c r="E9297" s="5">
        <v>36020.559999999998</v>
      </c>
      <c r="F9297" s="6">
        <v>36020.559999999998</v>
      </c>
      <c r="G9297" s="3">
        <f t="shared" si="150"/>
        <v>100</v>
      </c>
    </row>
    <row r="9298" spans="1:7" x14ac:dyDescent="0.25">
      <c r="A9298" s="1" t="s">
        <v>5848</v>
      </c>
      <c r="B9298" s="10" t="s">
        <v>8843</v>
      </c>
      <c r="C9298" s="11"/>
      <c r="D9298" s="1" t="s">
        <v>9370</v>
      </c>
      <c r="E9298" s="5">
        <v>79923.7</v>
      </c>
      <c r="F9298" s="6">
        <v>55127.44</v>
      </c>
      <c r="G9298" s="3">
        <f t="shared" si="150"/>
        <v>68.975084987306644</v>
      </c>
    </row>
    <row r="9299" spans="1:7" x14ac:dyDescent="0.25">
      <c r="A9299" s="1" t="s">
        <v>5848</v>
      </c>
      <c r="B9299" s="10" t="s">
        <v>8843</v>
      </c>
      <c r="C9299" s="11"/>
      <c r="D9299" s="1" t="s">
        <v>9371</v>
      </c>
      <c r="E9299" s="5">
        <v>72775.710000000006</v>
      </c>
      <c r="F9299" s="6">
        <v>57479.57</v>
      </c>
      <c r="G9299" s="3">
        <f t="shared" si="150"/>
        <v>78.981805880011336</v>
      </c>
    </row>
    <row r="9300" spans="1:7" x14ac:dyDescent="0.25">
      <c r="A9300" s="1" t="s">
        <v>5848</v>
      </c>
      <c r="B9300" s="10" t="s">
        <v>8843</v>
      </c>
      <c r="C9300" s="11"/>
      <c r="D9300" s="1" t="s">
        <v>9372</v>
      </c>
      <c r="E9300" s="5">
        <v>1234668.76</v>
      </c>
      <c r="F9300" s="6">
        <v>1217660.8999999999</v>
      </c>
      <c r="G9300" s="3">
        <f t="shared" si="150"/>
        <v>98.622475877659681</v>
      </c>
    </row>
    <row r="9301" spans="1:7" x14ac:dyDescent="0.25">
      <c r="A9301" s="1" t="s">
        <v>5848</v>
      </c>
      <c r="B9301" s="10" t="s">
        <v>8843</v>
      </c>
      <c r="C9301" s="11"/>
      <c r="D9301" s="1" t="s">
        <v>9373</v>
      </c>
      <c r="E9301" s="5">
        <v>80839.86</v>
      </c>
      <c r="F9301" s="6">
        <v>63658.400000000001</v>
      </c>
      <c r="G9301" s="3">
        <f t="shared" si="150"/>
        <v>78.746301638820256</v>
      </c>
    </row>
    <row r="9302" spans="1:7" x14ac:dyDescent="0.25">
      <c r="A9302" s="1" t="s">
        <v>5848</v>
      </c>
      <c r="B9302" s="10" t="s">
        <v>8843</v>
      </c>
      <c r="C9302" s="11"/>
      <c r="D9302" s="1" t="s">
        <v>9374</v>
      </c>
      <c r="E9302" s="5">
        <v>80589.009999999995</v>
      </c>
      <c r="F9302" s="6">
        <v>80060.350000000006</v>
      </c>
      <c r="G9302" s="3">
        <f t="shared" si="150"/>
        <v>99.344004846318384</v>
      </c>
    </row>
    <row r="9303" spans="1:7" x14ac:dyDescent="0.25">
      <c r="A9303" s="1" t="s">
        <v>5848</v>
      </c>
      <c r="B9303" s="10" t="s">
        <v>8843</v>
      </c>
      <c r="C9303" s="11"/>
      <c r="D9303" s="1" t="s">
        <v>9375</v>
      </c>
      <c r="E9303" s="5">
        <v>1033990.2800000001</v>
      </c>
      <c r="F9303" s="6">
        <v>912838.42</v>
      </c>
      <c r="G9303" s="3">
        <f t="shared" si="150"/>
        <v>88.283075543031202</v>
      </c>
    </row>
    <row r="9304" spans="1:7" x14ac:dyDescent="0.25">
      <c r="A9304" s="1" t="s">
        <v>5848</v>
      </c>
      <c r="B9304" s="10" t="s">
        <v>8843</v>
      </c>
      <c r="C9304" s="11"/>
      <c r="D9304" s="1" t="s">
        <v>9376</v>
      </c>
      <c r="E9304" s="5">
        <v>108713.95999999999</v>
      </c>
      <c r="F9304" s="6">
        <v>63754.71</v>
      </c>
      <c r="G9304" s="3">
        <f t="shared" si="150"/>
        <v>58.644455597054879</v>
      </c>
    </row>
    <row r="9305" spans="1:7" x14ac:dyDescent="0.25">
      <c r="A9305" s="1" t="s">
        <v>5848</v>
      </c>
      <c r="B9305" s="10" t="s">
        <v>8843</v>
      </c>
      <c r="C9305" s="11"/>
      <c r="D9305" s="1" t="s">
        <v>9377</v>
      </c>
      <c r="E9305" s="5">
        <v>400174.05</v>
      </c>
      <c r="F9305" s="6">
        <v>77743.25</v>
      </c>
      <c r="G9305" s="3">
        <f t="shared" si="150"/>
        <v>19.427359170341006</v>
      </c>
    </row>
    <row r="9306" spans="1:7" x14ac:dyDescent="0.25">
      <c r="A9306" s="1" t="s">
        <v>5848</v>
      </c>
      <c r="B9306" s="10" t="s">
        <v>8843</v>
      </c>
      <c r="C9306" s="11"/>
      <c r="D9306" s="1" t="s">
        <v>9378</v>
      </c>
      <c r="E9306" s="5">
        <v>65886.570000000007</v>
      </c>
      <c r="F9306" s="6">
        <v>50394.83</v>
      </c>
      <c r="G9306" s="3">
        <f t="shared" si="150"/>
        <v>76.48725681121357</v>
      </c>
    </row>
    <row r="9307" spans="1:7" x14ac:dyDescent="0.25">
      <c r="A9307" s="1" t="s">
        <v>5848</v>
      </c>
      <c r="B9307" s="10" t="s">
        <v>8843</v>
      </c>
      <c r="C9307" s="11"/>
      <c r="D9307" s="1" t="s">
        <v>9379</v>
      </c>
      <c r="E9307" s="5">
        <v>72837.070000000007</v>
      </c>
      <c r="F9307" s="6">
        <v>62082.07</v>
      </c>
      <c r="G9307" s="3">
        <f t="shared" si="150"/>
        <v>85.234167162407815</v>
      </c>
    </row>
    <row r="9308" spans="1:7" x14ac:dyDescent="0.25">
      <c r="A9308" s="1" t="s">
        <v>5848</v>
      </c>
      <c r="B9308" s="10" t="s">
        <v>8843</v>
      </c>
      <c r="C9308" s="11"/>
      <c r="D9308" s="1" t="s">
        <v>9380</v>
      </c>
      <c r="E9308" s="5">
        <v>532579.15</v>
      </c>
      <c r="F9308" s="6">
        <v>473553.34</v>
      </c>
      <c r="G9308" s="3">
        <f t="shared" si="150"/>
        <v>88.916988207292761</v>
      </c>
    </row>
    <row r="9309" spans="1:7" x14ac:dyDescent="0.25">
      <c r="A9309" s="1" t="s">
        <v>5848</v>
      </c>
      <c r="B9309" s="10" t="s">
        <v>8843</v>
      </c>
      <c r="C9309" s="11"/>
      <c r="D9309" s="1" t="s">
        <v>9381</v>
      </c>
      <c r="E9309" s="5">
        <v>56744.52</v>
      </c>
      <c r="F9309" s="6">
        <v>56160.69</v>
      </c>
      <c r="G9309" s="3">
        <f t="shared" si="150"/>
        <v>98.971125317475611</v>
      </c>
    </row>
    <row r="9310" spans="1:7" x14ac:dyDescent="0.25">
      <c r="A9310" s="1" t="s">
        <v>5848</v>
      </c>
      <c r="B9310" s="10" t="s">
        <v>8843</v>
      </c>
      <c r="C9310" s="11"/>
      <c r="D9310" s="1" t="s">
        <v>9382</v>
      </c>
      <c r="E9310" s="5">
        <v>96252.9</v>
      </c>
      <c r="F9310" s="6">
        <v>92732.74</v>
      </c>
      <c r="G9310" s="3">
        <f t="shared" si="150"/>
        <v>96.342801100018818</v>
      </c>
    </row>
    <row r="9311" spans="1:7" x14ac:dyDescent="0.25">
      <c r="A9311" s="1" t="s">
        <v>5848</v>
      </c>
      <c r="B9311" s="10" t="s">
        <v>8843</v>
      </c>
      <c r="C9311" s="11"/>
      <c r="D9311" s="1" t="s">
        <v>9383</v>
      </c>
      <c r="E9311" s="5">
        <v>61778.98</v>
      </c>
      <c r="F9311" s="6">
        <v>30679.05</v>
      </c>
      <c r="G9311" s="3">
        <f t="shared" si="150"/>
        <v>49.659366341108253</v>
      </c>
    </row>
    <row r="9312" spans="1:7" x14ac:dyDescent="0.25">
      <c r="A9312" s="1" t="s">
        <v>5848</v>
      </c>
      <c r="B9312" s="10" t="s">
        <v>8843</v>
      </c>
      <c r="C9312" s="11"/>
      <c r="D9312" s="1" t="s">
        <v>9384</v>
      </c>
      <c r="E9312" s="5">
        <v>460758.48000000004</v>
      </c>
      <c r="F9312" s="6">
        <v>319083.36</v>
      </c>
      <c r="G9312" s="3">
        <f t="shared" si="150"/>
        <v>69.251760705521889</v>
      </c>
    </row>
    <row r="9313" spans="1:7" x14ac:dyDescent="0.25">
      <c r="A9313" s="1" t="s">
        <v>5848</v>
      </c>
      <c r="B9313" s="10" t="s">
        <v>8843</v>
      </c>
      <c r="C9313" s="11"/>
      <c r="D9313" s="1" t="s">
        <v>9385</v>
      </c>
      <c r="E9313" s="5">
        <v>774415.05</v>
      </c>
      <c r="F9313" s="6">
        <v>137865</v>
      </c>
      <c r="G9313" s="3">
        <f t="shared" si="150"/>
        <v>17.802469102324391</v>
      </c>
    </row>
    <row r="9314" spans="1:7" x14ac:dyDescent="0.25">
      <c r="A9314" s="1" t="s">
        <v>5848</v>
      </c>
      <c r="B9314" s="10" t="s">
        <v>8843</v>
      </c>
      <c r="C9314" s="11"/>
      <c r="D9314" s="1" t="s">
        <v>9386</v>
      </c>
      <c r="E9314" s="5">
        <v>403126.42</v>
      </c>
      <c r="F9314" s="6">
        <v>318750.38</v>
      </c>
      <c r="G9314" s="3">
        <f t="shared" si="150"/>
        <v>79.069583184351956</v>
      </c>
    </row>
    <row r="9315" spans="1:7" x14ac:dyDescent="0.25">
      <c r="A9315" s="1" t="s">
        <v>5848</v>
      </c>
      <c r="B9315" s="10" t="s">
        <v>8843</v>
      </c>
      <c r="C9315" s="11"/>
      <c r="D9315" s="1" t="s">
        <v>9387</v>
      </c>
      <c r="E9315" s="5">
        <v>870820.94</v>
      </c>
      <c r="F9315" s="6">
        <v>818447.09</v>
      </c>
      <c r="G9315" s="3">
        <f t="shared" si="150"/>
        <v>93.985692397337161</v>
      </c>
    </row>
    <row r="9316" spans="1:7" x14ac:dyDescent="0.25">
      <c r="A9316" s="1" t="s">
        <v>5848</v>
      </c>
      <c r="B9316" s="10" t="s">
        <v>8843</v>
      </c>
      <c r="C9316" s="11"/>
      <c r="D9316" s="1" t="s">
        <v>9388</v>
      </c>
      <c r="E9316" s="5">
        <v>109243.25</v>
      </c>
      <c r="F9316" s="6">
        <v>100219.68</v>
      </c>
      <c r="G9316" s="3">
        <f t="shared" si="150"/>
        <v>91.739929011632299</v>
      </c>
    </row>
    <row r="9317" spans="1:7" x14ac:dyDescent="0.25">
      <c r="A9317" s="1" t="s">
        <v>5848</v>
      </c>
      <c r="B9317" s="10" t="s">
        <v>8843</v>
      </c>
      <c r="C9317" s="11"/>
      <c r="D9317" s="1" t="s">
        <v>9389</v>
      </c>
      <c r="E9317" s="5">
        <v>54951.58</v>
      </c>
      <c r="F9317" s="6">
        <v>36580.959999999999</v>
      </c>
      <c r="G9317" s="3">
        <f t="shared" si="150"/>
        <v>66.569441679383928</v>
      </c>
    </row>
    <row r="9318" spans="1:7" x14ac:dyDescent="0.25">
      <c r="A9318" s="1" t="s">
        <v>5848</v>
      </c>
      <c r="B9318" s="10" t="s">
        <v>8843</v>
      </c>
      <c r="C9318" s="11"/>
      <c r="D9318" s="1" t="s">
        <v>9390</v>
      </c>
      <c r="E9318" s="5">
        <v>55572.909999999996</v>
      </c>
      <c r="F9318" s="6">
        <v>54612.31</v>
      </c>
      <c r="G9318" s="3">
        <f t="shared" si="150"/>
        <v>98.271459961337285</v>
      </c>
    </row>
    <row r="9319" spans="1:7" x14ac:dyDescent="0.25">
      <c r="A9319" s="1" t="s">
        <v>5848</v>
      </c>
      <c r="B9319" s="10" t="s">
        <v>8843</v>
      </c>
      <c r="C9319" s="11"/>
      <c r="D9319" s="1" t="s">
        <v>9391</v>
      </c>
      <c r="E9319" s="5">
        <v>945685.52999999991</v>
      </c>
      <c r="F9319" s="6">
        <v>867113.45</v>
      </c>
      <c r="G9319" s="3">
        <f t="shared" ref="G9319:G9382" si="151">F9319/E9319*100</f>
        <v>91.691521387664679</v>
      </c>
    </row>
    <row r="9320" spans="1:7" x14ac:dyDescent="0.25">
      <c r="A9320" s="1" t="s">
        <v>5848</v>
      </c>
      <c r="B9320" s="10" t="s">
        <v>8843</v>
      </c>
      <c r="C9320" s="11"/>
      <c r="D9320" s="1" t="s">
        <v>9392</v>
      </c>
      <c r="E9320" s="5">
        <v>516038.72000000003</v>
      </c>
      <c r="F9320" s="6">
        <v>442986.1</v>
      </c>
      <c r="G9320" s="3">
        <f t="shared" si="151"/>
        <v>85.843577784240679</v>
      </c>
    </row>
    <row r="9321" spans="1:7" x14ac:dyDescent="0.25">
      <c r="A9321" s="1" t="s">
        <v>5848</v>
      </c>
      <c r="B9321" s="10" t="s">
        <v>8843</v>
      </c>
      <c r="C9321" s="11"/>
      <c r="D9321" s="1" t="s">
        <v>9393</v>
      </c>
      <c r="E9321" s="5">
        <v>982310</v>
      </c>
      <c r="F9321" s="6">
        <v>882225.17</v>
      </c>
      <c r="G9321" s="3">
        <f t="shared" si="151"/>
        <v>89.811278516965118</v>
      </c>
    </row>
    <row r="9322" spans="1:7" x14ac:dyDescent="0.25">
      <c r="A9322" s="1" t="s">
        <v>5848</v>
      </c>
      <c r="B9322" s="10" t="s">
        <v>8843</v>
      </c>
      <c r="C9322" s="11"/>
      <c r="D9322" s="1" t="s">
        <v>9394</v>
      </c>
      <c r="E9322" s="5">
        <v>1093804.3400000001</v>
      </c>
      <c r="F9322" s="6">
        <v>1023133.51</v>
      </c>
      <c r="G9322" s="3">
        <f t="shared" si="151"/>
        <v>93.538987969274274</v>
      </c>
    </row>
    <row r="9323" spans="1:7" x14ac:dyDescent="0.25">
      <c r="A9323" s="1" t="s">
        <v>5848</v>
      </c>
      <c r="B9323" s="10" t="s">
        <v>8843</v>
      </c>
      <c r="C9323" s="11"/>
      <c r="D9323" s="1" t="s">
        <v>9395</v>
      </c>
      <c r="E9323" s="5">
        <v>1370337.08</v>
      </c>
      <c r="F9323" s="6">
        <v>1149703.93</v>
      </c>
      <c r="G9323" s="3">
        <f t="shared" si="151"/>
        <v>83.899351975500792</v>
      </c>
    </row>
    <row r="9324" spans="1:7" x14ac:dyDescent="0.25">
      <c r="A9324" s="1" t="s">
        <v>5848</v>
      </c>
      <c r="B9324" s="10" t="s">
        <v>8843</v>
      </c>
      <c r="C9324" s="11"/>
      <c r="D9324" s="1" t="s">
        <v>9396</v>
      </c>
      <c r="E9324" s="5">
        <v>1117810.1900000002</v>
      </c>
      <c r="F9324" s="6">
        <v>910842.91</v>
      </c>
      <c r="G9324" s="3">
        <f t="shared" si="151"/>
        <v>81.484577448699042</v>
      </c>
    </row>
    <row r="9325" spans="1:7" x14ac:dyDescent="0.25">
      <c r="A9325" s="1" t="s">
        <v>5848</v>
      </c>
      <c r="B9325" s="10" t="s">
        <v>8843</v>
      </c>
      <c r="C9325" s="11"/>
      <c r="D9325" s="1" t="s">
        <v>9397</v>
      </c>
      <c r="E9325" s="5">
        <v>321283.33</v>
      </c>
      <c r="F9325" s="6">
        <v>216562.72</v>
      </c>
      <c r="G9325" s="3">
        <f t="shared" si="151"/>
        <v>67.405526455418638</v>
      </c>
    </row>
    <row r="9326" spans="1:7" x14ac:dyDescent="0.25">
      <c r="A9326" s="1" t="s">
        <v>5848</v>
      </c>
      <c r="B9326" s="10" t="s">
        <v>8843</v>
      </c>
      <c r="C9326" s="11"/>
      <c r="D9326" s="1" t="s">
        <v>9398</v>
      </c>
      <c r="E9326" s="5">
        <v>818724.52999999991</v>
      </c>
      <c r="F9326" s="6">
        <v>770900.46</v>
      </c>
      <c r="G9326" s="3">
        <f t="shared" si="151"/>
        <v>94.158710500588043</v>
      </c>
    </row>
    <row r="9327" spans="1:7" x14ac:dyDescent="0.25">
      <c r="A9327" s="1" t="s">
        <v>5848</v>
      </c>
      <c r="B9327" s="10" t="s">
        <v>8843</v>
      </c>
      <c r="C9327" s="11"/>
      <c r="D9327" s="1" t="s">
        <v>9399</v>
      </c>
      <c r="E9327" s="5">
        <v>965067.41999999993</v>
      </c>
      <c r="F9327" s="6">
        <v>840086.83</v>
      </c>
      <c r="G9327" s="3">
        <f t="shared" si="151"/>
        <v>87.049548310313909</v>
      </c>
    </row>
    <row r="9328" spans="1:7" x14ac:dyDescent="0.25">
      <c r="A9328" s="1" t="s">
        <v>5848</v>
      </c>
      <c r="B9328" s="10" t="s">
        <v>8843</v>
      </c>
      <c r="C9328" s="11"/>
      <c r="D9328" s="1" t="s">
        <v>9400</v>
      </c>
      <c r="E9328" s="5">
        <v>373154.27999999997</v>
      </c>
      <c r="F9328" s="6">
        <v>361622.78</v>
      </c>
      <c r="G9328" s="3">
        <f t="shared" si="151"/>
        <v>96.909723238334578</v>
      </c>
    </row>
    <row r="9329" spans="1:7" x14ac:dyDescent="0.25">
      <c r="A9329" s="1" t="s">
        <v>5848</v>
      </c>
      <c r="B9329" s="10" t="s">
        <v>8843</v>
      </c>
      <c r="C9329" s="11"/>
      <c r="D9329" s="1" t="s">
        <v>9401</v>
      </c>
      <c r="E9329" s="5">
        <v>274128.39</v>
      </c>
      <c r="F9329" s="6">
        <v>237185.29</v>
      </c>
      <c r="G9329" s="3">
        <f t="shared" si="151"/>
        <v>86.523431593495289</v>
      </c>
    </row>
    <row r="9330" spans="1:7" x14ac:dyDescent="0.25">
      <c r="A9330" s="1" t="s">
        <v>5848</v>
      </c>
      <c r="B9330" s="10" t="s">
        <v>8843</v>
      </c>
      <c r="C9330" s="11"/>
      <c r="D9330" s="1" t="s">
        <v>9402</v>
      </c>
      <c r="E9330" s="5">
        <v>220218.21</v>
      </c>
      <c r="F9330" s="6">
        <v>185621.79</v>
      </c>
      <c r="G9330" s="3">
        <f t="shared" si="151"/>
        <v>84.289936785881608</v>
      </c>
    </row>
    <row r="9331" spans="1:7" x14ac:dyDescent="0.25">
      <c r="A9331" s="1" t="s">
        <v>5848</v>
      </c>
      <c r="B9331" s="10" t="s">
        <v>8843</v>
      </c>
      <c r="C9331" s="11"/>
      <c r="D9331" s="1" t="s">
        <v>9403</v>
      </c>
      <c r="E9331" s="5">
        <v>376470.35</v>
      </c>
      <c r="F9331" s="6">
        <v>354450.7</v>
      </c>
      <c r="G9331" s="3">
        <f t="shared" si="151"/>
        <v>94.151026767446638</v>
      </c>
    </row>
    <row r="9332" spans="1:7" x14ac:dyDescent="0.25">
      <c r="A9332" s="1" t="s">
        <v>5848</v>
      </c>
      <c r="B9332" s="10" t="s">
        <v>8843</v>
      </c>
      <c r="C9332" s="11"/>
      <c r="D9332" s="1" t="s">
        <v>9404</v>
      </c>
      <c r="E9332" s="5">
        <v>1188022.6499999999</v>
      </c>
      <c r="F9332" s="6">
        <v>1150774.29</v>
      </c>
      <c r="G9332" s="3">
        <f t="shared" si="151"/>
        <v>96.864675938627954</v>
      </c>
    </row>
    <row r="9333" spans="1:7" x14ac:dyDescent="0.25">
      <c r="A9333" s="1" t="s">
        <v>5848</v>
      </c>
      <c r="B9333" s="10" t="s">
        <v>8843</v>
      </c>
      <c r="C9333" s="11"/>
      <c r="D9333" s="1" t="s">
        <v>9405</v>
      </c>
      <c r="E9333" s="5">
        <v>171525.81999999998</v>
      </c>
      <c r="F9333" s="6">
        <v>0</v>
      </c>
      <c r="G9333" s="3">
        <f t="shared" si="151"/>
        <v>0</v>
      </c>
    </row>
    <row r="9334" spans="1:7" x14ac:dyDescent="0.25">
      <c r="A9334" s="1" t="s">
        <v>5848</v>
      </c>
      <c r="B9334" s="10" t="s">
        <v>8843</v>
      </c>
      <c r="C9334" s="11"/>
      <c r="D9334" s="1" t="s">
        <v>9406</v>
      </c>
      <c r="E9334" s="5">
        <v>300683.86</v>
      </c>
      <c r="F9334" s="6">
        <v>288232.25</v>
      </c>
      <c r="G9334" s="3">
        <f t="shared" si="151"/>
        <v>95.858903101749462</v>
      </c>
    </row>
    <row r="9335" spans="1:7" x14ac:dyDescent="0.25">
      <c r="A9335" s="1" t="s">
        <v>5848</v>
      </c>
      <c r="B9335" s="10" t="s">
        <v>8843</v>
      </c>
      <c r="C9335" s="11"/>
      <c r="D9335" s="1" t="s">
        <v>9407</v>
      </c>
      <c r="E9335" s="5">
        <v>113140.4</v>
      </c>
      <c r="F9335" s="6">
        <v>109967.9</v>
      </c>
      <c r="G9335" s="3">
        <f t="shared" si="151"/>
        <v>97.195961831494316</v>
      </c>
    </row>
    <row r="9336" spans="1:7" x14ac:dyDescent="0.25">
      <c r="A9336" s="1" t="s">
        <v>5848</v>
      </c>
      <c r="B9336" s="10" t="s">
        <v>8843</v>
      </c>
      <c r="C9336" s="11"/>
      <c r="D9336" s="1" t="s">
        <v>9408</v>
      </c>
      <c r="E9336" s="5">
        <v>106671.20000000001</v>
      </c>
      <c r="F9336" s="6">
        <v>97691.45</v>
      </c>
      <c r="G9336" s="3">
        <f t="shared" si="151"/>
        <v>91.581842146708752</v>
      </c>
    </row>
    <row r="9337" spans="1:7" x14ac:dyDescent="0.25">
      <c r="A9337" s="1" t="s">
        <v>5848</v>
      </c>
      <c r="B9337" s="10" t="s">
        <v>8843</v>
      </c>
      <c r="C9337" s="11"/>
      <c r="D9337" s="1" t="s">
        <v>9409</v>
      </c>
      <c r="E9337" s="5">
        <v>111500.4</v>
      </c>
      <c r="F9337" s="6">
        <v>89544.55</v>
      </c>
      <c r="G9337" s="3">
        <f t="shared" si="151"/>
        <v>80.308725349864218</v>
      </c>
    </row>
    <row r="9338" spans="1:7" x14ac:dyDescent="0.25">
      <c r="A9338" s="1" t="s">
        <v>5848</v>
      </c>
      <c r="B9338" s="10" t="s">
        <v>8843</v>
      </c>
      <c r="C9338" s="11"/>
      <c r="D9338" s="1" t="s">
        <v>9410</v>
      </c>
      <c r="E9338" s="5">
        <v>110368.76999999999</v>
      </c>
      <c r="F9338" s="6">
        <v>109135.34</v>
      </c>
      <c r="G9338" s="3">
        <f t="shared" si="151"/>
        <v>98.882446547152796</v>
      </c>
    </row>
    <row r="9339" spans="1:7" x14ac:dyDescent="0.25">
      <c r="A9339" s="1" t="s">
        <v>5848</v>
      </c>
      <c r="B9339" s="10" t="s">
        <v>8843</v>
      </c>
      <c r="C9339" s="11"/>
      <c r="D9339" s="1" t="s">
        <v>9411</v>
      </c>
      <c r="E9339" s="5">
        <v>112218.96</v>
      </c>
      <c r="F9339" s="6">
        <v>102861.37</v>
      </c>
      <c r="G9339" s="3">
        <f t="shared" si="151"/>
        <v>91.661311065438483</v>
      </c>
    </row>
    <row r="9340" spans="1:7" x14ac:dyDescent="0.25">
      <c r="A9340" s="1" t="s">
        <v>5848</v>
      </c>
      <c r="B9340" s="10" t="s">
        <v>8843</v>
      </c>
      <c r="C9340" s="11"/>
      <c r="D9340" s="1" t="s">
        <v>9412</v>
      </c>
      <c r="E9340" s="5">
        <v>362104.05000000005</v>
      </c>
      <c r="F9340" s="6">
        <v>244153.18</v>
      </c>
      <c r="G9340" s="3">
        <f t="shared" si="151"/>
        <v>67.426249444047912</v>
      </c>
    </row>
    <row r="9341" spans="1:7" x14ac:dyDescent="0.25">
      <c r="A9341" s="1" t="s">
        <v>5848</v>
      </c>
      <c r="B9341" s="10" t="s">
        <v>8843</v>
      </c>
      <c r="C9341" s="11"/>
      <c r="D9341" s="1" t="s">
        <v>9413</v>
      </c>
      <c r="E9341" s="5">
        <v>633835.06999999995</v>
      </c>
      <c r="F9341" s="6">
        <v>534499.03</v>
      </c>
      <c r="G9341" s="3">
        <f t="shared" si="151"/>
        <v>84.327777887077161</v>
      </c>
    </row>
    <row r="9342" spans="1:7" x14ac:dyDescent="0.25">
      <c r="A9342" s="1" t="s">
        <v>5848</v>
      </c>
      <c r="B9342" s="10" t="s">
        <v>8843</v>
      </c>
      <c r="C9342" s="11"/>
      <c r="D9342" s="1" t="s">
        <v>9414</v>
      </c>
      <c r="E9342" s="5">
        <v>358367.6</v>
      </c>
      <c r="F9342" s="6">
        <v>302043.21000000002</v>
      </c>
      <c r="G9342" s="3">
        <f t="shared" si="151"/>
        <v>84.283068558653198</v>
      </c>
    </row>
    <row r="9343" spans="1:7" x14ac:dyDescent="0.25">
      <c r="A9343" s="1" t="s">
        <v>5848</v>
      </c>
      <c r="B9343" s="10" t="s">
        <v>8843</v>
      </c>
      <c r="C9343" s="11"/>
      <c r="D9343" s="1" t="s">
        <v>9415</v>
      </c>
      <c r="E9343" s="5">
        <v>83167.789999999994</v>
      </c>
      <c r="F9343" s="6">
        <v>82865.16</v>
      </c>
      <c r="G9343" s="3">
        <f t="shared" si="151"/>
        <v>99.636121147381701</v>
      </c>
    </row>
    <row r="9344" spans="1:7" x14ac:dyDescent="0.25">
      <c r="A9344" s="1" t="s">
        <v>5848</v>
      </c>
      <c r="B9344" s="10" t="s">
        <v>8843</v>
      </c>
      <c r="C9344" s="11"/>
      <c r="D9344" s="1" t="s">
        <v>9416</v>
      </c>
      <c r="E9344" s="5">
        <v>113071.47</v>
      </c>
      <c r="F9344" s="6">
        <v>94990.81</v>
      </c>
      <c r="G9344" s="3">
        <f t="shared" si="151"/>
        <v>84.009529547992955</v>
      </c>
    </row>
    <row r="9345" spans="1:7" x14ac:dyDescent="0.25">
      <c r="A9345" s="1" t="s">
        <v>5848</v>
      </c>
      <c r="B9345" s="10" t="s">
        <v>8843</v>
      </c>
      <c r="C9345" s="11"/>
      <c r="D9345" s="1" t="s">
        <v>9417</v>
      </c>
      <c r="E9345" s="5">
        <v>646239.39</v>
      </c>
      <c r="F9345" s="6">
        <v>607047.55000000005</v>
      </c>
      <c r="G9345" s="3">
        <f t="shared" si="151"/>
        <v>93.935399078660311</v>
      </c>
    </row>
    <row r="9346" spans="1:7" x14ac:dyDescent="0.25">
      <c r="A9346" s="1" t="s">
        <v>5848</v>
      </c>
      <c r="B9346" s="10" t="s">
        <v>8843</v>
      </c>
      <c r="C9346" s="11"/>
      <c r="D9346" s="1" t="s">
        <v>9418</v>
      </c>
      <c r="E9346" s="5">
        <v>641876.77</v>
      </c>
      <c r="F9346" s="6">
        <v>565405.81999999995</v>
      </c>
      <c r="G9346" s="3">
        <f t="shared" si="151"/>
        <v>88.086350281846151</v>
      </c>
    </row>
    <row r="9347" spans="1:7" x14ac:dyDescent="0.25">
      <c r="A9347" s="1" t="s">
        <v>5848</v>
      </c>
      <c r="B9347" s="10" t="s">
        <v>8843</v>
      </c>
      <c r="C9347" s="11"/>
      <c r="D9347" s="1" t="s">
        <v>9419</v>
      </c>
      <c r="E9347" s="5">
        <v>55612.960000000006</v>
      </c>
      <c r="F9347" s="6">
        <v>46887.25</v>
      </c>
      <c r="G9347" s="3">
        <f t="shared" si="151"/>
        <v>84.309934231157627</v>
      </c>
    </row>
    <row r="9348" spans="1:7" x14ac:dyDescent="0.25">
      <c r="A9348" s="1" t="s">
        <v>5848</v>
      </c>
      <c r="B9348" s="10" t="s">
        <v>8843</v>
      </c>
      <c r="C9348" s="11"/>
      <c r="D9348" s="1" t="s">
        <v>9420</v>
      </c>
      <c r="E9348" s="5">
        <v>54323.11</v>
      </c>
      <c r="F9348" s="6">
        <v>54323.11</v>
      </c>
      <c r="G9348" s="3">
        <f t="shared" si="151"/>
        <v>100</v>
      </c>
    </row>
    <row r="9349" spans="1:7" x14ac:dyDescent="0.25">
      <c r="A9349" s="1" t="s">
        <v>5848</v>
      </c>
      <c r="B9349" s="10" t="s">
        <v>8843</v>
      </c>
      <c r="C9349" s="11"/>
      <c r="D9349" s="1" t="s">
        <v>9421</v>
      </c>
      <c r="E9349" s="5">
        <v>56449.939999999995</v>
      </c>
      <c r="F9349" s="6">
        <v>52484.37</v>
      </c>
      <c r="G9349" s="3">
        <f t="shared" si="151"/>
        <v>92.975067821152706</v>
      </c>
    </row>
    <row r="9350" spans="1:7" x14ac:dyDescent="0.25">
      <c r="A9350" s="1" t="s">
        <v>5848</v>
      </c>
      <c r="B9350" s="10" t="s">
        <v>8843</v>
      </c>
      <c r="C9350" s="11"/>
      <c r="D9350" s="1" t="s">
        <v>9422</v>
      </c>
      <c r="E9350" s="5">
        <v>55423.990000000005</v>
      </c>
      <c r="F9350" s="6">
        <v>49752.76</v>
      </c>
      <c r="G9350" s="3">
        <f t="shared" si="151"/>
        <v>89.767553725381362</v>
      </c>
    </row>
    <row r="9351" spans="1:7" x14ac:dyDescent="0.25">
      <c r="A9351" s="1" t="s">
        <v>5848</v>
      </c>
      <c r="B9351" s="10" t="s">
        <v>8843</v>
      </c>
      <c r="C9351" s="11"/>
      <c r="D9351" s="1" t="s">
        <v>9423</v>
      </c>
      <c r="E9351" s="5">
        <v>56113.67</v>
      </c>
      <c r="F9351" s="6">
        <v>41702.78</v>
      </c>
      <c r="G9351" s="3">
        <f t="shared" si="151"/>
        <v>74.31839692538378</v>
      </c>
    </row>
    <row r="9352" spans="1:7" x14ac:dyDescent="0.25">
      <c r="A9352" s="1" t="s">
        <v>5848</v>
      </c>
      <c r="B9352" s="10" t="s">
        <v>8843</v>
      </c>
      <c r="C9352" s="11"/>
      <c r="D9352" s="1" t="s">
        <v>9424</v>
      </c>
      <c r="E9352" s="5">
        <v>55310.539999999994</v>
      </c>
      <c r="F9352" s="6">
        <v>41352.67</v>
      </c>
      <c r="G9352" s="3">
        <f t="shared" si="151"/>
        <v>74.764538549072213</v>
      </c>
    </row>
    <row r="9353" spans="1:7" x14ac:dyDescent="0.25">
      <c r="A9353" s="1" t="s">
        <v>5848</v>
      </c>
      <c r="B9353" s="10" t="s">
        <v>8843</v>
      </c>
      <c r="C9353" s="11"/>
      <c r="D9353" s="1" t="s">
        <v>9425</v>
      </c>
      <c r="E9353" s="5">
        <v>55091.61</v>
      </c>
      <c r="F9353" s="6">
        <v>49253.06</v>
      </c>
      <c r="G9353" s="3">
        <f t="shared" si="151"/>
        <v>89.402106781776752</v>
      </c>
    </row>
    <row r="9354" spans="1:7" x14ac:dyDescent="0.25">
      <c r="A9354" s="1" t="s">
        <v>5848</v>
      </c>
      <c r="B9354" s="10" t="s">
        <v>8843</v>
      </c>
      <c r="C9354" s="11"/>
      <c r="D9354" s="1" t="s">
        <v>9426</v>
      </c>
      <c r="E9354" s="5">
        <v>55675.02</v>
      </c>
      <c r="F9354" s="6">
        <v>40409.94</v>
      </c>
      <c r="G9354" s="3">
        <f t="shared" si="151"/>
        <v>72.58181496836464</v>
      </c>
    </row>
    <row r="9355" spans="1:7" x14ac:dyDescent="0.25">
      <c r="A9355" s="1" t="s">
        <v>5848</v>
      </c>
      <c r="B9355" s="10" t="s">
        <v>8843</v>
      </c>
      <c r="C9355" s="11"/>
      <c r="D9355" s="1" t="s">
        <v>9427</v>
      </c>
      <c r="E9355" s="5">
        <v>54909.01</v>
      </c>
      <c r="F9355" s="6">
        <v>54112.53</v>
      </c>
      <c r="G9355" s="3">
        <f t="shared" si="151"/>
        <v>98.549454816249636</v>
      </c>
    </row>
    <row r="9356" spans="1:7" x14ac:dyDescent="0.25">
      <c r="A9356" s="1" t="s">
        <v>5848</v>
      </c>
      <c r="B9356" s="10" t="s">
        <v>8843</v>
      </c>
      <c r="C9356" s="11"/>
      <c r="D9356" s="1" t="s">
        <v>9428</v>
      </c>
      <c r="E9356" s="5">
        <v>56868.57</v>
      </c>
      <c r="F9356" s="6">
        <v>33103.4</v>
      </c>
      <c r="G9356" s="3">
        <f t="shared" si="151"/>
        <v>58.210361188966061</v>
      </c>
    </row>
    <row r="9357" spans="1:7" x14ac:dyDescent="0.25">
      <c r="A9357" s="1" t="s">
        <v>5848</v>
      </c>
      <c r="B9357" s="10" t="s">
        <v>8843</v>
      </c>
      <c r="C9357" s="11"/>
      <c r="D9357" s="1" t="s">
        <v>9429</v>
      </c>
      <c r="E9357" s="5">
        <v>56843.700000000004</v>
      </c>
      <c r="F9357" s="6">
        <v>45634.46</v>
      </c>
      <c r="G9357" s="3">
        <f t="shared" si="151"/>
        <v>80.28059397963186</v>
      </c>
    </row>
    <row r="9358" spans="1:7" x14ac:dyDescent="0.25">
      <c r="A9358" s="1" t="s">
        <v>5848</v>
      </c>
      <c r="B9358" s="10" t="s">
        <v>8843</v>
      </c>
      <c r="C9358" s="11"/>
      <c r="D9358" s="1" t="s">
        <v>9430</v>
      </c>
      <c r="E9358" s="5">
        <v>56621.17</v>
      </c>
      <c r="F9358" s="6">
        <v>44843.13</v>
      </c>
      <c r="G9358" s="3">
        <f t="shared" si="151"/>
        <v>79.198522390123699</v>
      </c>
    </row>
    <row r="9359" spans="1:7" x14ac:dyDescent="0.25">
      <c r="A9359" s="1" t="s">
        <v>5848</v>
      </c>
      <c r="B9359" s="10" t="s">
        <v>8843</v>
      </c>
      <c r="C9359" s="11"/>
      <c r="D9359" s="1" t="s">
        <v>9431</v>
      </c>
      <c r="E9359" s="5">
        <v>56072.98</v>
      </c>
      <c r="F9359" s="6">
        <v>47982.21</v>
      </c>
      <c r="G9359" s="3">
        <f t="shared" si="151"/>
        <v>85.571000506839482</v>
      </c>
    </row>
    <row r="9360" spans="1:7" x14ac:dyDescent="0.25">
      <c r="A9360" s="1" t="s">
        <v>5848</v>
      </c>
      <c r="B9360" s="10" t="s">
        <v>8843</v>
      </c>
      <c r="C9360" s="11"/>
      <c r="D9360" s="1" t="s">
        <v>9432</v>
      </c>
      <c r="E9360" s="5">
        <v>73181.91</v>
      </c>
      <c r="F9360" s="6">
        <v>39679.629999999997</v>
      </c>
      <c r="G9360" s="3">
        <f t="shared" si="151"/>
        <v>54.220544394099576</v>
      </c>
    </row>
    <row r="9361" spans="1:7" x14ac:dyDescent="0.25">
      <c r="A9361" s="1" t="s">
        <v>5848</v>
      </c>
      <c r="B9361" s="10" t="s">
        <v>8843</v>
      </c>
      <c r="C9361" s="11"/>
      <c r="D9361" s="1" t="s">
        <v>9433</v>
      </c>
      <c r="E9361" s="5">
        <v>70805.95</v>
      </c>
      <c r="F9361" s="6">
        <v>64446.15</v>
      </c>
      <c r="G9361" s="3">
        <f t="shared" si="151"/>
        <v>91.017986482774404</v>
      </c>
    </row>
    <row r="9362" spans="1:7" x14ac:dyDescent="0.25">
      <c r="A9362" s="1" t="s">
        <v>5848</v>
      </c>
      <c r="B9362" s="10" t="s">
        <v>8843</v>
      </c>
      <c r="C9362" s="11"/>
      <c r="D9362" s="1" t="s">
        <v>9434</v>
      </c>
      <c r="E9362" s="5">
        <v>73493</v>
      </c>
      <c r="F9362" s="6">
        <v>43400.1</v>
      </c>
      <c r="G9362" s="3">
        <f t="shared" si="151"/>
        <v>59.053379233396377</v>
      </c>
    </row>
    <row r="9363" spans="1:7" x14ac:dyDescent="0.25">
      <c r="A9363" s="1" t="s">
        <v>5848</v>
      </c>
      <c r="B9363" s="10" t="s">
        <v>8843</v>
      </c>
      <c r="C9363" s="11"/>
      <c r="D9363" s="1" t="s">
        <v>9435</v>
      </c>
      <c r="E9363" s="5">
        <v>55673.64</v>
      </c>
      <c r="F9363" s="6">
        <v>56169.61</v>
      </c>
      <c r="G9363" s="3">
        <f t="shared" si="151"/>
        <v>100.8908524752468</v>
      </c>
    </row>
    <row r="9364" spans="1:7" x14ac:dyDescent="0.25">
      <c r="A9364" s="1" t="s">
        <v>5848</v>
      </c>
      <c r="B9364" s="10" t="s">
        <v>8843</v>
      </c>
      <c r="C9364" s="11"/>
      <c r="D9364" s="1" t="s">
        <v>9436</v>
      </c>
      <c r="E9364" s="5">
        <v>56995.51</v>
      </c>
      <c r="F9364" s="6">
        <v>48369.61</v>
      </c>
      <c r="G9364" s="3">
        <f t="shared" si="151"/>
        <v>84.865649943302543</v>
      </c>
    </row>
    <row r="9365" spans="1:7" x14ac:dyDescent="0.25">
      <c r="A9365" s="1" t="s">
        <v>5848</v>
      </c>
      <c r="B9365" s="10" t="s">
        <v>8843</v>
      </c>
      <c r="C9365" s="11"/>
      <c r="D9365" s="1" t="s">
        <v>9437</v>
      </c>
      <c r="E9365" s="5">
        <v>55574.879999999997</v>
      </c>
      <c r="F9365" s="6">
        <v>54401.77</v>
      </c>
      <c r="G9365" s="3">
        <f t="shared" si="151"/>
        <v>97.88913624284929</v>
      </c>
    </row>
    <row r="9366" spans="1:7" x14ac:dyDescent="0.25">
      <c r="A9366" s="1" t="s">
        <v>5848</v>
      </c>
      <c r="B9366" s="10" t="s">
        <v>8843</v>
      </c>
      <c r="C9366" s="11"/>
      <c r="D9366" s="1" t="s">
        <v>9438</v>
      </c>
      <c r="E9366" s="5">
        <v>56594.85</v>
      </c>
      <c r="F9366" s="6">
        <v>52427.37</v>
      </c>
      <c r="G9366" s="3">
        <f t="shared" si="151"/>
        <v>92.636291111293701</v>
      </c>
    </row>
    <row r="9367" spans="1:7" x14ac:dyDescent="0.25">
      <c r="A9367" s="1" t="s">
        <v>5848</v>
      </c>
      <c r="B9367" s="10" t="s">
        <v>8843</v>
      </c>
      <c r="C9367" s="11"/>
      <c r="D9367" s="1" t="s">
        <v>9439</v>
      </c>
      <c r="E9367" s="5">
        <v>56193.159999999996</v>
      </c>
      <c r="F9367" s="6">
        <v>49157.61</v>
      </c>
      <c r="G9367" s="3">
        <f t="shared" si="151"/>
        <v>87.479703935496772</v>
      </c>
    </row>
    <row r="9368" spans="1:7" x14ac:dyDescent="0.25">
      <c r="A9368" s="1" t="s">
        <v>5848</v>
      </c>
      <c r="B9368" s="10" t="s">
        <v>8843</v>
      </c>
      <c r="C9368" s="11"/>
      <c r="D9368" s="1" t="s">
        <v>9440</v>
      </c>
      <c r="E9368" s="5">
        <v>28459.23</v>
      </c>
      <c r="F9368" s="6">
        <v>17855.259999999998</v>
      </c>
      <c r="G9368" s="3">
        <f t="shared" si="151"/>
        <v>62.739786002643072</v>
      </c>
    </row>
    <row r="9369" spans="1:7" x14ac:dyDescent="0.25">
      <c r="A9369" s="1" t="s">
        <v>5848</v>
      </c>
      <c r="B9369" s="10" t="s">
        <v>8843</v>
      </c>
      <c r="C9369" s="11"/>
      <c r="D9369" s="1" t="s">
        <v>9441</v>
      </c>
      <c r="E9369" s="5">
        <v>27809.31</v>
      </c>
      <c r="F9369" s="6">
        <v>18737.25</v>
      </c>
      <c r="G9369" s="3">
        <f t="shared" si="151"/>
        <v>67.377615625846161</v>
      </c>
    </row>
    <row r="9370" spans="1:7" x14ac:dyDescent="0.25">
      <c r="A9370" s="1" t="s">
        <v>5848</v>
      </c>
      <c r="B9370" s="10" t="s">
        <v>8843</v>
      </c>
      <c r="C9370" s="11"/>
      <c r="D9370" s="1" t="s">
        <v>9442</v>
      </c>
      <c r="E9370" s="5">
        <v>30049.06</v>
      </c>
      <c r="F9370" s="6">
        <v>22629</v>
      </c>
      <c r="G9370" s="3">
        <f t="shared" si="151"/>
        <v>75.306848200908789</v>
      </c>
    </row>
    <row r="9371" spans="1:7" x14ac:dyDescent="0.25">
      <c r="A9371" s="1" t="s">
        <v>5848</v>
      </c>
      <c r="B9371" s="10" t="s">
        <v>8843</v>
      </c>
      <c r="C9371" s="11"/>
      <c r="D9371" s="1" t="s">
        <v>9443</v>
      </c>
      <c r="E9371" s="5">
        <v>57081.33</v>
      </c>
      <c r="F9371" s="6">
        <v>39952.67</v>
      </c>
      <c r="G9371" s="3">
        <f t="shared" si="151"/>
        <v>69.992535212476653</v>
      </c>
    </row>
    <row r="9372" spans="1:7" x14ac:dyDescent="0.25">
      <c r="A9372" s="1" t="s">
        <v>5848</v>
      </c>
      <c r="B9372" s="10" t="s">
        <v>8843</v>
      </c>
      <c r="C9372" s="11"/>
      <c r="D9372" s="1" t="s">
        <v>9444</v>
      </c>
      <c r="E9372" s="5">
        <v>56267.99</v>
      </c>
      <c r="F9372" s="6">
        <v>42979.51</v>
      </c>
      <c r="G9372" s="3">
        <f t="shared" si="151"/>
        <v>76.383588608727635</v>
      </c>
    </row>
    <row r="9373" spans="1:7" x14ac:dyDescent="0.25">
      <c r="A9373" s="1" t="s">
        <v>5848</v>
      </c>
      <c r="B9373" s="10" t="s">
        <v>8843</v>
      </c>
      <c r="C9373" s="11"/>
      <c r="D9373" s="1" t="s">
        <v>9445</v>
      </c>
      <c r="E9373" s="5">
        <v>55894.83</v>
      </c>
      <c r="F9373" s="6">
        <v>37244.06</v>
      </c>
      <c r="G9373" s="3">
        <f t="shared" si="151"/>
        <v>66.632388004400397</v>
      </c>
    </row>
    <row r="9374" spans="1:7" x14ac:dyDescent="0.25">
      <c r="A9374" s="1" t="s">
        <v>5848</v>
      </c>
      <c r="B9374" s="10" t="s">
        <v>8843</v>
      </c>
      <c r="C9374" s="11"/>
      <c r="D9374" s="1" t="s">
        <v>9446</v>
      </c>
      <c r="E9374" s="5">
        <v>56168.78</v>
      </c>
      <c r="F9374" s="6">
        <v>24419.65</v>
      </c>
      <c r="G9374" s="3">
        <f t="shared" si="151"/>
        <v>43.475485848188264</v>
      </c>
    </row>
    <row r="9375" spans="1:7" x14ac:dyDescent="0.25">
      <c r="A9375" s="1" t="s">
        <v>5848</v>
      </c>
      <c r="B9375" s="10" t="s">
        <v>8843</v>
      </c>
      <c r="C9375" s="11"/>
      <c r="D9375" s="1" t="s">
        <v>9447</v>
      </c>
      <c r="E9375" s="5">
        <v>56402.41</v>
      </c>
      <c r="F9375" s="6">
        <v>41981.5</v>
      </c>
      <c r="G9375" s="3">
        <f t="shared" si="151"/>
        <v>74.43210316722282</v>
      </c>
    </row>
    <row r="9376" spans="1:7" x14ac:dyDescent="0.25">
      <c r="A9376" s="1" t="s">
        <v>5848</v>
      </c>
      <c r="B9376" s="10" t="s">
        <v>8843</v>
      </c>
      <c r="C9376" s="11"/>
      <c r="D9376" s="1" t="s">
        <v>9448</v>
      </c>
      <c r="E9376" s="5">
        <v>71220.100000000006</v>
      </c>
      <c r="F9376" s="6">
        <v>57880.52</v>
      </c>
      <c r="G9376" s="3">
        <f t="shared" si="151"/>
        <v>81.2699223955035</v>
      </c>
    </row>
    <row r="9377" spans="1:7" x14ac:dyDescent="0.25">
      <c r="A9377" s="1" t="s">
        <v>5848</v>
      </c>
      <c r="B9377" s="10" t="s">
        <v>8843</v>
      </c>
      <c r="C9377" s="11"/>
      <c r="D9377" s="1" t="s">
        <v>9449</v>
      </c>
      <c r="E9377" s="5">
        <v>73188.28</v>
      </c>
      <c r="F9377" s="6">
        <v>52520.06</v>
      </c>
      <c r="G9377" s="3">
        <f t="shared" si="151"/>
        <v>71.760205322491515</v>
      </c>
    </row>
    <row r="9378" spans="1:7" x14ac:dyDescent="0.25">
      <c r="A9378" s="1" t="s">
        <v>5848</v>
      </c>
      <c r="B9378" s="10" t="s">
        <v>8843</v>
      </c>
      <c r="C9378" s="11"/>
      <c r="D9378" s="1" t="s">
        <v>9450</v>
      </c>
      <c r="E9378" s="5">
        <v>74879.89</v>
      </c>
      <c r="F9378" s="6">
        <v>37913.760000000002</v>
      </c>
      <c r="G9378" s="3">
        <f t="shared" si="151"/>
        <v>50.63276668809209</v>
      </c>
    </row>
    <row r="9379" spans="1:7" x14ac:dyDescent="0.25">
      <c r="A9379" s="1" t="s">
        <v>5848</v>
      </c>
      <c r="B9379" s="10" t="s">
        <v>8843</v>
      </c>
      <c r="C9379" s="11"/>
      <c r="D9379" s="1" t="s">
        <v>9451</v>
      </c>
      <c r="E9379" s="5">
        <v>71539.569999999992</v>
      </c>
      <c r="F9379" s="6">
        <v>65137.79</v>
      </c>
      <c r="G9379" s="3">
        <f t="shared" si="151"/>
        <v>91.051413923790719</v>
      </c>
    </row>
    <row r="9380" spans="1:7" x14ac:dyDescent="0.25">
      <c r="A9380" s="1" t="s">
        <v>5848</v>
      </c>
      <c r="B9380" s="10" t="s">
        <v>8843</v>
      </c>
      <c r="C9380" s="11"/>
      <c r="D9380" s="1" t="s">
        <v>9452</v>
      </c>
      <c r="E9380" s="5">
        <v>71917.319999999992</v>
      </c>
      <c r="F9380" s="6">
        <v>58729.29</v>
      </c>
      <c r="G9380" s="3">
        <f t="shared" si="151"/>
        <v>81.662233798478596</v>
      </c>
    </row>
    <row r="9381" spans="1:7" x14ac:dyDescent="0.25">
      <c r="A9381" s="1" t="s">
        <v>5848</v>
      </c>
      <c r="B9381" s="10" t="s">
        <v>8843</v>
      </c>
      <c r="C9381" s="11"/>
      <c r="D9381" s="1" t="s">
        <v>9453</v>
      </c>
      <c r="E9381" s="5">
        <v>68508.37999999999</v>
      </c>
      <c r="F9381" s="6">
        <v>49518.55</v>
      </c>
      <c r="G9381" s="3">
        <f t="shared" si="151"/>
        <v>72.281011461663539</v>
      </c>
    </row>
    <row r="9382" spans="1:7" x14ac:dyDescent="0.25">
      <c r="A9382" s="1" t="s">
        <v>5848</v>
      </c>
      <c r="B9382" s="10" t="s">
        <v>8843</v>
      </c>
      <c r="C9382" s="11"/>
      <c r="D9382" s="1" t="s">
        <v>9454</v>
      </c>
      <c r="E9382" s="5">
        <v>71157.920000000013</v>
      </c>
      <c r="F9382" s="6">
        <v>32040.400000000001</v>
      </c>
      <c r="G9382" s="3">
        <f t="shared" si="151"/>
        <v>45.027173363133713</v>
      </c>
    </row>
    <row r="9383" spans="1:7" x14ac:dyDescent="0.25">
      <c r="A9383" s="1" t="s">
        <v>5848</v>
      </c>
      <c r="B9383" s="10" t="s">
        <v>8843</v>
      </c>
      <c r="C9383" s="11"/>
      <c r="D9383" s="1" t="s">
        <v>9455</v>
      </c>
      <c r="E9383" s="5">
        <v>69897.47</v>
      </c>
      <c r="F9383" s="6">
        <v>65935.149999999994</v>
      </c>
      <c r="G9383" s="3">
        <f t="shared" ref="G9383:G9446" si="152">F9383/E9383*100</f>
        <v>94.331239743012148</v>
      </c>
    </row>
    <row r="9384" spans="1:7" x14ac:dyDescent="0.25">
      <c r="A9384" s="1" t="s">
        <v>5848</v>
      </c>
      <c r="B9384" s="10" t="s">
        <v>8843</v>
      </c>
      <c r="C9384" s="11"/>
      <c r="D9384" s="1" t="s">
        <v>9456</v>
      </c>
      <c r="E9384" s="5">
        <v>55256.35</v>
      </c>
      <c r="F9384" s="6">
        <v>40995.519999999997</v>
      </c>
      <c r="G9384" s="3">
        <f t="shared" si="152"/>
        <v>74.191509211158532</v>
      </c>
    </row>
    <row r="9385" spans="1:7" x14ac:dyDescent="0.25">
      <c r="A9385" s="1" t="s">
        <v>5848</v>
      </c>
      <c r="B9385" s="10" t="s">
        <v>8843</v>
      </c>
      <c r="C9385" s="11"/>
      <c r="D9385" s="1" t="s">
        <v>9457</v>
      </c>
      <c r="E9385" s="5">
        <v>1097001.6000000001</v>
      </c>
      <c r="F9385" s="6">
        <v>877877.86</v>
      </c>
      <c r="G9385" s="3">
        <f t="shared" si="152"/>
        <v>80.025212360674757</v>
      </c>
    </row>
    <row r="9386" spans="1:7" x14ac:dyDescent="0.25">
      <c r="A9386" s="1" t="s">
        <v>5848</v>
      </c>
      <c r="B9386" s="10" t="s">
        <v>8843</v>
      </c>
      <c r="C9386" s="11"/>
      <c r="D9386" s="1" t="s">
        <v>9458</v>
      </c>
      <c r="E9386" s="5">
        <v>73971.290000000008</v>
      </c>
      <c r="F9386" s="6">
        <v>70026.75</v>
      </c>
      <c r="G9386" s="3">
        <f t="shared" si="152"/>
        <v>94.667471663668422</v>
      </c>
    </row>
    <row r="9387" spans="1:7" x14ac:dyDescent="0.25">
      <c r="A9387" s="1" t="s">
        <v>5848</v>
      </c>
      <c r="B9387" s="10" t="s">
        <v>8843</v>
      </c>
      <c r="C9387" s="11"/>
      <c r="D9387" s="1" t="s">
        <v>9459</v>
      </c>
      <c r="E9387" s="5">
        <v>128435.13</v>
      </c>
      <c r="F9387" s="6">
        <v>95751.27</v>
      </c>
      <c r="G9387" s="3">
        <f t="shared" si="152"/>
        <v>74.552242832626874</v>
      </c>
    </row>
    <row r="9388" spans="1:7" x14ac:dyDescent="0.25">
      <c r="A9388" s="1" t="s">
        <v>5848</v>
      </c>
      <c r="B9388" s="10" t="s">
        <v>8843</v>
      </c>
      <c r="C9388" s="11"/>
      <c r="D9388" s="1" t="s">
        <v>9460</v>
      </c>
      <c r="E9388" s="5">
        <v>148984.49000000002</v>
      </c>
      <c r="F9388" s="6">
        <v>143537.88</v>
      </c>
      <c r="G9388" s="3">
        <f t="shared" si="152"/>
        <v>96.344176497835434</v>
      </c>
    </row>
    <row r="9389" spans="1:7" x14ac:dyDescent="0.25">
      <c r="A9389" s="1" t="s">
        <v>5848</v>
      </c>
      <c r="B9389" s="10" t="s">
        <v>8843</v>
      </c>
      <c r="C9389" s="11"/>
      <c r="D9389" s="1" t="s">
        <v>9461</v>
      </c>
      <c r="E9389" s="5">
        <v>193180.25</v>
      </c>
      <c r="F9389" s="6">
        <v>147150.31</v>
      </c>
      <c r="G9389" s="3">
        <f t="shared" si="152"/>
        <v>76.172543518294447</v>
      </c>
    </row>
    <row r="9390" spans="1:7" x14ac:dyDescent="0.25">
      <c r="A9390" s="1" t="s">
        <v>5848</v>
      </c>
      <c r="B9390" s="10" t="s">
        <v>8843</v>
      </c>
      <c r="C9390" s="11"/>
      <c r="D9390" s="1" t="s">
        <v>9462</v>
      </c>
      <c r="E9390" s="5">
        <v>148343.32</v>
      </c>
      <c r="F9390" s="6">
        <v>115668.31</v>
      </c>
      <c r="G9390" s="3">
        <f t="shared" si="152"/>
        <v>77.973386331113531</v>
      </c>
    </row>
    <row r="9391" spans="1:7" x14ac:dyDescent="0.25">
      <c r="A9391" s="1" t="s">
        <v>5848</v>
      </c>
      <c r="B9391" s="10" t="s">
        <v>8843</v>
      </c>
      <c r="C9391" s="11"/>
      <c r="D9391" s="1" t="s">
        <v>9463</v>
      </c>
      <c r="E9391" s="5">
        <v>139820.03999999998</v>
      </c>
      <c r="F9391" s="6">
        <v>86824.84</v>
      </c>
      <c r="G9391" s="3">
        <f t="shared" si="152"/>
        <v>62.097564841205887</v>
      </c>
    </row>
    <row r="9392" spans="1:7" x14ac:dyDescent="0.25">
      <c r="A9392" s="1" t="s">
        <v>5848</v>
      </c>
      <c r="B9392" s="10" t="s">
        <v>8843</v>
      </c>
      <c r="C9392" s="11"/>
      <c r="D9392" s="1" t="s">
        <v>9464</v>
      </c>
      <c r="E9392" s="5">
        <v>143256.56</v>
      </c>
      <c r="F9392" s="6">
        <v>130029.73</v>
      </c>
      <c r="G9392" s="3">
        <f t="shared" si="152"/>
        <v>90.767033635318342</v>
      </c>
    </row>
    <row r="9393" spans="1:7" x14ac:dyDescent="0.25">
      <c r="A9393" s="1" t="s">
        <v>5848</v>
      </c>
      <c r="B9393" s="10" t="s">
        <v>8843</v>
      </c>
      <c r="C9393" s="11"/>
      <c r="D9393" s="1" t="s">
        <v>9465</v>
      </c>
      <c r="E9393" s="5">
        <v>123320.05</v>
      </c>
      <c r="F9393" s="6">
        <v>84077.7</v>
      </c>
      <c r="G9393" s="3">
        <f t="shared" si="152"/>
        <v>68.1784511115589</v>
      </c>
    </row>
    <row r="9394" spans="1:7" x14ac:dyDescent="0.25">
      <c r="A9394" s="1" t="s">
        <v>5848</v>
      </c>
      <c r="B9394" s="10" t="s">
        <v>8843</v>
      </c>
      <c r="C9394" s="11"/>
      <c r="D9394" s="1" t="s">
        <v>9466</v>
      </c>
      <c r="E9394" s="5">
        <v>141867.23000000001</v>
      </c>
      <c r="F9394" s="6">
        <v>126112.05</v>
      </c>
      <c r="G9394" s="3">
        <f t="shared" si="152"/>
        <v>88.894419098758746</v>
      </c>
    </row>
    <row r="9395" spans="1:7" x14ac:dyDescent="0.25">
      <c r="A9395" s="1" t="s">
        <v>5848</v>
      </c>
      <c r="B9395" s="10" t="s">
        <v>8843</v>
      </c>
      <c r="C9395" s="11"/>
      <c r="D9395" s="1" t="s">
        <v>9467</v>
      </c>
      <c r="E9395" s="5">
        <v>143638.66</v>
      </c>
      <c r="F9395" s="6">
        <v>134165.1</v>
      </c>
      <c r="G9395" s="3">
        <f t="shared" si="152"/>
        <v>93.404588987393794</v>
      </c>
    </row>
    <row r="9396" spans="1:7" x14ac:dyDescent="0.25">
      <c r="A9396" s="1" t="s">
        <v>5848</v>
      </c>
      <c r="B9396" s="10" t="s">
        <v>8843</v>
      </c>
      <c r="C9396" s="11"/>
      <c r="D9396" s="1" t="s">
        <v>9468</v>
      </c>
      <c r="E9396" s="5">
        <v>151159.4</v>
      </c>
      <c r="F9396" s="6">
        <v>142278.5</v>
      </c>
      <c r="G9396" s="3">
        <f t="shared" si="152"/>
        <v>94.124811291920992</v>
      </c>
    </row>
    <row r="9397" spans="1:7" x14ac:dyDescent="0.25">
      <c r="A9397" s="1" t="s">
        <v>5848</v>
      </c>
      <c r="B9397" s="10" t="s">
        <v>8843</v>
      </c>
      <c r="C9397" s="11"/>
      <c r="D9397" s="1" t="s">
        <v>9469</v>
      </c>
      <c r="E9397" s="5">
        <v>449342.58</v>
      </c>
      <c r="F9397" s="6">
        <v>313916.01</v>
      </c>
      <c r="G9397" s="3">
        <f t="shared" si="152"/>
        <v>69.861175853844074</v>
      </c>
    </row>
    <row r="9398" spans="1:7" x14ac:dyDescent="0.25">
      <c r="A9398" s="1" t="s">
        <v>5848</v>
      </c>
      <c r="B9398" s="10" t="s">
        <v>8843</v>
      </c>
      <c r="C9398" s="11"/>
      <c r="D9398" s="1" t="s">
        <v>9470</v>
      </c>
      <c r="E9398" s="5">
        <v>385703.49</v>
      </c>
      <c r="F9398" s="6">
        <v>282942.71000000002</v>
      </c>
      <c r="G9398" s="3">
        <f t="shared" si="152"/>
        <v>73.357570604300221</v>
      </c>
    </row>
    <row r="9399" spans="1:7" x14ac:dyDescent="0.25">
      <c r="A9399" s="1" t="s">
        <v>5848</v>
      </c>
      <c r="B9399" s="10" t="s">
        <v>8843</v>
      </c>
      <c r="C9399" s="11"/>
      <c r="D9399" s="1" t="s">
        <v>9471</v>
      </c>
      <c r="E9399" s="5">
        <v>387494.44</v>
      </c>
      <c r="F9399" s="6">
        <v>313684.03000000003</v>
      </c>
      <c r="G9399" s="3">
        <f t="shared" si="152"/>
        <v>80.951878948250211</v>
      </c>
    </row>
    <row r="9400" spans="1:7" x14ac:dyDescent="0.25">
      <c r="A9400" s="1" t="s">
        <v>5848</v>
      </c>
      <c r="B9400" s="10" t="s">
        <v>8843</v>
      </c>
      <c r="C9400" s="11"/>
      <c r="D9400" s="1" t="s">
        <v>9472</v>
      </c>
      <c r="E9400" s="5">
        <v>319563.99</v>
      </c>
      <c r="F9400" s="6">
        <v>198863.35999999999</v>
      </c>
      <c r="G9400" s="3">
        <f t="shared" si="152"/>
        <v>62.229589760723655</v>
      </c>
    </row>
    <row r="9401" spans="1:7" x14ac:dyDescent="0.25">
      <c r="A9401" s="1" t="s">
        <v>5848</v>
      </c>
      <c r="B9401" s="10" t="s">
        <v>8843</v>
      </c>
      <c r="C9401" s="11"/>
      <c r="D9401" s="1" t="s">
        <v>9473</v>
      </c>
      <c r="E9401" s="5">
        <v>330006.34999999998</v>
      </c>
      <c r="F9401" s="6">
        <v>279303.42</v>
      </c>
      <c r="G9401" s="3">
        <f t="shared" si="152"/>
        <v>84.635771402580588</v>
      </c>
    </row>
    <row r="9402" spans="1:7" x14ac:dyDescent="0.25">
      <c r="A9402" s="1" t="s">
        <v>5848</v>
      </c>
      <c r="B9402" s="10" t="s">
        <v>8843</v>
      </c>
      <c r="C9402" s="11"/>
      <c r="D9402" s="1" t="s">
        <v>9474</v>
      </c>
      <c r="E9402" s="5">
        <v>370540.09</v>
      </c>
      <c r="F9402" s="6">
        <v>297532.82</v>
      </c>
      <c r="G9402" s="3">
        <f t="shared" si="152"/>
        <v>80.297065831662096</v>
      </c>
    </row>
    <row r="9403" spans="1:7" x14ac:dyDescent="0.25">
      <c r="A9403" s="1" t="s">
        <v>5848</v>
      </c>
      <c r="B9403" s="10" t="s">
        <v>8843</v>
      </c>
      <c r="C9403" s="11"/>
      <c r="D9403" s="1" t="s">
        <v>9475</v>
      </c>
      <c r="E9403" s="5">
        <v>287013.33</v>
      </c>
      <c r="F9403" s="6">
        <v>228719.09</v>
      </c>
      <c r="G9403" s="3">
        <f t="shared" si="152"/>
        <v>79.689361466242687</v>
      </c>
    </row>
    <row r="9404" spans="1:7" x14ac:dyDescent="0.25">
      <c r="A9404" s="1" t="s">
        <v>5848</v>
      </c>
      <c r="B9404" s="10" t="s">
        <v>8843</v>
      </c>
      <c r="C9404" s="11"/>
      <c r="D9404" s="1" t="s">
        <v>9476</v>
      </c>
      <c r="E9404" s="5">
        <v>293683.05000000005</v>
      </c>
      <c r="F9404" s="6">
        <v>204253.65</v>
      </c>
      <c r="G9404" s="3">
        <f t="shared" si="152"/>
        <v>69.549008701727928</v>
      </c>
    </row>
    <row r="9405" spans="1:7" x14ac:dyDescent="0.25">
      <c r="A9405" s="1" t="s">
        <v>5848</v>
      </c>
      <c r="B9405" s="10" t="s">
        <v>8843</v>
      </c>
      <c r="C9405" s="11"/>
      <c r="D9405" s="1" t="s">
        <v>9477</v>
      </c>
      <c r="E9405" s="5">
        <v>192748.44</v>
      </c>
      <c r="F9405" s="6">
        <v>146848.73000000001</v>
      </c>
      <c r="G9405" s="3">
        <f t="shared" si="152"/>
        <v>76.1867281519892</v>
      </c>
    </row>
    <row r="9406" spans="1:7" x14ac:dyDescent="0.25">
      <c r="A9406" s="1" t="s">
        <v>5848</v>
      </c>
      <c r="B9406" s="10" t="s">
        <v>8843</v>
      </c>
      <c r="C9406" s="11"/>
      <c r="D9406" s="1" t="s">
        <v>9478</v>
      </c>
      <c r="E9406" s="5">
        <v>297608.45</v>
      </c>
      <c r="F9406" s="6">
        <v>267887.2</v>
      </c>
      <c r="G9406" s="3">
        <f t="shared" si="152"/>
        <v>90.013304393742857</v>
      </c>
    </row>
    <row r="9407" spans="1:7" x14ac:dyDescent="0.25">
      <c r="A9407" s="1" t="s">
        <v>5848</v>
      </c>
      <c r="B9407" s="10" t="s">
        <v>8843</v>
      </c>
      <c r="C9407" s="11"/>
      <c r="D9407" s="1" t="s">
        <v>9479</v>
      </c>
      <c r="E9407" s="5">
        <v>2326359.9899999998</v>
      </c>
      <c r="F9407" s="6">
        <v>2044784.63</v>
      </c>
      <c r="G9407" s="3">
        <f t="shared" si="152"/>
        <v>87.896311782769274</v>
      </c>
    </row>
    <row r="9408" spans="1:7" x14ac:dyDescent="0.25">
      <c r="A9408" s="1" t="s">
        <v>5848</v>
      </c>
      <c r="B9408" s="10" t="s">
        <v>8843</v>
      </c>
      <c r="C9408" s="11"/>
      <c r="D9408" s="1" t="s">
        <v>9480</v>
      </c>
      <c r="E9408" s="5">
        <v>1144890.49</v>
      </c>
      <c r="F9408" s="6">
        <v>1058372.1000000001</v>
      </c>
      <c r="G9408" s="3">
        <f t="shared" si="152"/>
        <v>92.443085975847367</v>
      </c>
    </row>
    <row r="9409" spans="1:7" x14ac:dyDescent="0.25">
      <c r="A9409" s="1" t="s">
        <v>5848</v>
      </c>
      <c r="B9409" s="10" t="s">
        <v>8843</v>
      </c>
      <c r="C9409" s="11"/>
      <c r="D9409" s="1" t="s">
        <v>9481</v>
      </c>
      <c r="E9409" s="5">
        <v>1529595.89</v>
      </c>
      <c r="F9409" s="6">
        <v>1372817.11</v>
      </c>
      <c r="G9409" s="3">
        <f t="shared" si="152"/>
        <v>89.75031372501924</v>
      </c>
    </row>
    <row r="9410" spans="1:7" x14ac:dyDescent="0.25">
      <c r="A9410" s="1" t="s">
        <v>5848</v>
      </c>
      <c r="B9410" s="10" t="s">
        <v>8843</v>
      </c>
      <c r="C9410" s="11"/>
      <c r="D9410" s="1" t="s">
        <v>9482</v>
      </c>
      <c r="E9410" s="5">
        <v>893652.69000000006</v>
      </c>
      <c r="F9410" s="6">
        <v>782980.93</v>
      </c>
      <c r="G9410" s="3">
        <f t="shared" si="152"/>
        <v>87.615797363067301</v>
      </c>
    </row>
    <row r="9411" spans="1:7" x14ac:dyDescent="0.25">
      <c r="A9411" s="1" t="s">
        <v>5848</v>
      </c>
      <c r="B9411" s="10" t="s">
        <v>8843</v>
      </c>
      <c r="C9411" s="11"/>
      <c r="D9411" s="1" t="s">
        <v>9483</v>
      </c>
      <c r="E9411" s="5">
        <v>876562.47</v>
      </c>
      <c r="F9411" s="6">
        <v>781601.39</v>
      </c>
      <c r="G9411" s="3">
        <f t="shared" si="152"/>
        <v>89.166650039215128</v>
      </c>
    </row>
    <row r="9412" spans="1:7" x14ac:dyDescent="0.25">
      <c r="A9412" s="1" t="s">
        <v>5848</v>
      </c>
      <c r="B9412" s="10" t="s">
        <v>8843</v>
      </c>
      <c r="C9412" s="11"/>
      <c r="D9412" s="1" t="s">
        <v>9484</v>
      </c>
      <c r="E9412" s="5">
        <v>919980.37</v>
      </c>
      <c r="F9412" s="6">
        <v>863048.02</v>
      </c>
      <c r="G9412" s="3">
        <f t="shared" si="152"/>
        <v>93.811569044674286</v>
      </c>
    </row>
    <row r="9413" spans="1:7" x14ac:dyDescent="0.25">
      <c r="A9413" s="1" t="s">
        <v>5848</v>
      </c>
      <c r="B9413" s="10" t="s">
        <v>8843</v>
      </c>
      <c r="C9413" s="11"/>
      <c r="D9413" s="1" t="s">
        <v>9485</v>
      </c>
      <c r="E9413" s="5">
        <v>2000895.85</v>
      </c>
      <c r="F9413" s="6">
        <v>1191277.3799999999</v>
      </c>
      <c r="G9413" s="3">
        <f t="shared" si="152"/>
        <v>59.537200799331949</v>
      </c>
    </row>
    <row r="9414" spans="1:7" x14ac:dyDescent="0.25">
      <c r="A9414" s="1" t="s">
        <v>5848</v>
      </c>
      <c r="B9414" s="10" t="s">
        <v>8843</v>
      </c>
      <c r="C9414" s="11"/>
      <c r="D9414" s="1" t="s">
        <v>9486</v>
      </c>
      <c r="E9414" s="5">
        <v>667138.39</v>
      </c>
      <c r="F9414" s="6">
        <v>579247.54</v>
      </c>
      <c r="G9414" s="3">
        <f t="shared" si="152"/>
        <v>86.825694440998973</v>
      </c>
    </row>
    <row r="9415" spans="1:7" x14ac:dyDescent="0.25">
      <c r="A9415" s="1" t="s">
        <v>5848</v>
      </c>
      <c r="B9415" s="10" t="s">
        <v>8843</v>
      </c>
      <c r="C9415" s="11"/>
      <c r="D9415" s="1" t="s">
        <v>9487</v>
      </c>
      <c r="E9415" s="5">
        <v>434360.84</v>
      </c>
      <c r="F9415" s="6">
        <v>329580.61</v>
      </c>
      <c r="G9415" s="3">
        <f t="shared" si="152"/>
        <v>75.87714629154874</v>
      </c>
    </row>
    <row r="9416" spans="1:7" x14ac:dyDescent="0.25">
      <c r="A9416" s="1" t="s">
        <v>5848</v>
      </c>
      <c r="B9416" s="10" t="s">
        <v>8843</v>
      </c>
      <c r="C9416" s="11"/>
      <c r="D9416" s="1" t="s">
        <v>9488</v>
      </c>
      <c r="E9416" s="5">
        <v>374222.04000000004</v>
      </c>
      <c r="F9416" s="6">
        <v>313480.63</v>
      </c>
      <c r="G9416" s="3">
        <f t="shared" si="152"/>
        <v>83.768617690181998</v>
      </c>
    </row>
    <row r="9417" spans="1:7" x14ac:dyDescent="0.25">
      <c r="A9417" s="1" t="s">
        <v>5848</v>
      </c>
      <c r="B9417" s="10" t="s">
        <v>8843</v>
      </c>
      <c r="C9417" s="11"/>
      <c r="D9417" s="1" t="s">
        <v>9489</v>
      </c>
      <c r="E9417" s="5">
        <v>1625410.38</v>
      </c>
      <c r="F9417" s="6">
        <v>1467149.82</v>
      </c>
      <c r="G9417" s="3">
        <f t="shared" si="152"/>
        <v>90.263347524580226</v>
      </c>
    </row>
    <row r="9418" spans="1:7" x14ac:dyDescent="0.25">
      <c r="A9418" s="1" t="s">
        <v>5848</v>
      </c>
      <c r="B9418" s="10" t="s">
        <v>8843</v>
      </c>
      <c r="C9418" s="11"/>
      <c r="D9418" s="1" t="s">
        <v>9490</v>
      </c>
      <c r="E9418" s="5">
        <v>930465.71</v>
      </c>
      <c r="F9418" s="6">
        <v>822567.9</v>
      </c>
      <c r="G9418" s="3">
        <f t="shared" si="152"/>
        <v>88.403891853252716</v>
      </c>
    </row>
    <row r="9419" spans="1:7" x14ac:dyDescent="0.25">
      <c r="A9419" s="1" t="s">
        <v>5848</v>
      </c>
      <c r="B9419" s="10" t="s">
        <v>8843</v>
      </c>
      <c r="C9419" s="11"/>
      <c r="D9419" s="1" t="s">
        <v>9491</v>
      </c>
      <c r="E9419" s="5">
        <v>199397.94</v>
      </c>
      <c r="F9419" s="6">
        <v>191249.04</v>
      </c>
      <c r="G9419" s="3">
        <f t="shared" si="152"/>
        <v>95.913247649398997</v>
      </c>
    </row>
    <row r="9420" spans="1:7" x14ac:dyDescent="0.25">
      <c r="A9420" s="1" t="s">
        <v>5848</v>
      </c>
      <c r="B9420" s="10" t="s">
        <v>8843</v>
      </c>
      <c r="C9420" s="11"/>
      <c r="D9420" s="1" t="s">
        <v>9492</v>
      </c>
      <c r="E9420" s="5">
        <v>254245.79000000004</v>
      </c>
      <c r="F9420" s="6">
        <v>240589.21</v>
      </c>
      <c r="G9420" s="3">
        <f t="shared" si="152"/>
        <v>94.628591490148168</v>
      </c>
    </row>
    <row r="9421" spans="1:7" x14ac:dyDescent="0.25">
      <c r="A9421" s="1" t="s">
        <v>5848</v>
      </c>
      <c r="B9421" s="10" t="s">
        <v>8843</v>
      </c>
      <c r="C9421" s="11"/>
      <c r="D9421" s="1" t="s">
        <v>9493</v>
      </c>
      <c r="E9421" s="5">
        <v>1527118.51</v>
      </c>
      <c r="F9421" s="6">
        <v>1432641.91</v>
      </c>
      <c r="G9421" s="3">
        <f t="shared" si="152"/>
        <v>93.813407447991707</v>
      </c>
    </row>
    <row r="9422" spans="1:7" x14ac:dyDescent="0.25">
      <c r="A9422" s="1" t="s">
        <v>5848</v>
      </c>
      <c r="B9422" s="10" t="s">
        <v>8843</v>
      </c>
      <c r="C9422" s="11"/>
      <c r="D9422" s="1" t="s">
        <v>9494</v>
      </c>
      <c r="E9422" s="5">
        <v>2433604.17</v>
      </c>
      <c r="F9422" s="6">
        <v>2248758.9</v>
      </c>
      <c r="G9422" s="3">
        <f t="shared" si="152"/>
        <v>92.404464445012849</v>
      </c>
    </row>
    <row r="9423" spans="1:7" x14ac:dyDescent="0.25">
      <c r="A9423" s="1" t="s">
        <v>5848</v>
      </c>
      <c r="B9423" s="10" t="s">
        <v>8843</v>
      </c>
      <c r="C9423" s="11"/>
      <c r="D9423" s="1" t="s">
        <v>9495</v>
      </c>
      <c r="E9423" s="5">
        <v>452383.84</v>
      </c>
      <c r="F9423" s="6">
        <v>355251.63</v>
      </c>
      <c r="G9423" s="3">
        <f t="shared" si="152"/>
        <v>78.528806422439843</v>
      </c>
    </row>
    <row r="9424" spans="1:7" x14ac:dyDescent="0.25">
      <c r="A9424" s="1" t="s">
        <v>5848</v>
      </c>
      <c r="B9424" s="10" t="s">
        <v>8843</v>
      </c>
      <c r="C9424" s="11"/>
      <c r="D9424" s="1" t="s">
        <v>9496</v>
      </c>
      <c r="E9424" s="5">
        <v>1286823.33</v>
      </c>
      <c r="F9424" s="6">
        <v>1080052.21</v>
      </c>
      <c r="G9424" s="3">
        <f t="shared" si="152"/>
        <v>83.931662165310598</v>
      </c>
    </row>
    <row r="9425" spans="1:7" x14ac:dyDescent="0.25">
      <c r="A9425" s="1" t="s">
        <v>5848</v>
      </c>
      <c r="B9425" s="10" t="s">
        <v>8843</v>
      </c>
      <c r="C9425" s="11"/>
      <c r="D9425" s="1" t="s">
        <v>9497</v>
      </c>
      <c r="E9425" s="5">
        <v>646280.34000000008</v>
      </c>
      <c r="F9425" s="6">
        <v>537626.44999999995</v>
      </c>
      <c r="G9425" s="3">
        <f t="shared" si="152"/>
        <v>83.187808250518628</v>
      </c>
    </row>
    <row r="9426" spans="1:7" x14ac:dyDescent="0.25">
      <c r="A9426" s="1" t="s">
        <v>5848</v>
      </c>
      <c r="B9426" s="10" t="s">
        <v>8843</v>
      </c>
      <c r="C9426" s="11"/>
      <c r="D9426" s="1" t="s">
        <v>9498</v>
      </c>
      <c r="E9426" s="5">
        <v>513279.18000000005</v>
      </c>
      <c r="F9426" s="6">
        <v>476312.96</v>
      </c>
      <c r="G9426" s="3">
        <f t="shared" si="152"/>
        <v>92.798028550466427</v>
      </c>
    </row>
    <row r="9427" spans="1:7" x14ac:dyDescent="0.25">
      <c r="A9427" s="1" t="s">
        <v>5848</v>
      </c>
      <c r="B9427" s="10" t="s">
        <v>8843</v>
      </c>
      <c r="C9427" s="11"/>
      <c r="D9427" s="1" t="s">
        <v>9499</v>
      </c>
      <c r="E9427" s="5">
        <v>1566207.37</v>
      </c>
      <c r="F9427" s="6">
        <v>1332054.24</v>
      </c>
      <c r="G9427" s="3">
        <f t="shared" si="152"/>
        <v>85.04967257305141</v>
      </c>
    </row>
    <row r="9428" spans="1:7" x14ac:dyDescent="0.25">
      <c r="A9428" s="1" t="s">
        <v>5848</v>
      </c>
      <c r="B9428" s="10" t="s">
        <v>8843</v>
      </c>
      <c r="C9428" s="11"/>
      <c r="D9428" s="1" t="s">
        <v>9500</v>
      </c>
      <c r="E9428" s="5">
        <v>726216.78</v>
      </c>
      <c r="F9428" s="6">
        <v>612872.32999999996</v>
      </c>
      <c r="G9428" s="3">
        <f t="shared" si="152"/>
        <v>84.392477133343007</v>
      </c>
    </row>
    <row r="9429" spans="1:7" x14ac:dyDescent="0.25">
      <c r="A9429" s="1" t="s">
        <v>5848</v>
      </c>
      <c r="B9429" s="10" t="s">
        <v>8843</v>
      </c>
      <c r="C9429" s="11"/>
      <c r="D9429" s="1" t="s">
        <v>9501</v>
      </c>
      <c r="E9429" s="5">
        <v>1506280.58</v>
      </c>
      <c r="F9429" s="6">
        <v>1366083.88</v>
      </c>
      <c r="G9429" s="3">
        <f t="shared" si="152"/>
        <v>90.692524230777764</v>
      </c>
    </row>
    <row r="9430" spans="1:7" x14ac:dyDescent="0.25">
      <c r="A9430" s="1" t="s">
        <v>5848</v>
      </c>
      <c r="B9430" s="10" t="s">
        <v>8843</v>
      </c>
      <c r="C9430" s="11"/>
      <c r="D9430" s="1" t="s">
        <v>9502</v>
      </c>
      <c r="E9430" s="5">
        <v>239745.26</v>
      </c>
      <c r="F9430" s="6">
        <v>189586.32</v>
      </c>
      <c r="G9430" s="3">
        <f t="shared" si="152"/>
        <v>79.078234956553473</v>
      </c>
    </row>
    <row r="9431" spans="1:7" x14ac:dyDescent="0.25">
      <c r="A9431" s="1" t="s">
        <v>5848</v>
      </c>
      <c r="B9431" s="10" t="s">
        <v>8843</v>
      </c>
      <c r="C9431" s="11"/>
      <c r="D9431" s="1" t="s">
        <v>9503</v>
      </c>
      <c r="E9431" s="5">
        <v>78567.75</v>
      </c>
      <c r="F9431" s="6">
        <v>76976.52</v>
      </c>
      <c r="G9431" s="3">
        <f t="shared" si="152"/>
        <v>97.974703361111921</v>
      </c>
    </row>
    <row r="9432" spans="1:7" x14ac:dyDescent="0.25">
      <c r="A9432" s="1" t="s">
        <v>5848</v>
      </c>
      <c r="B9432" s="10" t="s">
        <v>8843</v>
      </c>
      <c r="C9432" s="11"/>
      <c r="D9432" s="1" t="s">
        <v>9504</v>
      </c>
      <c r="E9432" s="5">
        <v>78360.350000000006</v>
      </c>
      <c r="F9432" s="6">
        <v>39420.42</v>
      </c>
      <c r="G9432" s="3">
        <f t="shared" si="152"/>
        <v>50.306590003745512</v>
      </c>
    </row>
    <row r="9433" spans="1:7" x14ac:dyDescent="0.25">
      <c r="A9433" s="1" t="s">
        <v>5848</v>
      </c>
      <c r="B9433" s="10" t="s">
        <v>8843</v>
      </c>
      <c r="C9433" s="11"/>
      <c r="D9433" s="1" t="s">
        <v>9505</v>
      </c>
      <c r="E9433" s="5">
        <v>85458.11</v>
      </c>
      <c r="F9433" s="6">
        <v>56989.48</v>
      </c>
      <c r="G9433" s="3">
        <f t="shared" si="152"/>
        <v>66.687035320579881</v>
      </c>
    </row>
    <row r="9434" spans="1:7" x14ac:dyDescent="0.25">
      <c r="A9434" s="1" t="s">
        <v>5848</v>
      </c>
      <c r="B9434" s="10" t="s">
        <v>8843</v>
      </c>
      <c r="C9434" s="11"/>
      <c r="D9434" s="1" t="s">
        <v>9506</v>
      </c>
      <c r="E9434" s="5">
        <v>86389.26999999999</v>
      </c>
      <c r="F9434" s="6">
        <v>77969.3</v>
      </c>
      <c r="G9434" s="3">
        <f t="shared" si="152"/>
        <v>90.253453930100363</v>
      </c>
    </row>
    <row r="9435" spans="1:7" x14ac:dyDescent="0.25">
      <c r="A9435" s="1" t="s">
        <v>5848</v>
      </c>
      <c r="B9435" s="10" t="s">
        <v>8843</v>
      </c>
      <c r="C9435" s="11"/>
      <c r="D9435" s="1" t="s">
        <v>9507</v>
      </c>
      <c r="E9435" s="5">
        <v>85540.290000000008</v>
      </c>
      <c r="F9435" s="6">
        <v>83345.820000000007</v>
      </c>
      <c r="G9435" s="3">
        <f t="shared" si="152"/>
        <v>97.434577320231199</v>
      </c>
    </row>
    <row r="9436" spans="1:7" x14ac:dyDescent="0.25">
      <c r="A9436" s="1" t="s">
        <v>5848</v>
      </c>
      <c r="B9436" s="10" t="s">
        <v>8843</v>
      </c>
      <c r="C9436" s="11"/>
      <c r="D9436" s="1" t="s">
        <v>9508</v>
      </c>
      <c r="E9436" s="5">
        <v>84079.9</v>
      </c>
      <c r="F9436" s="6">
        <v>83580.75</v>
      </c>
      <c r="G9436" s="3">
        <f t="shared" si="152"/>
        <v>99.406338494693742</v>
      </c>
    </row>
    <row r="9437" spans="1:7" x14ac:dyDescent="0.25">
      <c r="A9437" s="1" t="s">
        <v>5848</v>
      </c>
      <c r="B9437" s="10" t="s">
        <v>8843</v>
      </c>
      <c r="C9437" s="11"/>
      <c r="D9437" s="1" t="s">
        <v>9509</v>
      </c>
      <c r="E9437" s="5">
        <v>86796.99</v>
      </c>
      <c r="F9437" s="6">
        <v>66849.14</v>
      </c>
      <c r="G9437" s="3">
        <f t="shared" si="152"/>
        <v>77.017809027709362</v>
      </c>
    </row>
    <row r="9438" spans="1:7" x14ac:dyDescent="0.25">
      <c r="A9438" s="1" t="s">
        <v>5848</v>
      </c>
      <c r="B9438" s="10" t="s">
        <v>8843</v>
      </c>
      <c r="C9438" s="11"/>
      <c r="D9438" s="1" t="s">
        <v>9510</v>
      </c>
      <c r="E9438" s="5">
        <v>85123.03</v>
      </c>
      <c r="F9438" s="6">
        <v>84731.65</v>
      </c>
      <c r="G9438" s="3">
        <f t="shared" si="152"/>
        <v>99.540218434423679</v>
      </c>
    </row>
    <row r="9439" spans="1:7" x14ac:dyDescent="0.25">
      <c r="A9439" s="1" t="s">
        <v>5848</v>
      </c>
      <c r="B9439" s="10" t="s">
        <v>8843</v>
      </c>
      <c r="C9439" s="11"/>
      <c r="D9439" s="1" t="s">
        <v>9511</v>
      </c>
      <c r="E9439" s="5">
        <v>76163.16</v>
      </c>
      <c r="F9439" s="6">
        <v>67992.490000000005</v>
      </c>
      <c r="G9439" s="3">
        <f t="shared" si="152"/>
        <v>89.272149422371655</v>
      </c>
    </row>
    <row r="9440" spans="1:7" x14ac:dyDescent="0.25">
      <c r="A9440" s="1" t="s">
        <v>5848</v>
      </c>
      <c r="B9440" s="10" t="s">
        <v>8843</v>
      </c>
      <c r="C9440" s="11"/>
      <c r="D9440" s="1" t="s">
        <v>9512</v>
      </c>
      <c r="E9440" s="5">
        <v>160919.07</v>
      </c>
      <c r="F9440" s="6">
        <v>136194.67000000001</v>
      </c>
      <c r="G9440" s="3">
        <f t="shared" si="152"/>
        <v>84.635506531326584</v>
      </c>
    </row>
    <row r="9441" spans="1:7" x14ac:dyDescent="0.25">
      <c r="A9441" s="1" t="s">
        <v>5848</v>
      </c>
      <c r="B9441" s="10" t="s">
        <v>8843</v>
      </c>
      <c r="C9441" s="11"/>
      <c r="D9441" s="1" t="s">
        <v>9513</v>
      </c>
      <c r="E9441" s="5">
        <v>71762.929999999993</v>
      </c>
      <c r="F9441" s="6">
        <v>63333.38</v>
      </c>
      <c r="G9441" s="3">
        <f t="shared" si="152"/>
        <v>88.253615062818653</v>
      </c>
    </row>
    <row r="9442" spans="1:7" x14ac:dyDescent="0.25">
      <c r="A9442" s="1" t="s">
        <v>5848</v>
      </c>
      <c r="B9442" s="10" t="s">
        <v>8843</v>
      </c>
      <c r="C9442" s="11"/>
      <c r="D9442" s="1" t="s">
        <v>9514</v>
      </c>
      <c r="E9442" s="5">
        <v>76805.989999999991</v>
      </c>
      <c r="F9442" s="6">
        <v>60281.51</v>
      </c>
      <c r="G9442" s="3">
        <f t="shared" si="152"/>
        <v>78.485428024559027</v>
      </c>
    </row>
    <row r="9443" spans="1:7" x14ac:dyDescent="0.25">
      <c r="A9443" s="1" t="s">
        <v>5848</v>
      </c>
      <c r="B9443" s="10" t="s">
        <v>8843</v>
      </c>
      <c r="C9443" s="11"/>
      <c r="D9443" s="1" t="s">
        <v>9515</v>
      </c>
      <c r="E9443" s="5">
        <v>72410.52</v>
      </c>
      <c r="F9443" s="6">
        <v>64839.34</v>
      </c>
      <c r="G9443" s="3">
        <f t="shared" si="152"/>
        <v>89.544088345174146</v>
      </c>
    </row>
    <row r="9444" spans="1:7" x14ac:dyDescent="0.25">
      <c r="A9444" s="1" t="s">
        <v>5848</v>
      </c>
      <c r="B9444" s="10" t="s">
        <v>8843</v>
      </c>
      <c r="C9444" s="11"/>
      <c r="D9444" s="1" t="s">
        <v>9516</v>
      </c>
      <c r="E9444" s="5">
        <v>78213.05</v>
      </c>
      <c r="F9444" s="6">
        <v>73527.45</v>
      </c>
      <c r="G9444" s="3">
        <f t="shared" si="152"/>
        <v>94.009183889389291</v>
      </c>
    </row>
    <row r="9445" spans="1:7" x14ac:dyDescent="0.25">
      <c r="A9445" s="1" t="s">
        <v>5848</v>
      </c>
      <c r="B9445" s="10" t="s">
        <v>8843</v>
      </c>
      <c r="C9445" s="11"/>
      <c r="D9445" s="1" t="s">
        <v>9517</v>
      </c>
      <c r="E9445" s="5">
        <v>84578.94</v>
      </c>
      <c r="F9445" s="6">
        <v>79602.259999999995</v>
      </c>
      <c r="G9445" s="3">
        <f t="shared" si="152"/>
        <v>94.115934770523239</v>
      </c>
    </row>
    <row r="9446" spans="1:7" x14ac:dyDescent="0.25">
      <c r="A9446" s="1" t="s">
        <v>5848</v>
      </c>
      <c r="B9446" s="10" t="s">
        <v>8843</v>
      </c>
      <c r="C9446" s="11"/>
      <c r="D9446" s="1" t="s">
        <v>9518</v>
      </c>
      <c r="E9446" s="5">
        <v>71838.84</v>
      </c>
      <c r="F9446" s="6">
        <v>55489.43</v>
      </c>
      <c r="G9446" s="3">
        <f t="shared" si="152"/>
        <v>77.241545102899778</v>
      </c>
    </row>
    <row r="9447" spans="1:7" x14ac:dyDescent="0.25">
      <c r="A9447" s="1" t="s">
        <v>5848</v>
      </c>
      <c r="B9447" s="10" t="s">
        <v>8843</v>
      </c>
      <c r="C9447" s="11"/>
      <c r="D9447" s="1" t="s">
        <v>9519</v>
      </c>
      <c r="E9447" s="5">
        <v>86183.39</v>
      </c>
      <c r="F9447" s="6">
        <v>79399.320000000007</v>
      </c>
      <c r="G9447" s="3">
        <f t="shared" ref="G9447:G9506" si="153">F9447/E9447*100</f>
        <v>92.128332385161457</v>
      </c>
    </row>
    <row r="9448" spans="1:7" x14ac:dyDescent="0.25">
      <c r="A9448" s="1" t="s">
        <v>5848</v>
      </c>
      <c r="B9448" s="10" t="s">
        <v>8843</v>
      </c>
      <c r="C9448" s="11"/>
      <c r="D9448" s="1" t="s">
        <v>9520</v>
      </c>
      <c r="E9448" s="5">
        <v>84998.469999999987</v>
      </c>
      <c r="F9448" s="6">
        <v>82939.98</v>
      </c>
      <c r="G9448" s="3">
        <f t="shared" si="153"/>
        <v>97.578203466485931</v>
      </c>
    </row>
    <row r="9449" spans="1:7" x14ac:dyDescent="0.25">
      <c r="A9449" s="1" t="s">
        <v>5848</v>
      </c>
      <c r="B9449" s="10" t="s">
        <v>8843</v>
      </c>
      <c r="C9449" s="11"/>
      <c r="D9449" s="1" t="s">
        <v>9521</v>
      </c>
      <c r="E9449" s="5">
        <v>86072</v>
      </c>
      <c r="F9449" s="6">
        <v>85806.23</v>
      </c>
      <c r="G9449" s="3">
        <f t="shared" si="153"/>
        <v>99.691223626731102</v>
      </c>
    </row>
    <row r="9450" spans="1:7" x14ac:dyDescent="0.25">
      <c r="A9450" s="1" t="s">
        <v>5848</v>
      </c>
      <c r="B9450" s="10" t="s">
        <v>8843</v>
      </c>
      <c r="C9450" s="11"/>
      <c r="D9450" s="1" t="s">
        <v>9522</v>
      </c>
      <c r="E9450" s="5">
        <v>972403.25</v>
      </c>
      <c r="F9450" s="6">
        <v>776949.91</v>
      </c>
      <c r="G9450" s="3">
        <f t="shared" si="153"/>
        <v>79.899970511205098</v>
      </c>
    </row>
    <row r="9451" spans="1:7" ht="25.5" x14ac:dyDescent="0.25">
      <c r="A9451" s="1" t="s">
        <v>5848</v>
      </c>
      <c r="B9451" s="10" t="s">
        <v>8843</v>
      </c>
      <c r="C9451" s="11"/>
      <c r="D9451" s="1" t="s">
        <v>9523</v>
      </c>
      <c r="E9451" s="5">
        <v>2253040.5299999998</v>
      </c>
      <c r="F9451" s="6">
        <v>1648771.92</v>
      </c>
      <c r="G9451" s="3">
        <f t="shared" si="153"/>
        <v>73.17986063925801</v>
      </c>
    </row>
    <row r="9452" spans="1:7" x14ac:dyDescent="0.25">
      <c r="A9452" s="1" t="s">
        <v>5848</v>
      </c>
      <c r="B9452" s="10" t="s">
        <v>8843</v>
      </c>
      <c r="C9452" s="11"/>
      <c r="D9452" s="1" t="s">
        <v>9524</v>
      </c>
      <c r="E9452" s="5">
        <v>1023577.2899999999</v>
      </c>
      <c r="F9452" s="6">
        <v>825032.77</v>
      </c>
      <c r="G9452" s="3">
        <f t="shared" si="153"/>
        <v>80.602879534382794</v>
      </c>
    </row>
    <row r="9453" spans="1:7" ht="25.5" x14ac:dyDescent="0.25">
      <c r="A9453" s="1" t="s">
        <v>5848</v>
      </c>
      <c r="B9453" s="10" t="s">
        <v>8843</v>
      </c>
      <c r="C9453" s="11"/>
      <c r="D9453" s="1" t="s">
        <v>9525</v>
      </c>
      <c r="E9453" s="5">
        <v>1058991.24</v>
      </c>
      <c r="F9453" s="6">
        <v>791310.25</v>
      </c>
      <c r="G9453" s="3">
        <f t="shared" si="153"/>
        <v>74.723021316021459</v>
      </c>
    </row>
    <row r="9454" spans="1:7" ht="25.5" x14ac:dyDescent="0.25">
      <c r="A9454" s="1" t="s">
        <v>5848</v>
      </c>
      <c r="B9454" s="10" t="s">
        <v>8843</v>
      </c>
      <c r="C9454" s="11"/>
      <c r="D9454" s="1" t="s">
        <v>9526</v>
      </c>
      <c r="E9454" s="5">
        <v>1277565.77</v>
      </c>
      <c r="F9454" s="6">
        <v>857684.13</v>
      </c>
      <c r="G9454" s="3">
        <f t="shared" si="153"/>
        <v>67.134244681586921</v>
      </c>
    </row>
    <row r="9455" spans="1:7" x14ac:dyDescent="0.25">
      <c r="A9455" s="1" t="s">
        <v>5848</v>
      </c>
      <c r="B9455" s="10" t="s">
        <v>8843</v>
      </c>
      <c r="C9455" s="11"/>
      <c r="D9455" s="1" t="s">
        <v>9527</v>
      </c>
      <c r="E9455" s="5">
        <v>1097637.73</v>
      </c>
      <c r="F9455" s="6">
        <v>1049621.8700000001</v>
      </c>
      <c r="G9455" s="3">
        <f t="shared" si="153"/>
        <v>95.625527559079089</v>
      </c>
    </row>
    <row r="9456" spans="1:7" x14ac:dyDescent="0.25">
      <c r="A9456" s="1" t="s">
        <v>5848</v>
      </c>
      <c r="B9456" s="10" t="s">
        <v>8843</v>
      </c>
      <c r="C9456" s="11"/>
      <c r="D9456" s="1" t="s">
        <v>9528</v>
      </c>
      <c r="E9456" s="5">
        <v>1120515.52</v>
      </c>
      <c r="F9456" s="6">
        <v>833921.53</v>
      </c>
      <c r="G9456" s="3">
        <f t="shared" si="153"/>
        <v>74.423023609704217</v>
      </c>
    </row>
    <row r="9457" spans="1:7" ht="25.5" x14ac:dyDescent="0.25">
      <c r="A9457" s="1" t="s">
        <v>5848</v>
      </c>
      <c r="B9457" s="10" t="s">
        <v>8843</v>
      </c>
      <c r="C9457" s="11"/>
      <c r="D9457" s="1" t="s">
        <v>9529</v>
      </c>
      <c r="E9457" s="5">
        <v>1089832.08</v>
      </c>
      <c r="F9457" s="6">
        <v>875231.43</v>
      </c>
      <c r="G9457" s="3">
        <f t="shared" si="153"/>
        <v>80.308833448910761</v>
      </c>
    </row>
    <row r="9458" spans="1:7" ht="25.5" x14ac:dyDescent="0.25">
      <c r="A9458" s="1" t="s">
        <v>5848</v>
      </c>
      <c r="B9458" s="10" t="s">
        <v>8843</v>
      </c>
      <c r="C9458" s="11"/>
      <c r="D9458" s="1" t="s">
        <v>9530</v>
      </c>
      <c r="E9458" s="5">
        <v>1167310</v>
      </c>
      <c r="F9458" s="6">
        <v>828701.52</v>
      </c>
      <c r="G9458" s="3">
        <f t="shared" si="153"/>
        <v>70.992411613024814</v>
      </c>
    </row>
    <row r="9459" spans="1:7" x14ac:dyDescent="0.25">
      <c r="A9459" s="1" t="s">
        <v>5848</v>
      </c>
      <c r="B9459" s="10" t="s">
        <v>8843</v>
      </c>
      <c r="C9459" s="11"/>
      <c r="D9459" s="1" t="s">
        <v>9531</v>
      </c>
      <c r="E9459" s="5">
        <v>1093246.01</v>
      </c>
      <c r="F9459" s="6">
        <v>980511.2</v>
      </c>
      <c r="G9459" s="3">
        <f t="shared" si="153"/>
        <v>89.68806572639582</v>
      </c>
    </row>
    <row r="9460" spans="1:7" ht="25.5" x14ac:dyDescent="0.25">
      <c r="A9460" s="1" t="s">
        <v>5848</v>
      </c>
      <c r="B9460" s="10" t="s">
        <v>8843</v>
      </c>
      <c r="C9460" s="11"/>
      <c r="D9460" s="1" t="s">
        <v>9532</v>
      </c>
      <c r="E9460" s="5">
        <v>1097422.78</v>
      </c>
      <c r="F9460" s="6">
        <v>995556.1</v>
      </c>
      <c r="G9460" s="3">
        <f t="shared" si="153"/>
        <v>90.717644844223116</v>
      </c>
    </row>
    <row r="9461" spans="1:7" x14ac:dyDescent="0.25">
      <c r="A9461" s="1" t="s">
        <v>5848</v>
      </c>
      <c r="B9461" s="10" t="s">
        <v>8843</v>
      </c>
      <c r="C9461" s="11"/>
      <c r="D9461" s="1" t="s">
        <v>9533</v>
      </c>
      <c r="E9461" s="5">
        <v>1162238.3500000001</v>
      </c>
      <c r="F9461" s="6">
        <v>903997</v>
      </c>
      <c r="G9461" s="3">
        <f t="shared" si="153"/>
        <v>77.780689305253077</v>
      </c>
    </row>
    <row r="9462" spans="1:7" ht="25.5" x14ac:dyDescent="0.25">
      <c r="A9462" s="1" t="s">
        <v>5848</v>
      </c>
      <c r="B9462" s="10" t="s">
        <v>8843</v>
      </c>
      <c r="C9462" s="11"/>
      <c r="D9462" s="1" t="s">
        <v>9534</v>
      </c>
      <c r="E9462" s="5">
        <v>1687168.3699999999</v>
      </c>
      <c r="F9462" s="6">
        <v>1383901.73</v>
      </c>
      <c r="G9462" s="3">
        <f t="shared" si="153"/>
        <v>82.02511110376021</v>
      </c>
    </row>
    <row r="9463" spans="1:7" x14ac:dyDescent="0.25">
      <c r="A9463" s="1" t="s">
        <v>5848</v>
      </c>
      <c r="B9463" s="10" t="s">
        <v>8843</v>
      </c>
      <c r="C9463" s="11"/>
      <c r="D9463" s="1" t="s">
        <v>9535</v>
      </c>
      <c r="E9463" s="5">
        <v>1143800.7999999998</v>
      </c>
      <c r="F9463" s="6">
        <v>1029144.29</v>
      </c>
      <c r="G9463" s="3">
        <f t="shared" si="153"/>
        <v>89.975832330244927</v>
      </c>
    </row>
    <row r="9464" spans="1:7" ht="25.5" x14ac:dyDescent="0.25">
      <c r="A9464" s="1" t="s">
        <v>5848</v>
      </c>
      <c r="B9464" s="10" t="s">
        <v>8843</v>
      </c>
      <c r="C9464" s="11"/>
      <c r="D9464" s="1" t="s">
        <v>9536</v>
      </c>
      <c r="E9464" s="5">
        <v>814751.54999999993</v>
      </c>
      <c r="F9464" s="6">
        <v>734164.4</v>
      </c>
      <c r="G9464" s="3">
        <f t="shared" si="153"/>
        <v>90.10899089421801</v>
      </c>
    </row>
    <row r="9465" spans="1:7" ht="25.5" x14ac:dyDescent="0.25">
      <c r="A9465" s="1" t="s">
        <v>5848</v>
      </c>
      <c r="B9465" s="10" t="s">
        <v>8843</v>
      </c>
      <c r="C9465" s="11"/>
      <c r="D9465" s="1" t="s">
        <v>9537</v>
      </c>
      <c r="E9465" s="5">
        <v>725159.42999999993</v>
      </c>
      <c r="F9465" s="6">
        <v>675304.05</v>
      </c>
      <c r="G9465" s="3">
        <f t="shared" si="153"/>
        <v>93.124907718568878</v>
      </c>
    </row>
    <row r="9466" spans="1:7" x14ac:dyDescent="0.25">
      <c r="A9466" s="1" t="s">
        <v>5848</v>
      </c>
      <c r="B9466" s="10" t="s">
        <v>8843</v>
      </c>
      <c r="C9466" s="11"/>
      <c r="D9466" s="1" t="s">
        <v>9538</v>
      </c>
      <c r="E9466" s="5">
        <v>1001064.6599999999</v>
      </c>
      <c r="F9466" s="6">
        <v>774938.56</v>
      </c>
      <c r="G9466" s="3">
        <f t="shared" si="153"/>
        <v>77.411439137208191</v>
      </c>
    </row>
    <row r="9467" spans="1:7" x14ac:dyDescent="0.25">
      <c r="A9467" s="1" t="s">
        <v>5848</v>
      </c>
      <c r="B9467" s="10" t="s">
        <v>8843</v>
      </c>
      <c r="C9467" s="11"/>
      <c r="D9467" s="1" t="s">
        <v>9539</v>
      </c>
      <c r="E9467" s="5">
        <v>1199071.98</v>
      </c>
      <c r="F9467" s="6">
        <v>842169.66</v>
      </c>
      <c r="G9467" s="3">
        <f t="shared" si="153"/>
        <v>70.235121331081402</v>
      </c>
    </row>
    <row r="9468" spans="1:7" x14ac:dyDescent="0.25">
      <c r="A9468" s="1" t="s">
        <v>5848</v>
      </c>
      <c r="B9468" s="10" t="s">
        <v>8843</v>
      </c>
      <c r="C9468" s="11"/>
      <c r="D9468" s="1" t="s">
        <v>9540</v>
      </c>
      <c r="E9468" s="5">
        <v>855195.64999999991</v>
      </c>
      <c r="F9468" s="6">
        <v>558145.37</v>
      </c>
      <c r="G9468" s="3">
        <f t="shared" si="153"/>
        <v>65.265225565635191</v>
      </c>
    </row>
    <row r="9469" spans="1:7" x14ac:dyDescent="0.25">
      <c r="A9469" s="1" t="s">
        <v>5848</v>
      </c>
      <c r="B9469" s="10" t="s">
        <v>8843</v>
      </c>
      <c r="C9469" s="11"/>
      <c r="D9469" s="1" t="s">
        <v>9541</v>
      </c>
      <c r="E9469" s="5">
        <v>891124.19000000006</v>
      </c>
      <c r="F9469" s="6">
        <v>786032.79</v>
      </c>
      <c r="G9469" s="3">
        <f t="shared" si="153"/>
        <v>88.206873836518781</v>
      </c>
    </row>
    <row r="9470" spans="1:7" x14ac:dyDescent="0.25">
      <c r="A9470" s="1" t="s">
        <v>5848</v>
      </c>
      <c r="B9470" s="10" t="s">
        <v>8843</v>
      </c>
      <c r="C9470" s="11"/>
      <c r="D9470" s="1" t="s">
        <v>9542</v>
      </c>
      <c r="E9470" s="5">
        <v>670434.21000000008</v>
      </c>
      <c r="F9470" s="6">
        <v>599459.6</v>
      </c>
      <c r="G9470" s="3">
        <f t="shared" si="153"/>
        <v>89.413635381165875</v>
      </c>
    </row>
    <row r="9471" spans="1:7" x14ac:dyDescent="0.25">
      <c r="A9471" s="1" t="s">
        <v>5848</v>
      </c>
      <c r="B9471" s="10" t="s">
        <v>8843</v>
      </c>
      <c r="C9471" s="11"/>
      <c r="D9471" s="1" t="s">
        <v>9543</v>
      </c>
      <c r="E9471" s="5">
        <v>644141.98</v>
      </c>
      <c r="F9471" s="6">
        <v>595093.30000000005</v>
      </c>
      <c r="G9471" s="3">
        <f t="shared" si="153"/>
        <v>92.385424095476594</v>
      </c>
    </row>
    <row r="9472" spans="1:7" x14ac:dyDescent="0.25">
      <c r="A9472" s="1" t="s">
        <v>5848</v>
      </c>
      <c r="B9472" s="10" t="s">
        <v>8843</v>
      </c>
      <c r="C9472" s="11"/>
      <c r="D9472" s="1" t="s">
        <v>9544</v>
      </c>
      <c r="E9472" s="5">
        <v>1607420.51</v>
      </c>
      <c r="F9472" s="6">
        <v>1499956.95</v>
      </c>
      <c r="G9472" s="3">
        <f t="shared" si="153"/>
        <v>93.314533481969818</v>
      </c>
    </row>
    <row r="9473" spans="1:7" x14ac:dyDescent="0.25">
      <c r="A9473" s="1" t="s">
        <v>5848</v>
      </c>
      <c r="B9473" s="10" t="s">
        <v>8843</v>
      </c>
      <c r="C9473" s="11"/>
      <c r="D9473" s="1" t="s">
        <v>9545</v>
      </c>
      <c r="E9473" s="5">
        <v>668123.19000000006</v>
      </c>
      <c r="F9473" s="6">
        <v>632609.86</v>
      </c>
      <c r="G9473" s="3">
        <f t="shared" si="153"/>
        <v>94.684613476745199</v>
      </c>
    </row>
    <row r="9474" spans="1:7" x14ac:dyDescent="0.25">
      <c r="A9474" s="1" t="s">
        <v>5848</v>
      </c>
      <c r="B9474" s="10" t="s">
        <v>8843</v>
      </c>
      <c r="C9474" s="11"/>
      <c r="D9474" s="1" t="s">
        <v>9546</v>
      </c>
      <c r="E9474" s="5">
        <v>61972.89</v>
      </c>
      <c r="F9474" s="6">
        <v>56557.59</v>
      </c>
      <c r="G9474" s="3">
        <f t="shared" si="153"/>
        <v>91.261824323506616</v>
      </c>
    </row>
    <row r="9475" spans="1:7" x14ac:dyDescent="0.25">
      <c r="A9475" s="1" t="s">
        <v>5848</v>
      </c>
      <c r="B9475" s="10" t="s">
        <v>8843</v>
      </c>
      <c r="C9475" s="11"/>
      <c r="D9475" s="1" t="s">
        <v>9547</v>
      </c>
      <c r="E9475" s="5">
        <v>1406715.94</v>
      </c>
      <c r="F9475" s="6">
        <v>1024435.93</v>
      </c>
      <c r="G9475" s="3">
        <f t="shared" si="153"/>
        <v>72.824647881646953</v>
      </c>
    </row>
    <row r="9476" spans="1:7" x14ac:dyDescent="0.25">
      <c r="A9476" s="1" t="s">
        <v>5848</v>
      </c>
      <c r="B9476" s="10" t="s">
        <v>9548</v>
      </c>
      <c r="C9476" s="11"/>
      <c r="D9476" s="1" t="s">
        <v>9549</v>
      </c>
      <c r="E9476" s="5">
        <v>2014791.9300000002</v>
      </c>
      <c r="F9476" s="6">
        <v>1594133.74</v>
      </c>
      <c r="G9476" s="3">
        <f t="shared" si="153"/>
        <v>79.121507102721012</v>
      </c>
    </row>
    <row r="9477" spans="1:7" x14ac:dyDescent="0.25">
      <c r="A9477" s="1" t="s">
        <v>5848</v>
      </c>
      <c r="B9477" s="10" t="s">
        <v>9548</v>
      </c>
      <c r="C9477" s="11"/>
      <c r="D9477" s="1" t="s">
        <v>9550</v>
      </c>
      <c r="E9477" s="5">
        <v>1899014.75</v>
      </c>
      <c r="F9477" s="6">
        <v>1638765.87</v>
      </c>
      <c r="G9477" s="3">
        <f t="shared" si="153"/>
        <v>86.295584065368629</v>
      </c>
    </row>
    <row r="9478" spans="1:7" x14ac:dyDescent="0.25">
      <c r="A9478" s="1" t="s">
        <v>5848</v>
      </c>
      <c r="B9478" s="10" t="s">
        <v>9548</v>
      </c>
      <c r="C9478" s="11"/>
      <c r="D9478" s="1" t="s">
        <v>9551</v>
      </c>
      <c r="E9478" s="5">
        <v>1842401.51</v>
      </c>
      <c r="F9478" s="6">
        <v>1443663.85</v>
      </c>
      <c r="G9478" s="3">
        <f t="shared" si="153"/>
        <v>78.357721819279234</v>
      </c>
    </row>
    <row r="9479" spans="1:7" x14ac:dyDescent="0.25">
      <c r="A9479" s="1" t="s">
        <v>5848</v>
      </c>
      <c r="B9479" s="10" t="s">
        <v>9548</v>
      </c>
      <c r="C9479" s="11"/>
      <c r="D9479" s="1" t="s">
        <v>9552</v>
      </c>
      <c r="E9479" s="5">
        <v>137677.35999999999</v>
      </c>
      <c r="F9479" s="6">
        <v>112625.53</v>
      </c>
      <c r="G9479" s="3">
        <f t="shared" si="153"/>
        <v>81.803958181650202</v>
      </c>
    </row>
    <row r="9480" spans="1:7" x14ac:dyDescent="0.25">
      <c r="A9480" s="1" t="s">
        <v>5848</v>
      </c>
      <c r="B9480" s="10" t="s">
        <v>9548</v>
      </c>
      <c r="C9480" s="11"/>
      <c r="D9480" s="1" t="s">
        <v>9553</v>
      </c>
      <c r="E9480" s="5">
        <v>158156.09999999998</v>
      </c>
      <c r="F9480" s="6">
        <v>117075.48</v>
      </c>
      <c r="G9480" s="3">
        <f t="shared" si="153"/>
        <v>74.025269970617643</v>
      </c>
    </row>
    <row r="9481" spans="1:7" x14ac:dyDescent="0.25">
      <c r="A9481" s="1" t="s">
        <v>5848</v>
      </c>
      <c r="B9481" s="10" t="s">
        <v>9548</v>
      </c>
      <c r="C9481" s="11"/>
      <c r="D9481" s="1" t="s">
        <v>9554</v>
      </c>
      <c r="E9481" s="5">
        <v>210941.06</v>
      </c>
      <c r="F9481" s="6">
        <v>181998.09</v>
      </c>
      <c r="G9481" s="3">
        <f t="shared" si="153"/>
        <v>86.279119864098533</v>
      </c>
    </row>
    <row r="9482" spans="1:7" ht="25.5" x14ac:dyDescent="0.25">
      <c r="A9482" s="1" t="s">
        <v>5848</v>
      </c>
      <c r="B9482" s="10" t="s">
        <v>9548</v>
      </c>
      <c r="C9482" s="11"/>
      <c r="D9482" s="1" t="s">
        <v>9555</v>
      </c>
      <c r="E9482" s="5">
        <v>51451.799999999996</v>
      </c>
      <c r="F9482" s="6">
        <v>7921.06</v>
      </c>
      <c r="G9482" s="3">
        <f t="shared" si="153"/>
        <v>15.395107654153986</v>
      </c>
    </row>
    <row r="9483" spans="1:7" ht="25.5" x14ac:dyDescent="0.25">
      <c r="A9483" s="1" t="s">
        <v>5848</v>
      </c>
      <c r="B9483" s="10" t="s">
        <v>9548</v>
      </c>
      <c r="C9483" s="11"/>
      <c r="D9483" s="1" t="s">
        <v>9556</v>
      </c>
      <c r="E9483" s="5">
        <v>405882.91</v>
      </c>
      <c r="F9483" s="6">
        <v>343865.46</v>
      </c>
      <c r="G9483" s="3">
        <f t="shared" si="153"/>
        <v>84.720359376550263</v>
      </c>
    </row>
    <row r="9484" spans="1:7" ht="25.5" x14ac:dyDescent="0.25">
      <c r="A9484" s="1" t="s">
        <v>5848</v>
      </c>
      <c r="B9484" s="10" t="s">
        <v>9548</v>
      </c>
      <c r="C9484" s="11"/>
      <c r="D9484" s="1" t="s">
        <v>9557</v>
      </c>
      <c r="E9484" s="5">
        <v>534850.90999999992</v>
      </c>
      <c r="F9484" s="6">
        <v>442237.72</v>
      </c>
      <c r="G9484" s="3">
        <f t="shared" si="153"/>
        <v>82.684297947628068</v>
      </c>
    </row>
    <row r="9485" spans="1:7" x14ac:dyDescent="0.25">
      <c r="A9485" s="1" t="s">
        <v>5848</v>
      </c>
      <c r="B9485" s="10" t="s">
        <v>9548</v>
      </c>
      <c r="C9485" s="11"/>
      <c r="D9485" s="1" t="s">
        <v>9558</v>
      </c>
      <c r="E9485" s="5">
        <v>516967.27</v>
      </c>
      <c r="F9485" s="6">
        <v>449376.44</v>
      </c>
      <c r="G9485" s="3">
        <f t="shared" si="153"/>
        <v>86.925510777500477</v>
      </c>
    </row>
    <row r="9486" spans="1:7" x14ac:dyDescent="0.25">
      <c r="A9486" s="1" t="s">
        <v>5848</v>
      </c>
      <c r="B9486" s="10" t="s">
        <v>9548</v>
      </c>
      <c r="C9486" s="11"/>
      <c r="D9486" s="1" t="s">
        <v>9559</v>
      </c>
      <c r="E9486" s="5">
        <v>110258.54999999999</v>
      </c>
      <c r="F9486" s="6">
        <v>95445.02</v>
      </c>
      <c r="G9486" s="3">
        <f t="shared" si="153"/>
        <v>86.56473352860165</v>
      </c>
    </row>
    <row r="9487" spans="1:7" x14ac:dyDescent="0.25">
      <c r="A9487" s="1" t="s">
        <v>5848</v>
      </c>
      <c r="B9487" s="10" t="s">
        <v>9548</v>
      </c>
      <c r="C9487" s="11"/>
      <c r="D9487" s="1" t="s">
        <v>9560</v>
      </c>
      <c r="E9487" s="5">
        <v>386813.22000000003</v>
      </c>
      <c r="F9487" s="6">
        <v>282862.51</v>
      </c>
      <c r="G9487" s="3">
        <f t="shared" si="153"/>
        <v>73.126381254497971</v>
      </c>
    </row>
    <row r="9488" spans="1:7" x14ac:dyDescent="0.25">
      <c r="A9488" s="1" t="s">
        <v>5848</v>
      </c>
      <c r="B9488" s="10" t="s">
        <v>9548</v>
      </c>
      <c r="C9488" s="11"/>
      <c r="D9488" s="1" t="s">
        <v>9561</v>
      </c>
      <c r="E9488" s="5">
        <v>573435.43000000005</v>
      </c>
      <c r="F9488" s="6">
        <v>444433.8</v>
      </c>
      <c r="G9488" s="3">
        <f t="shared" si="153"/>
        <v>77.503721735505593</v>
      </c>
    </row>
    <row r="9489" spans="1:7" x14ac:dyDescent="0.25">
      <c r="A9489" s="1" t="s">
        <v>5848</v>
      </c>
      <c r="B9489" s="10" t="s">
        <v>9548</v>
      </c>
      <c r="C9489" s="11"/>
      <c r="D9489" s="1" t="s">
        <v>9562</v>
      </c>
      <c r="E9489" s="5">
        <v>231591.94999999998</v>
      </c>
      <c r="F9489" s="6">
        <v>152616.1</v>
      </c>
      <c r="G9489" s="3">
        <f t="shared" si="153"/>
        <v>65.898706755567289</v>
      </c>
    </row>
    <row r="9490" spans="1:7" x14ac:dyDescent="0.25">
      <c r="A9490" s="1" t="s">
        <v>5848</v>
      </c>
      <c r="B9490" s="10" t="s">
        <v>9548</v>
      </c>
      <c r="C9490" s="11"/>
      <c r="D9490" s="1" t="s">
        <v>9563</v>
      </c>
      <c r="E9490" s="5">
        <v>653797.41</v>
      </c>
      <c r="F9490" s="6">
        <v>521702.68</v>
      </c>
      <c r="G9490" s="3">
        <f t="shared" si="153"/>
        <v>79.795770374801563</v>
      </c>
    </row>
    <row r="9491" spans="1:7" x14ac:dyDescent="0.25">
      <c r="A9491" s="1" t="s">
        <v>5848</v>
      </c>
      <c r="B9491" s="10" t="s">
        <v>9548</v>
      </c>
      <c r="C9491" s="11"/>
      <c r="D9491" s="1" t="s">
        <v>9564</v>
      </c>
      <c r="E9491" s="5">
        <v>43771.119999999995</v>
      </c>
      <c r="F9491" s="6">
        <v>7455.18</v>
      </c>
      <c r="G9491" s="3">
        <f t="shared" si="153"/>
        <v>17.032189260864243</v>
      </c>
    </row>
    <row r="9492" spans="1:7" x14ac:dyDescent="0.25">
      <c r="A9492" s="1" t="s">
        <v>5848</v>
      </c>
      <c r="B9492" s="10" t="s">
        <v>9548</v>
      </c>
      <c r="C9492" s="11"/>
      <c r="D9492" s="1" t="s">
        <v>9565</v>
      </c>
      <c r="E9492" s="5">
        <v>347065.34</v>
      </c>
      <c r="F9492" s="6">
        <v>296161.68</v>
      </c>
      <c r="G9492" s="3">
        <f t="shared" si="153"/>
        <v>85.333119118146456</v>
      </c>
    </row>
    <row r="9493" spans="1:7" x14ac:dyDescent="0.25">
      <c r="A9493" s="1" t="s">
        <v>5848</v>
      </c>
      <c r="B9493" s="10" t="s">
        <v>9548</v>
      </c>
      <c r="C9493" s="11"/>
      <c r="D9493" s="1" t="s">
        <v>9566</v>
      </c>
      <c r="E9493" s="5">
        <v>53011.03</v>
      </c>
      <c r="F9493" s="6">
        <v>48056.57</v>
      </c>
      <c r="G9493" s="3">
        <f t="shared" si="153"/>
        <v>90.653907309478797</v>
      </c>
    </row>
    <row r="9494" spans="1:7" x14ac:dyDescent="0.25">
      <c r="A9494" s="1" t="s">
        <v>5848</v>
      </c>
      <c r="B9494" s="10" t="s">
        <v>9548</v>
      </c>
      <c r="C9494" s="11"/>
      <c r="D9494" s="1" t="s">
        <v>9567</v>
      </c>
      <c r="E9494" s="5">
        <v>287887.60000000003</v>
      </c>
      <c r="F9494" s="6">
        <v>110104.14</v>
      </c>
      <c r="G9494" s="3">
        <f t="shared" si="153"/>
        <v>38.24553054733861</v>
      </c>
    </row>
    <row r="9495" spans="1:7" x14ac:dyDescent="0.25">
      <c r="A9495" s="1" t="s">
        <v>5848</v>
      </c>
      <c r="B9495" s="10" t="s">
        <v>9548</v>
      </c>
      <c r="C9495" s="11"/>
      <c r="D9495" s="1" t="s">
        <v>9568</v>
      </c>
      <c r="E9495" s="5">
        <v>223678.7</v>
      </c>
      <c r="F9495" s="6">
        <v>120650.28</v>
      </c>
      <c r="G9495" s="3">
        <f t="shared" si="153"/>
        <v>53.939101040912696</v>
      </c>
    </row>
    <row r="9496" spans="1:7" x14ac:dyDescent="0.25">
      <c r="A9496" s="1" t="s">
        <v>5848</v>
      </c>
      <c r="B9496" s="10" t="s">
        <v>9548</v>
      </c>
      <c r="C9496" s="11"/>
      <c r="D9496" s="1" t="s">
        <v>9569</v>
      </c>
      <c r="E9496" s="5">
        <v>141785.47999999998</v>
      </c>
      <c r="F9496" s="6">
        <v>138829.88</v>
      </c>
      <c r="G9496" s="3">
        <f t="shared" si="153"/>
        <v>97.915442399320455</v>
      </c>
    </row>
    <row r="9497" spans="1:7" x14ac:dyDescent="0.25">
      <c r="A9497" s="1" t="s">
        <v>5848</v>
      </c>
      <c r="B9497" s="10" t="s">
        <v>9548</v>
      </c>
      <c r="C9497" s="11"/>
      <c r="D9497" s="1" t="s">
        <v>9570</v>
      </c>
      <c r="E9497" s="5">
        <v>1156506.26</v>
      </c>
      <c r="F9497" s="6">
        <v>1070197.56</v>
      </c>
      <c r="G9497" s="3">
        <f t="shared" si="153"/>
        <v>92.537117784386226</v>
      </c>
    </row>
    <row r="9498" spans="1:7" x14ac:dyDescent="0.25">
      <c r="A9498" s="1" t="s">
        <v>5848</v>
      </c>
      <c r="B9498" s="10" t="s">
        <v>9548</v>
      </c>
      <c r="C9498" s="11"/>
      <c r="D9498" s="1" t="s">
        <v>9571</v>
      </c>
      <c r="E9498" s="5">
        <v>80749.41</v>
      </c>
      <c r="F9498" s="6">
        <v>64134.49</v>
      </c>
      <c r="G9498" s="3">
        <f t="shared" si="153"/>
        <v>79.424097340153935</v>
      </c>
    </row>
    <row r="9499" spans="1:7" x14ac:dyDescent="0.25">
      <c r="A9499" s="1" t="s">
        <v>5848</v>
      </c>
      <c r="B9499" s="10" t="s">
        <v>9548</v>
      </c>
      <c r="C9499" s="11"/>
      <c r="D9499" s="1" t="s">
        <v>9572</v>
      </c>
      <c r="E9499" s="5">
        <v>950145</v>
      </c>
      <c r="F9499" s="6">
        <v>772849.53</v>
      </c>
      <c r="G9499" s="3">
        <f t="shared" si="153"/>
        <v>81.340167027137966</v>
      </c>
    </row>
    <row r="9500" spans="1:7" ht="25.5" x14ac:dyDescent="0.25">
      <c r="A9500" s="1" t="s">
        <v>5848</v>
      </c>
      <c r="B9500" s="10" t="s">
        <v>9548</v>
      </c>
      <c r="C9500" s="11"/>
      <c r="D9500" s="1" t="s">
        <v>9573</v>
      </c>
      <c r="E9500" s="5">
        <v>56585.72</v>
      </c>
      <c r="F9500" s="6">
        <v>52059.68</v>
      </c>
      <c r="G9500" s="3">
        <f t="shared" si="153"/>
        <v>92.001444887508725</v>
      </c>
    </row>
    <row r="9501" spans="1:7" ht="25.5" x14ac:dyDescent="0.25">
      <c r="A9501" s="1" t="s">
        <v>5848</v>
      </c>
      <c r="B9501" s="10" t="s">
        <v>9548</v>
      </c>
      <c r="C9501" s="11"/>
      <c r="D9501" s="1" t="s">
        <v>9574</v>
      </c>
      <c r="E9501" s="5">
        <v>123436.95</v>
      </c>
      <c r="F9501" s="6">
        <v>80856.75</v>
      </c>
      <c r="G9501" s="3">
        <f t="shared" si="153"/>
        <v>65.504494399772511</v>
      </c>
    </row>
    <row r="9502" spans="1:7" ht="25.5" x14ac:dyDescent="0.25">
      <c r="A9502" s="1" t="s">
        <v>5848</v>
      </c>
      <c r="B9502" s="10" t="s">
        <v>9548</v>
      </c>
      <c r="C9502" s="11"/>
      <c r="D9502" s="1" t="s">
        <v>9575</v>
      </c>
      <c r="E9502" s="5">
        <v>1121736.52</v>
      </c>
      <c r="F9502" s="6">
        <v>944405.54</v>
      </c>
      <c r="G9502" s="3">
        <f t="shared" si="153"/>
        <v>84.191387474841235</v>
      </c>
    </row>
    <row r="9503" spans="1:7" ht="25.5" x14ac:dyDescent="0.25">
      <c r="A9503" s="1" t="s">
        <v>5848</v>
      </c>
      <c r="B9503" s="10" t="s">
        <v>9548</v>
      </c>
      <c r="C9503" s="11"/>
      <c r="D9503" s="1" t="s">
        <v>9576</v>
      </c>
      <c r="E9503" s="5">
        <v>85230.33</v>
      </c>
      <c r="F9503" s="6">
        <v>66243.92</v>
      </c>
      <c r="G9503" s="3">
        <f t="shared" si="153"/>
        <v>77.72341137245391</v>
      </c>
    </row>
    <row r="9504" spans="1:7" ht="25.5" x14ac:dyDescent="0.25">
      <c r="A9504" s="1" t="s">
        <v>5848</v>
      </c>
      <c r="B9504" s="10" t="s">
        <v>9548</v>
      </c>
      <c r="C9504" s="11"/>
      <c r="D9504" s="1" t="s">
        <v>9577</v>
      </c>
      <c r="E9504" s="5">
        <v>55181.48</v>
      </c>
      <c r="F9504" s="6">
        <v>52830.8</v>
      </c>
      <c r="G9504" s="3">
        <f t="shared" si="153"/>
        <v>95.740092509298407</v>
      </c>
    </row>
    <row r="9505" spans="1:7" ht="25.5" x14ac:dyDescent="0.25">
      <c r="A9505" s="1" t="s">
        <v>5848</v>
      </c>
      <c r="B9505" s="10" t="s">
        <v>9548</v>
      </c>
      <c r="C9505" s="11"/>
      <c r="D9505" s="1" t="s">
        <v>9578</v>
      </c>
      <c r="E9505" s="5">
        <v>139699.06</v>
      </c>
      <c r="F9505" s="6">
        <v>89492.06</v>
      </c>
      <c r="G9505" s="3">
        <f t="shared" si="153"/>
        <v>64.060602841565299</v>
      </c>
    </row>
    <row r="9506" spans="1:7" ht="25.5" x14ac:dyDescent="0.25">
      <c r="A9506" s="1" t="s">
        <v>5848</v>
      </c>
      <c r="B9506" s="10" t="s">
        <v>9548</v>
      </c>
      <c r="C9506" s="11"/>
      <c r="D9506" s="1" t="s">
        <v>9579</v>
      </c>
      <c r="E9506" s="5">
        <v>56560.97</v>
      </c>
      <c r="F9506" s="6">
        <v>56537.33</v>
      </c>
      <c r="G9506" s="3">
        <f t="shared" si="153"/>
        <v>99.958204394302285</v>
      </c>
    </row>
    <row r="9507" spans="1:7" ht="25.5" x14ac:dyDescent="0.25">
      <c r="A9507" s="1" t="s">
        <v>5848</v>
      </c>
      <c r="B9507" s="10" t="s">
        <v>9548</v>
      </c>
      <c r="C9507" s="11"/>
      <c r="D9507" s="1" t="s">
        <v>9580</v>
      </c>
      <c r="E9507" s="5">
        <v>118520.06999999999</v>
      </c>
      <c r="F9507" s="6">
        <v>87578.29</v>
      </c>
      <c r="G9507" s="3">
        <f t="shared" ref="G9507:G9570" si="154">F9507/E9507*100</f>
        <v>73.893214879133978</v>
      </c>
    </row>
    <row r="9508" spans="1:7" ht="25.5" x14ac:dyDescent="0.25">
      <c r="A9508" s="1" t="s">
        <v>5848</v>
      </c>
      <c r="B9508" s="10" t="s">
        <v>9548</v>
      </c>
      <c r="C9508" s="11"/>
      <c r="D9508" s="1" t="s">
        <v>9581</v>
      </c>
      <c r="E9508" s="5">
        <v>817289.13</v>
      </c>
      <c r="F9508" s="6">
        <v>553734.94999999995</v>
      </c>
      <c r="G9508" s="3">
        <f t="shared" si="154"/>
        <v>67.752638530748584</v>
      </c>
    </row>
    <row r="9509" spans="1:7" ht="25.5" x14ac:dyDescent="0.25">
      <c r="A9509" s="1" t="s">
        <v>5848</v>
      </c>
      <c r="B9509" s="10" t="s">
        <v>9548</v>
      </c>
      <c r="C9509" s="11"/>
      <c r="D9509" s="1" t="s">
        <v>9582</v>
      </c>
      <c r="E9509" s="5">
        <v>815371.69</v>
      </c>
      <c r="F9509" s="6">
        <v>685893.23</v>
      </c>
      <c r="G9509" s="3">
        <f t="shared" si="154"/>
        <v>84.120314503438308</v>
      </c>
    </row>
    <row r="9510" spans="1:7" ht="25.5" x14ac:dyDescent="0.25">
      <c r="A9510" s="1" t="s">
        <v>5848</v>
      </c>
      <c r="B9510" s="10" t="s">
        <v>9548</v>
      </c>
      <c r="C9510" s="11"/>
      <c r="D9510" s="1" t="s">
        <v>9583</v>
      </c>
      <c r="E9510" s="5">
        <v>900726.75</v>
      </c>
      <c r="F9510" s="6">
        <v>770762.91</v>
      </c>
      <c r="G9510" s="3">
        <f t="shared" si="154"/>
        <v>85.571224569493481</v>
      </c>
    </row>
    <row r="9511" spans="1:7" ht="25.5" x14ac:dyDescent="0.25">
      <c r="A9511" s="1" t="s">
        <v>5848</v>
      </c>
      <c r="B9511" s="10" t="s">
        <v>9548</v>
      </c>
      <c r="C9511" s="11"/>
      <c r="D9511" s="1" t="s">
        <v>9584</v>
      </c>
      <c r="E9511" s="5">
        <v>919904.96</v>
      </c>
      <c r="F9511" s="6">
        <v>848143.32</v>
      </c>
      <c r="G9511" s="3">
        <f t="shared" si="154"/>
        <v>92.199015863551807</v>
      </c>
    </row>
    <row r="9512" spans="1:7" ht="25.5" x14ac:dyDescent="0.25">
      <c r="A9512" s="1" t="s">
        <v>5848</v>
      </c>
      <c r="B9512" s="10" t="s">
        <v>9548</v>
      </c>
      <c r="C9512" s="11"/>
      <c r="D9512" s="1" t="s">
        <v>9585</v>
      </c>
      <c r="E9512" s="5">
        <v>1204574.82</v>
      </c>
      <c r="F9512" s="6">
        <v>823540.6</v>
      </c>
      <c r="G9512" s="3">
        <f t="shared" si="154"/>
        <v>68.367741573744667</v>
      </c>
    </row>
    <row r="9513" spans="1:7" ht="25.5" x14ac:dyDescent="0.25">
      <c r="A9513" s="1" t="s">
        <v>5848</v>
      </c>
      <c r="B9513" s="10" t="s">
        <v>9548</v>
      </c>
      <c r="C9513" s="11"/>
      <c r="D9513" s="1" t="s">
        <v>9586</v>
      </c>
      <c r="E9513" s="5">
        <v>923246.79</v>
      </c>
      <c r="F9513" s="6">
        <v>835859.24</v>
      </c>
      <c r="G9513" s="3">
        <f t="shared" si="154"/>
        <v>90.534757234303513</v>
      </c>
    </row>
    <row r="9514" spans="1:7" ht="25.5" x14ac:dyDescent="0.25">
      <c r="A9514" s="1" t="s">
        <v>5848</v>
      </c>
      <c r="B9514" s="10" t="s">
        <v>9548</v>
      </c>
      <c r="C9514" s="11"/>
      <c r="D9514" s="1" t="s">
        <v>9587</v>
      </c>
      <c r="E9514" s="5">
        <v>855789.97</v>
      </c>
      <c r="F9514" s="6">
        <v>664347.75</v>
      </c>
      <c r="G9514" s="3">
        <f t="shared" si="154"/>
        <v>77.629765864164085</v>
      </c>
    </row>
    <row r="9515" spans="1:7" ht="25.5" x14ac:dyDescent="0.25">
      <c r="A9515" s="1" t="s">
        <v>5848</v>
      </c>
      <c r="B9515" s="10" t="s">
        <v>9548</v>
      </c>
      <c r="C9515" s="11"/>
      <c r="D9515" s="1" t="s">
        <v>9588</v>
      </c>
      <c r="E9515" s="5">
        <v>858776.89999999991</v>
      </c>
      <c r="F9515" s="6">
        <v>685702.59</v>
      </c>
      <c r="G9515" s="3">
        <f t="shared" si="154"/>
        <v>79.846417620222439</v>
      </c>
    </row>
    <row r="9516" spans="1:7" ht="25.5" x14ac:dyDescent="0.25">
      <c r="A9516" s="1" t="s">
        <v>5848</v>
      </c>
      <c r="B9516" s="10" t="s">
        <v>9548</v>
      </c>
      <c r="C9516" s="11"/>
      <c r="D9516" s="1" t="s">
        <v>9589</v>
      </c>
      <c r="E9516" s="5">
        <v>767409.69</v>
      </c>
      <c r="F9516" s="6">
        <v>629447.72</v>
      </c>
      <c r="G9516" s="3">
        <f t="shared" si="154"/>
        <v>82.022383637089604</v>
      </c>
    </row>
    <row r="9517" spans="1:7" ht="25.5" x14ac:dyDescent="0.25">
      <c r="A9517" s="1" t="s">
        <v>5848</v>
      </c>
      <c r="B9517" s="10" t="s">
        <v>9548</v>
      </c>
      <c r="C9517" s="11"/>
      <c r="D9517" s="1" t="s">
        <v>9590</v>
      </c>
      <c r="E9517" s="5">
        <v>819498.52</v>
      </c>
      <c r="F9517" s="6">
        <v>689362.32</v>
      </c>
      <c r="G9517" s="3">
        <f t="shared" si="154"/>
        <v>84.12002013133592</v>
      </c>
    </row>
    <row r="9518" spans="1:7" ht="25.5" x14ac:dyDescent="0.25">
      <c r="A9518" s="1" t="s">
        <v>5848</v>
      </c>
      <c r="B9518" s="10" t="s">
        <v>9548</v>
      </c>
      <c r="C9518" s="11"/>
      <c r="D9518" s="1" t="s">
        <v>9591</v>
      </c>
      <c r="E9518" s="5">
        <v>89378.65</v>
      </c>
      <c r="F9518" s="6">
        <v>54528.83</v>
      </c>
      <c r="G9518" s="3">
        <f t="shared" si="154"/>
        <v>61.00878677402266</v>
      </c>
    </row>
    <row r="9519" spans="1:7" ht="25.5" x14ac:dyDescent="0.25">
      <c r="A9519" s="1" t="s">
        <v>5848</v>
      </c>
      <c r="B9519" s="10" t="s">
        <v>9548</v>
      </c>
      <c r="C9519" s="11"/>
      <c r="D9519" s="1" t="s">
        <v>9592</v>
      </c>
      <c r="E9519" s="5">
        <v>58029.380000000005</v>
      </c>
      <c r="F9519" s="6">
        <v>34396.69</v>
      </c>
      <c r="G9519" s="3">
        <f t="shared" si="154"/>
        <v>59.274612273989483</v>
      </c>
    </row>
    <row r="9520" spans="1:7" ht="25.5" x14ac:dyDescent="0.25">
      <c r="A9520" s="1" t="s">
        <v>5848</v>
      </c>
      <c r="B9520" s="10" t="s">
        <v>9548</v>
      </c>
      <c r="C9520" s="11"/>
      <c r="D9520" s="1" t="s">
        <v>9593</v>
      </c>
      <c r="E9520" s="5">
        <v>70194</v>
      </c>
      <c r="F9520" s="6">
        <v>57438.12</v>
      </c>
      <c r="G9520" s="3">
        <f t="shared" si="154"/>
        <v>81.827677579280291</v>
      </c>
    </row>
    <row r="9521" spans="1:7" ht="25.5" x14ac:dyDescent="0.25">
      <c r="A9521" s="1" t="s">
        <v>5848</v>
      </c>
      <c r="B9521" s="10" t="s">
        <v>9548</v>
      </c>
      <c r="C9521" s="11"/>
      <c r="D9521" s="1" t="s">
        <v>9594</v>
      </c>
      <c r="E9521" s="5">
        <v>646359.42000000004</v>
      </c>
      <c r="F9521" s="6">
        <v>558669.77</v>
      </c>
      <c r="G9521" s="3">
        <f t="shared" si="154"/>
        <v>86.433298984023466</v>
      </c>
    </row>
    <row r="9522" spans="1:7" ht="25.5" x14ac:dyDescent="0.25">
      <c r="A9522" s="1" t="s">
        <v>5848</v>
      </c>
      <c r="B9522" s="10" t="s">
        <v>9548</v>
      </c>
      <c r="C9522" s="11"/>
      <c r="D9522" s="1" t="s">
        <v>9595</v>
      </c>
      <c r="E9522" s="5">
        <v>517342.01999999996</v>
      </c>
      <c r="F9522" s="6">
        <v>444881.1</v>
      </c>
      <c r="G9522" s="3">
        <f t="shared" si="154"/>
        <v>85.993614050526972</v>
      </c>
    </row>
    <row r="9523" spans="1:7" ht="25.5" x14ac:dyDescent="0.25">
      <c r="A9523" s="1" t="s">
        <v>5848</v>
      </c>
      <c r="B9523" s="10" t="s">
        <v>9548</v>
      </c>
      <c r="C9523" s="11"/>
      <c r="D9523" s="1" t="s">
        <v>9596</v>
      </c>
      <c r="E9523" s="5">
        <v>66002.64</v>
      </c>
      <c r="F9523" s="6">
        <v>50420.75</v>
      </c>
      <c r="G9523" s="3">
        <f t="shared" si="154"/>
        <v>76.392020076772681</v>
      </c>
    </row>
    <row r="9524" spans="1:7" ht="25.5" x14ac:dyDescent="0.25">
      <c r="A9524" s="1" t="s">
        <v>5848</v>
      </c>
      <c r="B9524" s="10" t="s">
        <v>9548</v>
      </c>
      <c r="C9524" s="11"/>
      <c r="D9524" s="1" t="s">
        <v>9597</v>
      </c>
      <c r="E9524" s="5">
        <v>59937.31</v>
      </c>
      <c r="F9524" s="6">
        <v>50462.52</v>
      </c>
      <c r="G9524" s="3">
        <f t="shared" si="154"/>
        <v>84.192166782259662</v>
      </c>
    </row>
    <row r="9525" spans="1:7" ht="25.5" x14ac:dyDescent="0.25">
      <c r="A9525" s="1" t="s">
        <v>5848</v>
      </c>
      <c r="B9525" s="10" t="s">
        <v>9548</v>
      </c>
      <c r="C9525" s="11"/>
      <c r="D9525" s="1" t="s">
        <v>9598</v>
      </c>
      <c r="E9525" s="5">
        <v>81332.5</v>
      </c>
      <c r="F9525" s="6">
        <v>45667</v>
      </c>
      <c r="G9525" s="3">
        <f t="shared" si="154"/>
        <v>56.148526111947874</v>
      </c>
    </row>
    <row r="9526" spans="1:7" ht="25.5" x14ac:dyDescent="0.25">
      <c r="A9526" s="1" t="s">
        <v>5848</v>
      </c>
      <c r="B9526" s="10" t="s">
        <v>9548</v>
      </c>
      <c r="C9526" s="11"/>
      <c r="D9526" s="1" t="s">
        <v>9599</v>
      </c>
      <c r="E9526" s="5">
        <v>61090.62</v>
      </c>
      <c r="F9526" s="6">
        <v>49561.95</v>
      </c>
      <c r="G9526" s="3">
        <f t="shared" si="154"/>
        <v>81.128575876296551</v>
      </c>
    </row>
    <row r="9527" spans="1:7" ht="25.5" x14ac:dyDescent="0.25">
      <c r="A9527" s="1" t="s">
        <v>5848</v>
      </c>
      <c r="B9527" s="10" t="s">
        <v>9548</v>
      </c>
      <c r="C9527" s="11"/>
      <c r="D9527" s="1" t="s">
        <v>9600</v>
      </c>
      <c r="E9527" s="5">
        <v>86239.5</v>
      </c>
      <c r="F9527" s="6">
        <v>57679.44</v>
      </c>
      <c r="G9527" s="3">
        <f t="shared" si="154"/>
        <v>66.882855304123979</v>
      </c>
    </row>
    <row r="9528" spans="1:7" ht="25.5" x14ac:dyDescent="0.25">
      <c r="A9528" s="1" t="s">
        <v>5848</v>
      </c>
      <c r="B9528" s="10" t="s">
        <v>9548</v>
      </c>
      <c r="C9528" s="11"/>
      <c r="D9528" s="1" t="s">
        <v>9601</v>
      </c>
      <c r="E9528" s="5">
        <v>77106.489999999991</v>
      </c>
      <c r="F9528" s="6">
        <v>60783.59</v>
      </c>
      <c r="G9528" s="3">
        <f t="shared" si="154"/>
        <v>78.83070543089174</v>
      </c>
    </row>
    <row r="9529" spans="1:7" ht="25.5" x14ac:dyDescent="0.25">
      <c r="A9529" s="1" t="s">
        <v>5848</v>
      </c>
      <c r="B9529" s="10" t="s">
        <v>9548</v>
      </c>
      <c r="C9529" s="11"/>
      <c r="D9529" s="1" t="s">
        <v>9602</v>
      </c>
      <c r="E9529" s="5">
        <v>71833.209999999992</v>
      </c>
      <c r="F9529" s="6">
        <v>54618.74</v>
      </c>
      <c r="G9529" s="3">
        <f t="shared" si="154"/>
        <v>76.035499457702088</v>
      </c>
    </row>
    <row r="9530" spans="1:7" ht="25.5" x14ac:dyDescent="0.25">
      <c r="A9530" s="1" t="s">
        <v>5848</v>
      </c>
      <c r="B9530" s="10" t="s">
        <v>9548</v>
      </c>
      <c r="C9530" s="11"/>
      <c r="D9530" s="1" t="s">
        <v>9603</v>
      </c>
      <c r="E9530" s="5">
        <v>114782.41</v>
      </c>
      <c r="F9530" s="6">
        <v>103615.63</v>
      </c>
      <c r="G9530" s="3">
        <f t="shared" si="154"/>
        <v>90.271349068206533</v>
      </c>
    </row>
    <row r="9531" spans="1:7" ht="25.5" x14ac:dyDescent="0.25">
      <c r="A9531" s="1" t="s">
        <v>5848</v>
      </c>
      <c r="B9531" s="10" t="s">
        <v>9548</v>
      </c>
      <c r="C9531" s="11"/>
      <c r="D9531" s="1" t="s">
        <v>9604</v>
      </c>
      <c r="E9531" s="5">
        <v>72907.91</v>
      </c>
      <c r="F9531" s="6">
        <v>45528.86</v>
      </c>
      <c r="G9531" s="3">
        <f t="shared" si="154"/>
        <v>62.447078787473131</v>
      </c>
    </row>
    <row r="9532" spans="1:7" ht="25.5" x14ac:dyDescent="0.25">
      <c r="A9532" s="1" t="s">
        <v>5848</v>
      </c>
      <c r="B9532" s="10" t="s">
        <v>9548</v>
      </c>
      <c r="C9532" s="11"/>
      <c r="D9532" s="1" t="s">
        <v>9605</v>
      </c>
      <c r="E9532" s="5">
        <v>977671.94</v>
      </c>
      <c r="F9532" s="6">
        <v>903383.6</v>
      </c>
      <c r="G9532" s="3">
        <f t="shared" si="154"/>
        <v>92.401506378509751</v>
      </c>
    </row>
    <row r="9533" spans="1:7" ht="25.5" x14ac:dyDescent="0.25">
      <c r="A9533" s="1" t="s">
        <v>5848</v>
      </c>
      <c r="B9533" s="10" t="s">
        <v>9548</v>
      </c>
      <c r="C9533" s="11"/>
      <c r="D9533" s="1" t="s">
        <v>9606</v>
      </c>
      <c r="E9533" s="5">
        <v>914686.52</v>
      </c>
      <c r="F9533" s="6">
        <v>792411</v>
      </c>
      <c r="G9533" s="3">
        <f t="shared" si="154"/>
        <v>86.631975291381792</v>
      </c>
    </row>
    <row r="9534" spans="1:7" ht="25.5" x14ac:dyDescent="0.25">
      <c r="A9534" s="1" t="s">
        <v>5848</v>
      </c>
      <c r="B9534" s="10" t="s">
        <v>9548</v>
      </c>
      <c r="C9534" s="11"/>
      <c r="D9534" s="1" t="s">
        <v>9607</v>
      </c>
      <c r="E9534" s="5">
        <v>85127.200000000012</v>
      </c>
      <c r="F9534" s="6">
        <v>83298.39</v>
      </c>
      <c r="G9534" s="3">
        <f t="shared" si="154"/>
        <v>97.851673730605484</v>
      </c>
    </row>
    <row r="9535" spans="1:7" ht="25.5" x14ac:dyDescent="0.25">
      <c r="A9535" s="1" t="s">
        <v>5848</v>
      </c>
      <c r="B9535" s="10" t="s">
        <v>9548</v>
      </c>
      <c r="C9535" s="11"/>
      <c r="D9535" s="1" t="s">
        <v>9608</v>
      </c>
      <c r="E9535" s="5">
        <v>724533.71</v>
      </c>
      <c r="F9535" s="6">
        <v>543458.23</v>
      </c>
      <c r="G9535" s="3">
        <f t="shared" si="154"/>
        <v>75.007997902540652</v>
      </c>
    </row>
    <row r="9536" spans="1:7" ht="25.5" x14ac:dyDescent="0.25">
      <c r="A9536" s="1" t="s">
        <v>5848</v>
      </c>
      <c r="B9536" s="10" t="s">
        <v>9548</v>
      </c>
      <c r="C9536" s="11"/>
      <c r="D9536" s="1" t="s">
        <v>9609</v>
      </c>
      <c r="E9536" s="5">
        <v>111748.48</v>
      </c>
      <c r="F9536" s="6">
        <v>105441.52</v>
      </c>
      <c r="G9536" s="3">
        <f t="shared" si="154"/>
        <v>94.356111152473858</v>
      </c>
    </row>
    <row r="9537" spans="1:7" ht="25.5" x14ac:dyDescent="0.25">
      <c r="A9537" s="1" t="s">
        <v>5848</v>
      </c>
      <c r="B9537" s="10" t="s">
        <v>9548</v>
      </c>
      <c r="C9537" s="11"/>
      <c r="D9537" s="1" t="s">
        <v>9610</v>
      </c>
      <c r="E9537" s="5">
        <v>49967.47</v>
      </c>
      <c r="F9537" s="6">
        <v>26932.18</v>
      </c>
      <c r="G9537" s="3">
        <f t="shared" si="154"/>
        <v>53.899426967184851</v>
      </c>
    </row>
    <row r="9538" spans="1:7" ht="25.5" x14ac:dyDescent="0.25">
      <c r="A9538" s="1" t="s">
        <v>5848</v>
      </c>
      <c r="B9538" s="10" t="s">
        <v>9548</v>
      </c>
      <c r="C9538" s="11"/>
      <c r="D9538" s="1" t="s">
        <v>9611</v>
      </c>
      <c r="E9538" s="5">
        <v>162590.97999999998</v>
      </c>
      <c r="F9538" s="6">
        <v>103044.03</v>
      </c>
      <c r="G9538" s="3">
        <f t="shared" si="154"/>
        <v>63.376227881768109</v>
      </c>
    </row>
    <row r="9539" spans="1:7" ht="25.5" x14ac:dyDescent="0.25">
      <c r="A9539" s="1" t="s">
        <v>5848</v>
      </c>
      <c r="B9539" s="10" t="s">
        <v>9548</v>
      </c>
      <c r="C9539" s="11"/>
      <c r="D9539" s="1" t="s">
        <v>9612</v>
      </c>
      <c r="E9539" s="5">
        <v>78753.149999999994</v>
      </c>
      <c r="F9539" s="6">
        <v>71972.12</v>
      </c>
      <c r="G9539" s="3">
        <f t="shared" si="154"/>
        <v>91.389512673461311</v>
      </c>
    </row>
    <row r="9540" spans="1:7" ht="25.5" x14ac:dyDescent="0.25">
      <c r="A9540" s="1" t="s">
        <v>5848</v>
      </c>
      <c r="B9540" s="10" t="s">
        <v>9548</v>
      </c>
      <c r="C9540" s="11"/>
      <c r="D9540" s="1" t="s">
        <v>9613</v>
      </c>
      <c r="E9540" s="5">
        <v>734178.99</v>
      </c>
      <c r="F9540" s="6">
        <v>631550.30000000005</v>
      </c>
      <c r="G9540" s="3">
        <f t="shared" si="154"/>
        <v>86.021298430237024</v>
      </c>
    </row>
    <row r="9541" spans="1:7" ht="25.5" x14ac:dyDescent="0.25">
      <c r="A9541" s="1" t="s">
        <v>5848</v>
      </c>
      <c r="B9541" s="10" t="s">
        <v>9548</v>
      </c>
      <c r="C9541" s="11"/>
      <c r="D9541" s="1" t="s">
        <v>9614</v>
      </c>
      <c r="E9541" s="5">
        <v>1340449.72</v>
      </c>
      <c r="F9541" s="6">
        <v>979211.71</v>
      </c>
      <c r="G9541" s="3">
        <f t="shared" si="154"/>
        <v>73.050983963799851</v>
      </c>
    </row>
    <row r="9542" spans="1:7" ht="25.5" x14ac:dyDescent="0.25">
      <c r="A9542" s="1" t="s">
        <v>5848</v>
      </c>
      <c r="B9542" s="10" t="s">
        <v>9548</v>
      </c>
      <c r="C9542" s="11"/>
      <c r="D9542" s="1" t="s">
        <v>9615</v>
      </c>
      <c r="E9542" s="5">
        <v>491151.76</v>
      </c>
      <c r="F9542" s="6">
        <v>450760.35</v>
      </c>
      <c r="G9542" s="3">
        <f t="shared" si="154"/>
        <v>91.776185429937158</v>
      </c>
    </row>
    <row r="9543" spans="1:7" ht="25.5" x14ac:dyDescent="0.25">
      <c r="A9543" s="1" t="s">
        <v>5848</v>
      </c>
      <c r="B9543" s="10" t="s">
        <v>9548</v>
      </c>
      <c r="C9543" s="11"/>
      <c r="D9543" s="1" t="s">
        <v>9616</v>
      </c>
      <c r="E9543" s="5">
        <v>772837.44</v>
      </c>
      <c r="F9543" s="6">
        <v>510497.37</v>
      </c>
      <c r="G9543" s="3">
        <f t="shared" si="154"/>
        <v>66.054948114314954</v>
      </c>
    </row>
    <row r="9544" spans="1:7" ht="25.5" x14ac:dyDescent="0.25">
      <c r="A9544" s="1" t="s">
        <v>5848</v>
      </c>
      <c r="B9544" s="10" t="s">
        <v>9548</v>
      </c>
      <c r="C9544" s="11"/>
      <c r="D9544" s="1" t="s">
        <v>9617</v>
      </c>
      <c r="E9544" s="5">
        <v>53257.9</v>
      </c>
      <c r="F9544" s="6">
        <v>37869.72</v>
      </c>
      <c r="G9544" s="3">
        <f t="shared" si="154"/>
        <v>71.106295967358832</v>
      </c>
    </row>
    <row r="9545" spans="1:7" ht="25.5" x14ac:dyDescent="0.25">
      <c r="A9545" s="1" t="s">
        <v>5848</v>
      </c>
      <c r="B9545" s="10" t="s">
        <v>9548</v>
      </c>
      <c r="C9545" s="11"/>
      <c r="D9545" s="1" t="s">
        <v>9618</v>
      </c>
      <c r="E9545" s="5">
        <v>659451.27</v>
      </c>
      <c r="F9545" s="6">
        <v>581970.88</v>
      </c>
      <c r="G9545" s="3">
        <f t="shared" si="154"/>
        <v>88.250778560180805</v>
      </c>
    </row>
    <row r="9546" spans="1:7" ht="25.5" x14ac:dyDescent="0.25">
      <c r="A9546" s="1" t="s">
        <v>5848</v>
      </c>
      <c r="B9546" s="10" t="s">
        <v>9548</v>
      </c>
      <c r="C9546" s="11"/>
      <c r="D9546" s="1" t="s">
        <v>9619</v>
      </c>
      <c r="E9546" s="5">
        <v>630372.22</v>
      </c>
      <c r="F9546" s="6">
        <v>594654.23</v>
      </c>
      <c r="G9546" s="3">
        <f t="shared" si="154"/>
        <v>94.333825497576655</v>
      </c>
    </row>
    <row r="9547" spans="1:7" ht="25.5" x14ac:dyDescent="0.25">
      <c r="A9547" s="1" t="s">
        <v>5848</v>
      </c>
      <c r="B9547" s="10" t="s">
        <v>9548</v>
      </c>
      <c r="C9547" s="11"/>
      <c r="D9547" s="1" t="s">
        <v>9620</v>
      </c>
      <c r="E9547" s="5">
        <v>729397.57</v>
      </c>
      <c r="F9547" s="6">
        <v>607369.18000000005</v>
      </c>
      <c r="G9547" s="3">
        <f t="shared" si="154"/>
        <v>83.269975796601585</v>
      </c>
    </row>
    <row r="9548" spans="1:7" ht="25.5" x14ac:dyDescent="0.25">
      <c r="A9548" s="1" t="s">
        <v>5848</v>
      </c>
      <c r="B9548" s="10" t="s">
        <v>9548</v>
      </c>
      <c r="C9548" s="11"/>
      <c r="D9548" s="1" t="s">
        <v>9621</v>
      </c>
      <c r="E9548" s="5">
        <v>708068.75999999989</v>
      </c>
      <c r="F9548" s="6">
        <v>601913.1</v>
      </c>
      <c r="G9548" s="3">
        <f t="shared" si="154"/>
        <v>85.007718741891694</v>
      </c>
    </row>
    <row r="9549" spans="1:7" ht="25.5" x14ac:dyDescent="0.25">
      <c r="A9549" s="1" t="s">
        <v>5848</v>
      </c>
      <c r="B9549" s="10" t="s">
        <v>9548</v>
      </c>
      <c r="C9549" s="11"/>
      <c r="D9549" s="1" t="s">
        <v>9622</v>
      </c>
      <c r="E9549" s="5">
        <v>633935.75</v>
      </c>
      <c r="F9549" s="6">
        <v>511427.91</v>
      </c>
      <c r="G9549" s="3">
        <f t="shared" si="154"/>
        <v>80.675038440409779</v>
      </c>
    </row>
    <row r="9550" spans="1:7" ht="25.5" x14ac:dyDescent="0.25">
      <c r="A9550" s="1" t="s">
        <v>5848</v>
      </c>
      <c r="B9550" s="10" t="s">
        <v>9548</v>
      </c>
      <c r="C9550" s="11"/>
      <c r="D9550" s="1" t="s">
        <v>9623</v>
      </c>
      <c r="E9550" s="5">
        <v>567681.19000000006</v>
      </c>
      <c r="F9550" s="6">
        <v>330454.01</v>
      </c>
      <c r="G9550" s="3">
        <f t="shared" si="154"/>
        <v>58.211195970752527</v>
      </c>
    </row>
    <row r="9551" spans="1:7" ht="25.5" x14ac:dyDescent="0.25">
      <c r="A9551" s="1" t="s">
        <v>5848</v>
      </c>
      <c r="B9551" s="10" t="s">
        <v>9548</v>
      </c>
      <c r="C9551" s="11"/>
      <c r="D9551" s="1" t="s">
        <v>9624</v>
      </c>
      <c r="E9551" s="5">
        <v>624639.12</v>
      </c>
      <c r="F9551" s="6">
        <v>473301.35</v>
      </c>
      <c r="G9551" s="3">
        <f t="shared" si="154"/>
        <v>75.771967340117925</v>
      </c>
    </row>
    <row r="9552" spans="1:7" ht="25.5" x14ac:dyDescent="0.25">
      <c r="A9552" s="1" t="s">
        <v>5848</v>
      </c>
      <c r="B9552" s="10" t="s">
        <v>9548</v>
      </c>
      <c r="C9552" s="11"/>
      <c r="D9552" s="1" t="s">
        <v>9625</v>
      </c>
      <c r="E9552" s="5">
        <v>1369850.63</v>
      </c>
      <c r="F9552" s="6">
        <v>1248177.26</v>
      </c>
      <c r="G9552" s="3">
        <f t="shared" si="154"/>
        <v>91.117763693695579</v>
      </c>
    </row>
    <row r="9553" spans="1:7" ht="25.5" x14ac:dyDescent="0.25">
      <c r="A9553" s="1" t="s">
        <v>5848</v>
      </c>
      <c r="B9553" s="10" t="s">
        <v>9548</v>
      </c>
      <c r="C9553" s="11"/>
      <c r="D9553" s="1" t="s">
        <v>9626</v>
      </c>
      <c r="E9553" s="5">
        <v>1441482.97</v>
      </c>
      <c r="F9553" s="6">
        <v>1352964.1</v>
      </c>
      <c r="G9553" s="3">
        <f t="shared" si="154"/>
        <v>93.859180313451787</v>
      </c>
    </row>
    <row r="9554" spans="1:7" ht="25.5" x14ac:dyDescent="0.25">
      <c r="A9554" s="1" t="s">
        <v>5848</v>
      </c>
      <c r="B9554" s="10" t="s">
        <v>9548</v>
      </c>
      <c r="C9554" s="11"/>
      <c r="D9554" s="1" t="s">
        <v>9627</v>
      </c>
      <c r="E9554" s="5">
        <v>1442085.02</v>
      </c>
      <c r="F9554" s="6">
        <v>1305578.1200000001</v>
      </c>
      <c r="G9554" s="3">
        <f t="shared" si="154"/>
        <v>90.534060190154392</v>
      </c>
    </row>
    <row r="9555" spans="1:7" ht="25.5" x14ac:dyDescent="0.25">
      <c r="A9555" s="1" t="s">
        <v>5848</v>
      </c>
      <c r="B9555" s="10" t="s">
        <v>9548</v>
      </c>
      <c r="C9555" s="11"/>
      <c r="D9555" s="1" t="s">
        <v>9628</v>
      </c>
      <c r="E9555" s="5">
        <v>1242174.3199999998</v>
      </c>
      <c r="F9555" s="6">
        <v>1043588.41</v>
      </c>
      <c r="G9555" s="3">
        <f t="shared" si="154"/>
        <v>84.013040134334787</v>
      </c>
    </row>
    <row r="9556" spans="1:7" ht="25.5" x14ac:dyDescent="0.25">
      <c r="A9556" s="1" t="s">
        <v>5848</v>
      </c>
      <c r="B9556" s="10" t="s">
        <v>9548</v>
      </c>
      <c r="C9556" s="11"/>
      <c r="D9556" s="1" t="s">
        <v>9629</v>
      </c>
      <c r="E9556" s="5">
        <v>1522154.1500000001</v>
      </c>
      <c r="F9556" s="6">
        <v>1191241.78</v>
      </c>
      <c r="G9556" s="3">
        <f t="shared" si="154"/>
        <v>78.260258988880977</v>
      </c>
    </row>
    <row r="9557" spans="1:7" ht="25.5" x14ac:dyDescent="0.25">
      <c r="A9557" s="1" t="s">
        <v>5848</v>
      </c>
      <c r="B9557" s="10" t="s">
        <v>9548</v>
      </c>
      <c r="C9557" s="11"/>
      <c r="D9557" s="1" t="s">
        <v>9630</v>
      </c>
      <c r="E9557" s="5">
        <v>1108485.68</v>
      </c>
      <c r="F9557" s="6">
        <v>803419.86</v>
      </c>
      <c r="G9557" s="3">
        <f t="shared" si="154"/>
        <v>72.479047271048188</v>
      </c>
    </row>
    <row r="9558" spans="1:7" ht="25.5" x14ac:dyDescent="0.25">
      <c r="A9558" s="1" t="s">
        <v>5848</v>
      </c>
      <c r="B9558" s="10" t="s">
        <v>9548</v>
      </c>
      <c r="C9558" s="11"/>
      <c r="D9558" s="1" t="s">
        <v>9631</v>
      </c>
      <c r="E9558" s="5">
        <v>62043.439999999995</v>
      </c>
      <c r="F9558" s="6">
        <v>61817.41</v>
      </c>
      <c r="G9558" s="3">
        <f t="shared" si="154"/>
        <v>99.635690735394448</v>
      </c>
    </row>
    <row r="9559" spans="1:7" ht="25.5" x14ac:dyDescent="0.25">
      <c r="A9559" s="1" t="s">
        <v>5848</v>
      </c>
      <c r="B9559" s="10" t="s">
        <v>9548</v>
      </c>
      <c r="C9559" s="11"/>
      <c r="D9559" s="1" t="s">
        <v>9632</v>
      </c>
      <c r="E9559" s="5">
        <v>987530.33</v>
      </c>
      <c r="F9559" s="6">
        <v>856271.63</v>
      </c>
      <c r="G9559" s="3">
        <f t="shared" si="154"/>
        <v>86.708387984397405</v>
      </c>
    </row>
    <row r="9560" spans="1:7" ht="25.5" x14ac:dyDescent="0.25">
      <c r="A9560" s="1" t="s">
        <v>5848</v>
      </c>
      <c r="B9560" s="10" t="s">
        <v>9548</v>
      </c>
      <c r="C9560" s="11"/>
      <c r="D9560" s="1" t="s">
        <v>9633</v>
      </c>
      <c r="E9560" s="5">
        <v>75472.25</v>
      </c>
      <c r="F9560" s="6">
        <v>39884.839999999997</v>
      </c>
      <c r="G9560" s="3">
        <f t="shared" si="154"/>
        <v>52.847026556118301</v>
      </c>
    </row>
    <row r="9561" spans="1:7" ht="25.5" x14ac:dyDescent="0.25">
      <c r="A9561" s="1" t="s">
        <v>5848</v>
      </c>
      <c r="B9561" s="10" t="s">
        <v>9548</v>
      </c>
      <c r="C9561" s="11"/>
      <c r="D9561" s="1" t="s">
        <v>9634</v>
      </c>
      <c r="E9561" s="5">
        <v>73720.509999999995</v>
      </c>
      <c r="F9561" s="6">
        <v>59113.34</v>
      </c>
      <c r="G9561" s="3">
        <f t="shared" si="154"/>
        <v>80.185744781201322</v>
      </c>
    </row>
    <row r="9562" spans="1:7" ht="25.5" x14ac:dyDescent="0.25">
      <c r="A9562" s="1" t="s">
        <v>5848</v>
      </c>
      <c r="B9562" s="10" t="s">
        <v>9548</v>
      </c>
      <c r="C9562" s="11"/>
      <c r="D9562" s="1" t="s">
        <v>9635</v>
      </c>
      <c r="E9562" s="5">
        <v>130775.54000000001</v>
      </c>
      <c r="F9562" s="6">
        <v>118915.53</v>
      </c>
      <c r="G9562" s="3">
        <f t="shared" si="154"/>
        <v>90.931018139936555</v>
      </c>
    </row>
    <row r="9563" spans="1:7" ht="25.5" x14ac:dyDescent="0.25">
      <c r="A9563" s="1" t="s">
        <v>5848</v>
      </c>
      <c r="B9563" s="10" t="s">
        <v>9548</v>
      </c>
      <c r="C9563" s="11"/>
      <c r="D9563" s="1" t="s">
        <v>9636</v>
      </c>
      <c r="E9563" s="5">
        <v>216184.62</v>
      </c>
      <c r="F9563" s="6">
        <v>212024.25</v>
      </c>
      <c r="G9563" s="3">
        <f t="shared" si="154"/>
        <v>98.075547649966964</v>
      </c>
    </row>
    <row r="9564" spans="1:7" ht="25.5" x14ac:dyDescent="0.25">
      <c r="A9564" s="1" t="s">
        <v>5848</v>
      </c>
      <c r="B9564" s="10" t="s">
        <v>9548</v>
      </c>
      <c r="C9564" s="11"/>
      <c r="D9564" s="1" t="s">
        <v>9637</v>
      </c>
      <c r="E9564" s="5">
        <v>56863.259999999995</v>
      </c>
      <c r="F9564" s="6">
        <v>50609.03</v>
      </c>
      <c r="G9564" s="3">
        <f t="shared" si="154"/>
        <v>89.001281319431925</v>
      </c>
    </row>
    <row r="9565" spans="1:7" ht="25.5" x14ac:dyDescent="0.25">
      <c r="A9565" s="1" t="s">
        <v>5848</v>
      </c>
      <c r="B9565" s="10" t="s">
        <v>9548</v>
      </c>
      <c r="C9565" s="11"/>
      <c r="D9565" s="1" t="s">
        <v>9638</v>
      </c>
      <c r="E9565" s="5">
        <v>105067.07</v>
      </c>
      <c r="F9565" s="6">
        <v>70524.210000000006</v>
      </c>
      <c r="G9565" s="3">
        <f t="shared" si="154"/>
        <v>67.123038645695559</v>
      </c>
    </row>
    <row r="9566" spans="1:7" ht="25.5" x14ac:dyDescent="0.25">
      <c r="A9566" s="1" t="s">
        <v>5848</v>
      </c>
      <c r="B9566" s="10" t="s">
        <v>9548</v>
      </c>
      <c r="C9566" s="11"/>
      <c r="D9566" s="1" t="s">
        <v>9639</v>
      </c>
      <c r="E9566" s="5">
        <v>57816.86</v>
      </c>
      <c r="F9566" s="6">
        <v>53640.08</v>
      </c>
      <c r="G9566" s="3">
        <f t="shared" si="154"/>
        <v>92.775844277949375</v>
      </c>
    </row>
    <row r="9567" spans="1:7" ht="25.5" x14ac:dyDescent="0.25">
      <c r="A9567" s="1" t="s">
        <v>5848</v>
      </c>
      <c r="B9567" s="10" t="s">
        <v>9548</v>
      </c>
      <c r="C9567" s="11"/>
      <c r="D9567" s="1" t="s">
        <v>9640</v>
      </c>
      <c r="E9567" s="5">
        <v>57729.65</v>
      </c>
      <c r="F9567" s="6">
        <v>57729.64</v>
      </c>
      <c r="G9567" s="3">
        <f t="shared" si="154"/>
        <v>99.999982677878691</v>
      </c>
    </row>
    <row r="9568" spans="1:7" ht="25.5" x14ac:dyDescent="0.25">
      <c r="A9568" s="1" t="s">
        <v>5848</v>
      </c>
      <c r="B9568" s="10" t="s">
        <v>9548</v>
      </c>
      <c r="C9568" s="11"/>
      <c r="D9568" s="1" t="s">
        <v>9641</v>
      </c>
      <c r="E9568" s="5">
        <v>1236700.96</v>
      </c>
      <c r="F9568" s="6">
        <v>969282.26</v>
      </c>
      <c r="G9568" s="3">
        <f t="shared" si="154"/>
        <v>78.376445992246985</v>
      </c>
    </row>
    <row r="9569" spans="1:7" ht="25.5" x14ac:dyDescent="0.25">
      <c r="A9569" s="1" t="s">
        <v>5848</v>
      </c>
      <c r="B9569" s="10" t="s">
        <v>9548</v>
      </c>
      <c r="C9569" s="11"/>
      <c r="D9569" s="1" t="s">
        <v>9642</v>
      </c>
      <c r="E9569" s="5">
        <v>484841.87</v>
      </c>
      <c r="F9569" s="6">
        <v>443284.84</v>
      </c>
      <c r="G9569" s="3">
        <f t="shared" si="154"/>
        <v>91.428745623805142</v>
      </c>
    </row>
    <row r="9570" spans="1:7" ht="25.5" x14ac:dyDescent="0.25">
      <c r="A9570" s="1" t="s">
        <v>5848</v>
      </c>
      <c r="B9570" s="10" t="s">
        <v>9548</v>
      </c>
      <c r="C9570" s="11"/>
      <c r="D9570" s="1" t="s">
        <v>9643</v>
      </c>
      <c r="E9570" s="5">
        <v>595355.12</v>
      </c>
      <c r="F9570" s="6">
        <v>366342.56</v>
      </c>
      <c r="G9570" s="3">
        <f t="shared" si="154"/>
        <v>61.533452504784037</v>
      </c>
    </row>
    <row r="9571" spans="1:7" ht="25.5" x14ac:dyDescent="0.25">
      <c r="A9571" s="1" t="s">
        <v>5848</v>
      </c>
      <c r="B9571" s="10" t="s">
        <v>9548</v>
      </c>
      <c r="C9571" s="11"/>
      <c r="D9571" s="1" t="s">
        <v>9644</v>
      </c>
      <c r="E9571" s="5">
        <v>418806.99</v>
      </c>
      <c r="F9571" s="6">
        <v>372082.08</v>
      </c>
      <c r="G9571" s="3">
        <f t="shared" ref="G9571:G9634" si="155">F9571/E9571*100</f>
        <v>88.843330910021351</v>
      </c>
    </row>
    <row r="9572" spans="1:7" ht="25.5" x14ac:dyDescent="0.25">
      <c r="A9572" s="1" t="s">
        <v>5848</v>
      </c>
      <c r="B9572" s="10" t="s">
        <v>9548</v>
      </c>
      <c r="C9572" s="11"/>
      <c r="D9572" s="1" t="s">
        <v>9645</v>
      </c>
      <c r="E9572" s="5">
        <v>433364.12</v>
      </c>
      <c r="F9572" s="6">
        <v>357376.34</v>
      </c>
      <c r="G9572" s="3">
        <f t="shared" si="155"/>
        <v>82.465604212919146</v>
      </c>
    </row>
    <row r="9573" spans="1:7" ht="25.5" x14ac:dyDescent="0.25">
      <c r="A9573" s="1" t="s">
        <v>5848</v>
      </c>
      <c r="B9573" s="10" t="s">
        <v>9548</v>
      </c>
      <c r="C9573" s="11"/>
      <c r="D9573" s="1" t="s">
        <v>9646</v>
      </c>
      <c r="E9573" s="5">
        <v>682369.1</v>
      </c>
      <c r="F9573" s="6">
        <v>605853.30000000005</v>
      </c>
      <c r="G9573" s="3">
        <f t="shared" si="155"/>
        <v>88.786743127729565</v>
      </c>
    </row>
    <row r="9574" spans="1:7" ht="25.5" x14ac:dyDescent="0.25">
      <c r="A9574" s="1" t="s">
        <v>5848</v>
      </c>
      <c r="B9574" s="10" t="s">
        <v>9548</v>
      </c>
      <c r="C9574" s="11"/>
      <c r="D9574" s="1" t="s">
        <v>9647</v>
      </c>
      <c r="E9574" s="5">
        <v>836605.6</v>
      </c>
      <c r="F9574" s="6">
        <v>687114.16</v>
      </c>
      <c r="G9574" s="3">
        <f t="shared" si="155"/>
        <v>82.131193001815916</v>
      </c>
    </row>
    <row r="9575" spans="1:7" ht="25.5" x14ac:dyDescent="0.25">
      <c r="A9575" s="1" t="s">
        <v>5848</v>
      </c>
      <c r="B9575" s="10" t="s">
        <v>9548</v>
      </c>
      <c r="C9575" s="11"/>
      <c r="D9575" s="1" t="s">
        <v>9648</v>
      </c>
      <c r="E9575" s="5">
        <v>116600.31</v>
      </c>
      <c r="F9575" s="6">
        <v>79788.44</v>
      </c>
      <c r="G9575" s="3">
        <f t="shared" si="155"/>
        <v>68.429011895422917</v>
      </c>
    </row>
    <row r="9576" spans="1:7" ht="25.5" x14ac:dyDescent="0.25">
      <c r="A9576" s="1" t="s">
        <v>5848</v>
      </c>
      <c r="B9576" s="10" t="s">
        <v>9548</v>
      </c>
      <c r="C9576" s="11"/>
      <c r="D9576" s="1" t="s">
        <v>9649</v>
      </c>
      <c r="E9576" s="5">
        <v>1020563.9899999999</v>
      </c>
      <c r="F9576" s="6">
        <v>831149.1</v>
      </c>
      <c r="G9576" s="3">
        <f t="shared" si="155"/>
        <v>81.440175054579385</v>
      </c>
    </row>
    <row r="9577" spans="1:7" ht="25.5" x14ac:dyDescent="0.25">
      <c r="A9577" s="1" t="s">
        <v>5848</v>
      </c>
      <c r="B9577" s="10" t="s">
        <v>9548</v>
      </c>
      <c r="C9577" s="11"/>
      <c r="D9577" s="1" t="s">
        <v>9650</v>
      </c>
      <c r="E9577" s="5">
        <v>917357.03</v>
      </c>
      <c r="F9577" s="6">
        <v>788836.03</v>
      </c>
      <c r="G9577" s="3">
        <f t="shared" si="155"/>
        <v>85.990078475770773</v>
      </c>
    </row>
    <row r="9578" spans="1:7" ht="25.5" x14ac:dyDescent="0.25">
      <c r="A9578" s="1" t="s">
        <v>5848</v>
      </c>
      <c r="B9578" s="10" t="s">
        <v>9548</v>
      </c>
      <c r="C9578" s="11"/>
      <c r="D9578" s="1" t="s">
        <v>9651</v>
      </c>
      <c r="E9578" s="5">
        <v>1198418.06</v>
      </c>
      <c r="F9578" s="6">
        <v>1058557.0900000001</v>
      </c>
      <c r="G9578" s="3">
        <f t="shared" si="155"/>
        <v>88.329534186091962</v>
      </c>
    </row>
    <row r="9579" spans="1:7" ht="25.5" x14ac:dyDescent="0.25">
      <c r="A9579" s="1" t="s">
        <v>5848</v>
      </c>
      <c r="B9579" s="10" t="s">
        <v>9548</v>
      </c>
      <c r="C9579" s="11"/>
      <c r="D9579" s="1" t="s">
        <v>9652</v>
      </c>
      <c r="E9579" s="5">
        <v>1202774.1599999999</v>
      </c>
      <c r="F9579" s="6">
        <v>995349.12</v>
      </c>
      <c r="G9579" s="3">
        <f t="shared" si="155"/>
        <v>82.754448266497519</v>
      </c>
    </row>
    <row r="9580" spans="1:7" ht="25.5" x14ac:dyDescent="0.25">
      <c r="A9580" s="1" t="s">
        <v>5848</v>
      </c>
      <c r="B9580" s="10" t="s">
        <v>9548</v>
      </c>
      <c r="C9580" s="11"/>
      <c r="D9580" s="1" t="s">
        <v>9653</v>
      </c>
      <c r="E9580" s="5">
        <v>49968.58</v>
      </c>
      <c r="F9580" s="6">
        <v>41166.870000000003</v>
      </c>
      <c r="G9580" s="3">
        <f t="shared" si="155"/>
        <v>82.385511055147049</v>
      </c>
    </row>
    <row r="9581" spans="1:7" ht="25.5" x14ac:dyDescent="0.25">
      <c r="A9581" s="1" t="s">
        <v>5848</v>
      </c>
      <c r="B9581" s="10" t="s">
        <v>9548</v>
      </c>
      <c r="C9581" s="11"/>
      <c r="D9581" s="1" t="s">
        <v>9654</v>
      </c>
      <c r="E9581" s="5">
        <v>72040.820000000007</v>
      </c>
      <c r="F9581" s="6">
        <v>64434.42</v>
      </c>
      <c r="G9581" s="3">
        <f t="shared" si="155"/>
        <v>89.441541614878886</v>
      </c>
    </row>
    <row r="9582" spans="1:7" ht="25.5" x14ac:dyDescent="0.25">
      <c r="A9582" s="1" t="s">
        <v>5848</v>
      </c>
      <c r="B9582" s="10" t="s">
        <v>9548</v>
      </c>
      <c r="C9582" s="11"/>
      <c r="D9582" s="1" t="s">
        <v>9655</v>
      </c>
      <c r="E9582" s="5">
        <v>57642.850000000006</v>
      </c>
      <c r="F9582" s="6">
        <v>40033.589999999997</v>
      </c>
      <c r="G9582" s="3">
        <f t="shared" si="155"/>
        <v>69.451094107942254</v>
      </c>
    </row>
    <row r="9583" spans="1:7" ht="25.5" x14ac:dyDescent="0.25">
      <c r="A9583" s="1" t="s">
        <v>5848</v>
      </c>
      <c r="B9583" s="10" t="s">
        <v>9548</v>
      </c>
      <c r="C9583" s="11"/>
      <c r="D9583" s="1" t="s">
        <v>9656</v>
      </c>
      <c r="E9583" s="5">
        <v>114094.43999999999</v>
      </c>
      <c r="F9583" s="6">
        <v>99334.61</v>
      </c>
      <c r="G9583" s="3">
        <f t="shared" si="155"/>
        <v>87.063497572712578</v>
      </c>
    </row>
    <row r="9584" spans="1:7" ht="25.5" x14ac:dyDescent="0.25">
      <c r="A9584" s="1" t="s">
        <v>5848</v>
      </c>
      <c r="B9584" s="10" t="s">
        <v>9548</v>
      </c>
      <c r="C9584" s="11"/>
      <c r="D9584" s="1" t="s">
        <v>9657</v>
      </c>
      <c r="E9584" s="5">
        <v>51660.609999999993</v>
      </c>
      <c r="F9584" s="6">
        <v>29586.84</v>
      </c>
      <c r="G9584" s="3">
        <f t="shared" si="155"/>
        <v>57.271565318334417</v>
      </c>
    </row>
    <row r="9585" spans="1:7" ht="25.5" x14ac:dyDescent="0.25">
      <c r="A9585" s="1" t="s">
        <v>5848</v>
      </c>
      <c r="B9585" s="10" t="s">
        <v>9548</v>
      </c>
      <c r="C9585" s="11"/>
      <c r="D9585" s="1" t="s">
        <v>9658</v>
      </c>
      <c r="E9585" s="5">
        <v>744116.6</v>
      </c>
      <c r="F9585" s="6">
        <v>683299.16</v>
      </c>
      <c r="G9585" s="3">
        <f t="shared" si="155"/>
        <v>91.826893795945423</v>
      </c>
    </row>
    <row r="9586" spans="1:7" ht="25.5" x14ac:dyDescent="0.25">
      <c r="A9586" s="1" t="s">
        <v>5848</v>
      </c>
      <c r="B9586" s="10" t="s">
        <v>9548</v>
      </c>
      <c r="C9586" s="11"/>
      <c r="D9586" s="1" t="s">
        <v>9659</v>
      </c>
      <c r="E9586" s="5">
        <v>55944.67</v>
      </c>
      <c r="F9586" s="6">
        <v>35169.17</v>
      </c>
      <c r="G9586" s="3">
        <f t="shared" si="155"/>
        <v>62.864201361809805</v>
      </c>
    </row>
    <row r="9587" spans="1:7" ht="25.5" x14ac:dyDescent="0.25">
      <c r="A9587" s="1" t="s">
        <v>5848</v>
      </c>
      <c r="B9587" s="10" t="s">
        <v>9548</v>
      </c>
      <c r="C9587" s="11"/>
      <c r="D9587" s="1" t="s">
        <v>9660</v>
      </c>
      <c r="E9587" s="5">
        <v>115645.24</v>
      </c>
      <c r="F9587" s="6">
        <v>105287.65</v>
      </c>
      <c r="G9587" s="3">
        <f t="shared" si="155"/>
        <v>91.043652120917372</v>
      </c>
    </row>
    <row r="9588" spans="1:7" ht="25.5" x14ac:dyDescent="0.25">
      <c r="A9588" s="1" t="s">
        <v>5848</v>
      </c>
      <c r="B9588" s="10" t="s">
        <v>9548</v>
      </c>
      <c r="C9588" s="11"/>
      <c r="D9588" s="1" t="s">
        <v>9661</v>
      </c>
      <c r="E9588" s="5">
        <v>55269.67</v>
      </c>
      <c r="F9588" s="6">
        <v>53815.839999999997</v>
      </c>
      <c r="G9588" s="3">
        <f t="shared" si="155"/>
        <v>97.369569964864993</v>
      </c>
    </row>
    <row r="9589" spans="1:7" ht="25.5" x14ac:dyDescent="0.25">
      <c r="A9589" s="1" t="s">
        <v>5848</v>
      </c>
      <c r="B9589" s="10" t="s">
        <v>9548</v>
      </c>
      <c r="C9589" s="11"/>
      <c r="D9589" s="1" t="s">
        <v>9662</v>
      </c>
      <c r="E9589" s="5">
        <v>62438.04</v>
      </c>
      <c r="F9589" s="6">
        <v>47818.03</v>
      </c>
      <c r="G9589" s="3">
        <f t="shared" si="155"/>
        <v>76.58477107865653</v>
      </c>
    </row>
    <row r="9590" spans="1:7" ht="25.5" x14ac:dyDescent="0.25">
      <c r="A9590" s="1" t="s">
        <v>5848</v>
      </c>
      <c r="B9590" s="10" t="s">
        <v>9548</v>
      </c>
      <c r="C9590" s="11"/>
      <c r="D9590" s="1" t="s">
        <v>9663</v>
      </c>
      <c r="E9590" s="5">
        <v>118447.55</v>
      </c>
      <c r="F9590" s="6">
        <v>101397.69</v>
      </c>
      <c r="G9590" s="3">
        <f t="shared" si="155"/>
        <v>85.60556128007714</v>
      </c>
    </row>
    <row r="9591" spans="1:7" ht="25.5" x14ac:dyDescent="0.25">
      <c r="A9591" s="1" t="s">
        <v>5848</v>
      </c>
      <c r="B9591" s="10" t="s">
        <v>9548</v>
      </c>
      <c r="C9591" s="11"/>
      <c r="D9591" s="1" t="s">
        <v>9664</v>
      </c>
      <c r="E9591" s="5">
        <v>54668.99</v>
      </c>
      <c r="F9591" s="6">
        <v>42896.76</v>
      </c>
      <c r="G9591" s="3">
        <f t="shared" si="155"/>
        <v>78.466348107034719</v>
      </c>
    </row>
    <row r="9592" spans="1:7" ht="25.5" x14ac:dyDescent="0.25">
      <c r="A9592" s="1" t="s">
        <v>5848</v>
      </c>
      <c r="B9592" s="10" t="s">
        <v>9548</v>
      </c>
      <c r="C9592" s="11"/>
      <c r="D9592" s="1" t="s">
        <v>9665</v>
      </c>
      <c r="E9592" s="5">
        <v>57495.020000000004</v>
      </c>
      <c r="F9592" s="6">
        <v>41563.71</v>
      </c>
      <c r="G9592" s="3">
        <f t="shared" si="155"/>
        <v>72.29097407044992</v>
      </c>
    </row>
    <row r="9593" spans="1:7" ht="25.5" x14ac:dyDescent="0.25">
      <c r="A9593" s="1" t="s">
        <v>5848</v>
      </c>
      <c r="B9593" s="10" t="s">
        <v>9548</v>
      </c>
      <c r="C9593" s="11"/>
      <c r="D9593" s="1" t="s">
        <v>9666</v>
      </c>
      <c r="E9593" s="5">
        <v>56673.34</v>
      </c>
      <c r="F9593" s="6">
        <v>48083.95</v>
      </c>
      <c r="G9593" s="3">
        <f t="shared" si="155"/>
        <v>84.844037778609831</v>
      </c>
    </row>
    <row r="9594" spans="1:7" ht="25.5" x14ac:dyDescent="0.25">
      <c r="A9594" s="1" t="s">
        <v>5848</v>
      </c>
      <c r="B9594" s="10" t="s">
        <v>9548</v>
      </c>
      <c r="C9594" s="11"/>
      <c r="D9594" s="1" t="s">
        <v>9667</v>
      </c>
      <c r="E9594" s="5">
        <v>113826.69</v>
      </c>
      <c r="F9594" s="6">
        <v>102640.12</v>
      </c>
      <c r="G9594" s="3">
        <f t="shared" si="155"/>
        <v>90.172278575437787</v>
      </c>
    </row>
    <row r="9595" spans="1:7" ht="25.5" x14ac:dyDescent="0.25">
      <c r="A9595" s="1" t="s">
        <v>5848</v>
      </c>
      <c r="B9595" s="10" t="s">
        <v>9548</v>
      </c>
      <c r="C9595" s="11"/>
      <c r="D9595" s="1" t="s">
        <v>9668</v>
      </c>
      <c r="E9595" s="5">
        <v>405604.97</v>
      </c>
      <c r="F9595" s="6">
        <v>343218.78</v>
      </c>
      <c r="G9595" s="3">
        <f t="shared" si="155"/>
        <v>84.61897791834258</v>
      </c>
    </row>
    <row r="9596" spans="1:7" ht="25.5" x14ac:dyDescent="0.25">
      <c r="A9596" s="1" t="s">
        <v>5848</v>
      </c>
      <c r="B9596" s="10" t="s">
        <v>9548</v>
      </c>
      <c r="C9596" s="11"/>
      <c r="D9596" s="1" t="s">
        <v>9669</v>
      </c>
      <c r="E9596" s="5">
        <v>916267.65</v>
      </c>
      <c r="F9596" s="6">
        <v>780284.83</v>
      </c>
      <c r="G9596" s="3">
        <f t="shared" si="155"/>
        <v>85.15905041501793</v>
      </c>
    </row>
    <row r="9597" spans="1:7" ht="25.5" x14ac:dyDescent="0.25">
      <c r="A9597" s="1" t="s">
        <v>5848</v>
      </c>
      <c r="B9597" s="10" t="s">
        <v>9548</v>
      </c>
      <c r="C9597" s="11"/>
      <c r="D9597" s="1" t="s">
        <v>9670</v>
      </c>
      <c r="E9597" s="5">
        <v>401418.25</v>
      </c>
      <c r="F9597" s="6">
        <v>298839.27</v>
      </c>
      <c r="G9597" s="3">
        <f t="shared" si="155"/>
        <v>74.445860396232604</v>
      </c>
    </row>
    <row r="9598" spans="1:7" ht="25.5" x14ac:dyDescent="0.25">
      <c r="A9598" s="1" t="s">
        <v>5848</v>
      </c>
      <c r="B9598" s="10" t="s">
        <v>9548</v>
      </c>
      <c r="C9598" s="11"/>
      <c r="D9598" s="1" t="s">
        <v>9671</v>
      </c>
      <c r="E9598" s="5">
        <v>918232.70000000007</v>
      </c>
      <c r="F9598" s="6">
        <v>778122.28</v>
      </c>
      <c r="G9598" s="3">
        <f t="shared" si="155"/>
        <v>84.741294880916357</v>
      </c>
    </row>
    <row r="9599" spans="1:7" ht="25.5" x14ac:dyDescent="0.25">
      <c r="A9599" s="1" t="s">
        <v>5848</v>
      </c>
      <c r="B9599" s="10" t="s">
        <v>9548</v>
      </c>
      <c r="C9599" s="11"/>
      <c r="D9599" s="1" t="s">
        <v>9672</v>
      </c>
      <c r="E9599" s="5">
        <v>667750.73</v>
      </c>
      <c r="F9599" s="6">
        <v>610429.56999999995</v>
      </c>
      <c r="G9599" s="3">
        <f t="shared" si="155"/>
        <v>91.41578474949776</v>
      </c>
    </row>
    <row r="9600" spans="1:7" ht="25.5" x14ac:dyDescent="0.25">
      <c r="A9600" s="1" t="s">
        <v>5848</v>
      </c>
      <c r="B9600" s="10" t="s">
        <v>9548</v>
      </c>
      <c r="C9600" s="11"/>
      <c r="D9600" s="1" t="s">
        <v>9673</v>
      </c>
      <c r="E9600" s="5">
        <v>48298.400000000001</v>
      </c>
      <c r="F9600" s="6">
        <v>38452.9</v>
      </c>
      <c r="G9600" s="3">
        <f t="shared" si="155"/>
        <v>79.615266758319109</v>
      </c>
    </row>
    <row r="9601" spans="1:7" ht="25.5" x14ac:dyDescent="0.25">
      <c r="A9601" s="1" t="s">
        <v>5848</v>
      </c>
      <c r="B9601" s="10" t="s">
        <v>9548</v>
      </c>
      <c r="C9601" s="11"/>
      <c r="D9601" s="1" t="s">
        <v>9674</v>
      </c>
      <c r="E9601" s="5">
        <v>644396.96000000008</v>
      </c>
      <c r="F9601" s="6">
        <v>585967.11</v>
      </c>
      <c r="G9601" s="3">
        <f t="shared" si="155"/>
        <v>90.932631029171816</v>
      </c>
    </row>
    <row r="9602" spans="1:7" ht="25.5" x14ac:dyDescent="0.25">
      <c r="A9602" s="1" t="s">
        <v>5848</v>
      </c>
      <c r="B9602" s="10" t="s">
        <v>9548</v>
      </c>
      <c r="C9602" s="11"/>
      <c r="D9602" s="1" t="s">
        <v>9675</v>
      </c>
      <c r="E9602" s="5">
        <v>406427.97000000003</v>
      </c>
      <c r="F9602" s="6">
        <v>339087.38</v>
      </c>
      <c r="G9602" s="3">
        <f t="shared" si="155"/>
        <v>83.431113267130698</v>
      </c>
    </row>
    <row r="9603" spans="1:7" ht="25.5" x14ac:dyDescent="0.25">
      <c r="A9603" s="1" t="s">
        <v>5848</v>
      </c>
      <c r="B9603" s="10" t="s">
        <v>9548</v>
      </c>
      <c r="C9603" s="11"/>
      <c r="D9603" s="1" t="s">
        <v>9676</v>
      </c>
      <c r="E9603" s="5">
        <v>407339.58</v>
      </c>
      <c r="F9603" s="6">
        <v>370729.69</v>
      </c>
      <c r="G9603" s="3">
        <f t="shared" si="155"/>
        <v>91.012439792862736</v>
      </c>
    </row>
    <row r="9604" spans="1:7" ht="25.5" x14ac:dyDescent="0.25">
      <c r="A9604" s="1" t="s">
        <v>5848</v>
      </c>
      <c r="B9604" s="10" t="s">
        <v>9548</v>
      </c>
      <c r="C9604" s="11"/>
      <c r="D9604" s="1" t="s">
        <v>9677</v>
      </c>
      <c r="E9604" s="5">
        <v>407235.41000000003</v>
      </c>
      <c r="F9604" s="6">
        <v>311919.45</v>
      </c>
      <c r="G9604" s="3">
        <f t="shared" si="155"/>
        <v>76.59438308667707</v>
      </c>
    </row>
    <row r="9605" spans="1:7" ht="25.5" x14ac:dyDescent="0.25">
      <c r="A9605" s="1" t="s">
        <v>5848</v>
      </c>
      <c r="B9605" s="10" t="s">
        <v>9548</v>
      </c>
      <c r="C9605" s="11"/>
      <c r="D9605" s="1" t="s">
        <v>9678</v>
      </c>
      <c r="E9605" s="5">
        <v>405350.8</v>
      </c>
      <c r="F9605" s="6">
        <v>362560.73</v>
      </c>
      <c r="G9605" s="3">
        <f t="shared" si="155"/>
        <v>89.44369420265113</v>
      </c>
    </row>
    <row r="9606" spans="1:7" ht="25.5" x14ac:dyDescent="0.25">
      <c r="A9606" s="1" t="s">
        <v>5848</v>
      </c>
      <c r="B9606" s="10" t="s">
        <v>9548</v>
      </c>
      <c r="C9606" s="11"/>
      <c r="D9606" s="1" t="s">
        <v>9679</v>
      </c>
      <c r="E9606" s="5">
        <v>916547.27</v>
      </c>
      <c r="F9606" s="6">
        <v>802030.46</v>
      </c>
      <c r="G9606" s="3">
        <f t="shared" si="155"/>
        <v>87.505629687817404</v>
      </c>
    </row>
    <row r="9607" spans="1:7" ht="25.5" x14ac:dyDescent="0.25">
      <c r="A9607" s="1" t="s">
        <v>5848</v>
      </c>
      <c r="B9607" s="10" t="s">
        <v>9548</v>
      </c>
      <c r="C9607" s="11"/>
      <c r="D9607" s="1" t="s">
        <v>9680</v>
      </c>
      <c r="E9607" s="5">
        <v>113763.1</v>
      </c>
      <c r="F9607" s="6">
        <v>85163.68</v>
      </c>
      <c r="G9607" s="3">
        <f t="shared" si="155"/>
        <v>74.86054792810674</v>
      </c>
    </row>
    <row r="9608" spans="1:7" ht="25.5" x14ac:dyDescent="0.25">
      <c r="A9608" s="1" t="s">
        <v>5848</v>
      </c>
      <c r="B9608" s="10" t="s">
        <v>9548</v>
      </c>
      <c r="C9608" s="11"/>
      <c r="D9608" s="1" t="s">
        <v>9681</v>
      </c>
      <c r="E9608" s="5">
        <v>94819.01999999999</v>
      </c>
      <c r="F9608" s="6">
        <v>59148.12</v>
      </c>
      <c r="G9608" s="3">
        <f t="shared" si="155"/>
        <v>62.380016161314479</v>
      </c>
    </row>
    <row r="9609" spans="1:7" ht="25.5" x14ac:dyDescent="0.25">
      <c r="A9609" s="1" t="s">
        <v>5848</v>
      </c>
      <c r="B9609" s="10" t="s">
        <v>9548</v>
      </c>
      <c r="C9609" s="11"/>
      <c r="D9609" s="1" t="s">
        <v>9682</v>
      </c>
      <c r="E9609" s="5">
        <v>506631.07999999996</v>
      </c>
      <c r="F9609" s="6">
        <v>453290.27</v>
      </c>
      <c r="G9609" s="3">
        <f t="shared" si="155"/>
        <v>89.471469061866486</v>
      </c>
    </row>
    <row r="9610" spans="1:7" ht="25.5" x14ac:dyDescent="0.25">
      <c r="A9610" s="1" t="s">
        <v>5848</v>
      </c>
      <c r="B9610" s="10" t="s">
        <v>9548</v>
      </c>
      <c r="C9610" s="11"/>
      <c r="D9610" s="1" t="s">
        <v>9683</v>
      </c>
      <c r="E9610" s="5">
        <v>509743.85000000003</v>
      </c>
      <c r="F9610" s="6">
        <v>438694.47</v>
      </c>
      <c r="G9610" s="3">
        <f t="shared" si="155"/>
        <v>86.061748464449337</v>
      </c>
    </row>
    <row r="9611" spans="1:7" ht="25.5" x14ac:dyDescent="0.25">
      <c r="A9611" s="1" t="s">
        <v>5848</v>
      </c>
      <c r="B9611" s="10" t="s">
        <v>9548</v>
      </c>
      <c r="C9611" s="11"/>
      <c r="D9611" s="1" t="s">
        <v>9684</v>
      </c>
      <c r="E9611" s="5">
        <v>509561.20999999996</v>
      </c>
      <c r="F9611" s="6">
        <v>457661.96</v>
      </c>
      <c r="G9611" s="3">
        <f t="shared" si="155"/>
        <v>89.814913501755768</v>
      </c>
    </row>
    <row r="9612" spans="1:7" ht="25.5" x14ac:dyDescent="0.25">
      <c r="A9612" s="1" t="s">
        <v>5848</v>
      </c>
      <c r="B9612" s="10" t="s">
        <v>9548</v>
      </c>
      <c r="C9612" s="11"/>
      <c r="D9612" s="1" t="s">
        <v>9685</v>
      </c>
      <c r="E9612" s="5">
        <v>544976</v>
      </c>
      <c r="F9612" s="6">
        <v>421982.87</v>
      </c>
      <c r="G9612" s="3">
        <f t="shared" si="155"/>
        <v>77.431459367017993</v>
      </c>
    </row>
    <row r="9613" spans="1:7" ht="25.5" x14ac:dyDescent="0.25">
      <c r="A9613" s="1" t="s">
        <v>5848</v>
      </c>
      <c r="B9613" s="10" t="s">
        <v>9548</v>
      </c>
      <c r="C9613" s="11"/>
      <c r="D9613" s="1" t="s">
        <v>9686</v>
      </c>
      <c r="E9613" s="5">
        <v>993008.38</v>
      </c>
      <c r="F9613" s="6">
        <v>794884.11</v>
      </c>
      <c r="G9613" s="3">
        <f t="shared" si="155"/>
        <v>80.048076734256767</v>
      </c>
    </row>
    <row r="9614" spans="1:7" ht="25.5" x14ac:dyDescent="0.25">
      <c r="A9614" s="1" t="s">
        <v>5848</v>
      </c>
      <c r="B9614" s="10" t="s">
        <v>9548</v>
      </c>
      <c r="C9614" s="11"/>
      <c r="D9614" s="1" t="s">
        <v>9687</v>
      </c>
      <c r="E9614" s="5">
        <v>965135.62</v>
      </c>
      <c r="F9614" s="6">
        <v>865000.28</v>
      </c>
      <c r="G9614" s="3">
        <f t="shared" si="155"/>
        <v>89.624738956375893</v>
      </c>
    </row>
    <row r="9615" spans="1:7" ht="25.5" x14ac:dyDescent="0.25">
      <c r="A9615" s="1" t="s">
        <v>5848</v>
      </c>
      <c r="B9615" s="10" t="s">
        <v>9548</v>
      </c>
      <c r="C9615" s="11"/>
      <c r="D9615" s="1" t="s">
        <v>9688</v>
      </c>
      <c r="E9615" s="5">
        <v>1124383.42</v>
      </c>
      <c r="F9615" s="6">
        <v>876628.77</v>
      </c>
      <c r="G9615" s="3">
        <f t="shared" si="155"/>
        <v>77.965287855276273</v>
      </c>
    </row>
    <row r="9616" spans="1:7" ht="25.5" x14ac:dyDescent="0.25">
      <c r="A9616" s="1" t="s">
        <v>5848</v>
      </c>
      <c r="B9616" s="10" t="s">
        <v>9548</v>
      </c>
      <c r="C9616" s="11"/>
      <c r="D9616" s="1" t="s">
        <v>9689</v>
      </c>
      <c r="E9616" s="5">
        <v>1060710.57</v>
      </c>
      <c r="F9616" s="6">
        <v>863791.96</v>
      </c>
      <c r="G9616" s="3">
        <f t="shared" si="155"/>
        <v>81.435217525926973</v>
      </c>
    </row>
    <row r="9617" spans="1:7" ht="25.5" x14ac:dyDescent="0.25">
      <c r="A9617" s="1" t="s">
        <v>5848</v>
      </c>
      <c r="B9617" s="10" t="s">
        <v>9548</v>
      </c>
      <c r="C9617" s="11"/>
      <c r="D9617" s="1" t="s">
        <v>9690</v>
      </c>
      <c r="E9617" s="5">
        <v>1228025.1400000001</v>
      </c>
      <c r="F9617" s="6">
        <v>1143854.6399999999</v>
      </c>
      <c r="G9617" s="3">
        <f t="shared" si="155"/>
        <v>93.145865075693791</v>
      </c>
    </row>
    <row r="9618" spans="1:7" ht="25.5" x14ac:dyDescent="0.25">
      <c r="A9618" s="1" t="s">
        <v>5848</v>
      </c>
      <c r="B9618" s="10" t="s">
        <v>9548</v>
      </c>
      <c r="C9618" s="11"/>
      <c r="D9618" s="1" t="s">
        <v>9691</v>
      </c>
      <c r="E9618" s="5">
        <v>550223.07000000007</v>
      </c>
      <c r="F9618" s="6">
        <v>480323.38</v>
      </c>
      <c r="G9618" s="3">
        <f t="shared" si="155"/>
        <v>87.296117918138165</v>
      </c>
    </row>
    <row r="9619" spans="1:7" ht="25.5" x14ac:dyDescent="0.25">
      <c r="A9619" s="1" t="s">
        <v>5848</v>
      </c>
      <c r="B9619" s="10" t="s">
        <v>9548</v>
      </c>
      <c r="C9619" s="11"/>
      <c r="D9619" s="1" t="s">
        <v>9692</v>
      </c>
      <c r="E9619" s="5">
        <v>549889.47</v>
      </c>
      <c r="F9619" s="6">
        <v>487396.62</v>
      </c>
      <c r="G9619" s="3">
        <f t="shared" si="155"/>
        <v>88.635379760954507</v>
      </c>
    </row>
    <row r="9620" spans="1:7" ht="25.5" x14ac:dyDescent="0.25">
      <c r="A9620" s="1" t="s">
        <v>5848</v>
      </c>
      <c r="B9620" s="10" t="s">
        <v>9548</v>
      </c>
      <c r="C9620" s="11"/>
      <c r="D9620" s="1" t="s">
        <v>9693</v>
      </c>
      <c r="E9620" s="5">
        <v>2723522.75</v>
      </c>
      <c r="F9620" s="6">
        <v>2447202.37</v>
      </c>
      <c r="G9620" s="3">
        <f t="shared" si="155"/>
        <v>89.854302483796033</v>
      </c>
    </row>
    <row r="9621" spans="1:7" ht="25.5" x14ac:dyDescent="0.25">
      <c r="A9621" s="1" t="s">
        <v>5848</v>
      </c>
      <c r="B9621" s="10" t="s">
        <v>9548</v>
      </c>
      <c r="C9621" s="11"/>
      <c r="D9621" s="1" t="s">
        <v>9694</v>
      </c>
      <c r="E9621" s="5">
        <v>588073.83000000007</v>
      </c>
      <c r="F9621" s="6">
        <v>441386.32</v>
      </c>
      <c r="G9621" s="3">
        <f t="shared" si="155"/>
        <v>75.056276522286311</v>
      </c>
    </row>
    <row r="9622" spans="1:7" ht="25.5" x14ac:dyDescent="0.25">
      <c r="A9622" s="1" t="s">
        <v>5848</v>
      </c>
      <c r="B9622" s="10" t="s">
        <v>9548</v>
      </c>
      <c r="C9622" s="11"/>
      <c r="D9622" s="1" t="s">
        <v>9695</v>
      </c>
      <c r="E9622" s="5">
        <v>512369.73</v>
      </c>
      <c r="F9622" s="6">
        <v>432882.67</v>
      </c>
      <c r="G9622" s="3">
        <f t="shared" si="155"/>
        <v>84.486386422554659</v>
      </c>
    </row>
    <row r="9623" spans="1:7" ht="25.5" x14ac:dyDescent="0.25">
      <c r="A9623" s="1" t="s">
        <v>5848</v>
      </c>
      <c r="B9623" s="10" t="s">
        <v>9548</v>
      </c>
      <c r="C9623" s="11"/>
      <c r="D9623" s="1" t="s">
        <v>9696</v>
      </c>
      <c r="E9623" s="5">
        <v>551558.91</v>
      </c>
      <c r="F9623" s="6">
        <v>438852.91</v>
      </c>
      <c r="G9623" s="3">
        <f t="shared" si="155"/>
        <v>79.565917990518898</v>
      </c>
    </row>
    <row r="9624" spans="1:7" ht="25.5" x14ac:dyDescent="0.25">
      <c r="A9624" s="1" t="s">
        <v>5848</v>
      </c>
      <c r="B9624" s="10" t="s">
        <v>9548</v>
      </c>
      <c r="C9624" s="11"/>
      <c r="D9624" s="1" t="s">
        <v>9697</v>
      </c>
      <c r="E9624" s="5">
        <v>1276324.27</v>
      </c>
      <c r="F9624" s="6">
        <v>1117883.94</v>
      </c>
      <c r="G9624" s="3">
        <f t="shared" si="155"/>
        <v>87.586200958162451</v>
      </c>
    </row>
    <row r="9625" spans="1:7" ht="25.5" x14ac:dyDescent="0.25">
      <c r="A9625" s="1" t="s">
        <v>5848</v>
      </c>
      <c r="B9625" s="10" t="s">
        <v>9548</v>
      </c>
      <c r="C9625" s="11"/>
      <c r="D9625" s="1" t="s">
        <v>9698</v>
      </c>
      <c r="E9625" s="5">
        <v>1301401.43</v>
      </c>
      <c r="F9625" s="6">
        <v>1065310.6599999999</v>
      </c>
      <c r="G9625" s="3">
        <f t="shared" si="155"/>
        <v>81.858728248054874</v>
      </c>
    </row>
    <row r="9626" spans="1:7" ht="25.5" x14ac:dyDescent="0.25">
      <c r="A9626" s="1" t="s">
        <v>5848</v>
      </c>
      <c r="B9626" s="10" t="s">
        <v>9548</v>
      </c>
      <c r="C9626" s="11"/>
      <c r="D9626" s="1" t="s">
        <v>9699</v>
      </c>
      <c r="E9626" s="5">
        <v>849316.45</v>
      </c>
      <c r="F9626" s="6">
        <v>769687.88</v>
      </c>
      <c r="G9626" s="3">
        <f t="shared" si="155"/>
        <v>90.624393298869947</v>
      </c>
    </row>
    <row r="9627" spans="1:7" ht="25.5" x14ac:dyDescent="0.25">
      <c r="A9627" s="1" t="s">
        <v>5848</v>
      </c>
      <c r="B9627" s="10" t="s">
        <v>9548</v>
      </c>
      <c r="C9627" s="11"/>
      <c r="D9627" s="1" t="s">
        <v>9700</v>
      </c>
      <c r="E9627" s="5">
        <v>510826.14</v>
      </c>
      <c r="F9627" s="6">
        <v>404299.09</v>
      </c>
      <c r="G9627" s="3">
        <f t="shared" si="155"/>
        <v>79.14612396303761</v>
      </c>
    </row>
    <row r="9628" spans="1:7" ht="25.5" x14ac:dyDescent="0.25">
      <c r="A9628" s="1" t="s">
        <v>5848</v>
      </c>
      <c r="B9628" s="10" t="s">
        <v>9548</v>
      </c>
      <c r="C9628" s="11"/>
      <c r="D9628" s="1" t="s">
        <v>9701</v>
      </c>
      <c r="E9628" s="5">
        <v>509849.67999999993</v>
      </c>
      <c r="F9628" s="6">
        <v>428941.99</v>
      </c>
      <c r="G9628" s="3">
        <f t="shared" si="155"/>
        <v>84.131069769426944</v>
      </c>
    </row>
    <row r="9629" spans="1:7" ht="25.5" x14ac:dyDescent="0.25">
      <c r="A9629" s="1" t="s">
        <v>5848</v>
      </c>
      <c r="B9629" s="10" t="s">
        <v>9548</v>
      </c>
      <c r="C9629" s="11"/>
      <c r="D9629" s="1" t="s">
        <v>9702</v>
      </c>
      <c r="E9629" s="5">
        <v>511078.69000000006</v>
      </c>
      <c r="F9629" s="6">
        <v>467077.96</v>
      </c>
      <c r="G9629" s="3">
        <f t="shared" si="155"/>
        <v>91.390615406015058</v>
      </c>
    </row>
    <row r="9630" spans="1:7" ht="25.5" x14ac:dyDescent="0.25">
      <c r="A9630" s="1" t="s">
        <v>5848</v>
      </c>
      <c r="B9630" s="10" t="s">
        <v>9548</v>
      </c>
      <c r="C9630" s="11"/>
      <c r="D9630" s="1" t="s">
        <v>9703</v>
      </c>
      <c r="E9630" s="5">
        <v>2770541.52</v>
      </c>
      <c r="F9630" s="6">
        <v>2446232.62</v>
      </c>
      <c r="G9630" s="3">
        <f t="shared" si="155"/>
        <v>88.294385857101318</v>
      </c>
    </row>
    <row r="9631" spans="1:7" ht="25.5" x14ac:dyDescent="0.25">
      <c r="A9631" s="1" t="s">
        <v>5848</v>
      </c>
      <c r="B9631" s="10" t="s">
        <v>9548</v>
      </c>
      <c r="C9631" s="11"/>
      <c r="D9631" s="1" t="s">
        <v>9704</v>
      </c>
      <c r="E9631" s="5">
        <v>548201.49</v>
      </c>
      <c r="F9631" s="6">
        <v>495198.23</v>
      </c>
      <c r="G9631" s="3">
        <f t="shared" si="155"/>
        <v>90.331427227605673</v>
      </c>
    </row>
    <row r="9632" spans="1:7" ht="25.5" x14ac:dyDescent="0.25">
      <c r="A9632" s="1" t="s">
        <v>5848</v>
      </c>
      <c r="B9632" s="10" t="s">
        <v>9548</v>
      </c>
      <c r="C9632" s="11"/>
      <c r="D9632" s="1" t="s">
        <v>9705</v>
      </c>
      <c r="E9632" s="5">
        <v>668899.72000000009</v>
      </c>
      <c r="F9632" s="6">
        <v>600094.29</v>
      </c>
      <c r="G9632" s="3">
        <f t="shared" si="155"/>
        <v>89.713640484107231</v>
      </c>
    </row>
    <row r="9633" spans="1:7" ht="25.5" x14ac:dyDescent="0.25">
      <c r="A9633" s="1" t="s">
        <v>5848</v>
      </c>
      <c r="B9633" s="10" t="s">
        <v>9548</v>
      </c>
      <c r="C9633" s="11"/>
      <c r="D9633" s="1" t="s">
        <v>9706</v>
      </c>
      <c r="E9633" s="5">
        <v>654571.15</v>
      </c>
      <c r="F9633" s="6">
        <v>555990.71</v>
      </c>
      <c r="G9633" s="3">
        <f t="shared" si="155"/>
        <v>84.939690666171273</v>
      </c>
    </row>
    <row r="9634" spans="1:7" ht="25.5" x14ac:dyDescent="0.25">
      <c r="A9634" s="1" t="s">
        <v>5848</v>
      </c>
      <c r="B9634" s="10" t="s">
        <v>9548</v>
      </c>
      <c r="C9634" s="11"/>
      <c r="D9634" s="1" t="s">
        <v>9707</v>
      </c>
      <c r="E9634" s="5">
        <v>724108.1</v>
      </c>
      <c r="F9634" s="6">
        <v>167859.25</v>
      </c>
      <c r="G9634" s="3">
        <f t="shared" si="155"/>
        <v>23.181518063394126</v>
      </c>
    </row>
    <row r="9635" spans="1:7" ht="25.5" x14ac:dyDescent="0.25">
      <c r="A9635" s="1" t="s">
        <v>5848</v>
      </c>
      <c r="B9635" s="10" t="s">
        <v>9548</v>
      </c>
      <c r="C9635" s="11"/>
      <c r="D9635" s="1" t="s">
        <v>9708</v>
      </c>
      <c r="E9635" s="5">
        <v>661381.31999999995</v>
      </c>
      <c r="F9635" s="6">
        <v>616454.11</v>
      </c>
      <c r="G9635" s="3">
        <f t="shared" ref="G9635:G9697" si="156">F9635/E9635*100</f>
        <v>93.207063967273825</v>
      </c>
    </row>
    <row r="9636" spans="1:7" ht="25.5" x14ac:dyDescent="0.25">
      <c r="A9636" s="1" t="s">
        <v>5848</v>
      </c>
      <c r="B9636" s="10" t="s">
        <v>9548</v>
      </c>
      <c r="C9636" s="11"/>
      <c r="D9636" s="1" t="s">
        <v>9709</v>
      </c>
      <c r="E9636" s="5">
        <v>695819.3899999999</v>
      </c>
      <c r="F9636" s="6">
        <v>631984.89</v>
      </c>
      <c r="G9636" s="3">
        <f t="shared" si="156"/>
        <v>90.825995809056153</v>
      </c>
    </row>
    <row r="9637" spans="1:7" ht="25.5" x14ac:dyDescent="0.25">
      <c r="A9637" s="1" t="s">
        <v>5848</v>
      </c>
      <c r="B9637" s="10" t="s">
        <v>9548</v>
      </c>
      <c r="C9637" s="11"/>
      <c r="D9637" s="1" t="s">
        <v>9710</v>
      </c>
      <c r="E9637" s="5">
        <v>699962.06</v>
      </c>
      <c r="F9637" s="6">
        <v>679412.37</v>
      </c>
      <c r="G9637" s="3">
        <f t="shared" si="156"/>
        <v>97.064170878061589</v>
      </c>
    </row>
    <row r="9638" spans="1:7" ht="25.5" x14ac:dyDescent="0.25">
      <c r="A9638" s="1" t="s">
        <v>5848</v>
      </c>
      <c r="B9638" s="10" t="s">
        <v>9548</v>
      </c>
      <c r="C9638" s="11"/>
      <c r="D9638" s="1" t="s">
        <v>9711</v>
      </c>
      <c r="E9638" s="5">
        <v>909321.75</v>
      </c>
      <c r="F9638" s="6">
        <v>849236.07</v>
      </c>
      <c r="G9638" s="3">
        <f t="shared" si="156"/>
        <v>93.392253072138658</v>
      </c>
    </row>
    <row r="9639" spans="1:7" ht="25.5" x14ac:dyDescent="0.25">
      <c r="A9639" s="1" t="s">
        <v>5848</v>
      </c>
      <c r="B9639" s="10" t="s">
        <v>9548</v>
      </c>
      <c r="C9639" s="11"/>
      <c r="D9639" s="1" t="s">
        <v>9712</v>
      </c>
      <c r="E9639" s="5">
        <v>648548.35</v>
      </c>
      <c r="F9639" s="6">
        <v>567461.28</v>
      </c>
      <c r="G9639" s="3">
        <f t="shared" si="156"/>
        <v>87.497143428088293</v>
      </c>
    </row>
    <row r="9640" spans="1:7" ht="25.5" x14ac:dyDescent="0.25">
      <c r="A9640" s="1" t="s">
        <v>5848</v>
      </c>
      <c r="B9640" s="10" t="s">
        <v>9548</v>
      </c>
      <c r="C9640" s="11"/>
      <c r="D9640" s="1" t="s">
        <v>9713</v>
      </c>
      <c r="E9640" s="5">
        <v>703317.59</v>
      </c>
      <c r="F9640" s="6">
        <v>623047.85</v>
      </c>
      <c r="G9640" s="3">
        <f t="shared" si="156"/>
        <v>88.586985290670754</v>
      </c>
    </row>
    <row r="9641" spans="1:7" ht="25.5" x14ac:dyDescent="0.25">
      <c r="A9641" s="1" t="s">
        <v>5848</v>
      </c>
      <c r="B9641" s="10" t="s">
        <v>9548</v>
      </c>
      <c r="C9641" s="11"/>
      <c r="D9641" s="1" t="s">
        <v>9714</v>
      </c>
      <c r="E9641" s="5">
        <v>715211.03</v>
      </c>
      <c r="F9641" s="6">
        <v>638803.41</v>
      </c>
      <c r="G9641" s="3">
        <f t="shared" si="156"/>
        <v>89.316772701338238</v>
      </c>
    </row>
    <row r="9642" spans="1:7" ht="25.5" x14ac:dyDescent="0.25">
      <c r="A9642" s="1" t="s">
        <v>5848</v>
      </c>
      <c r="B9642" s="10" t="s">
        <v>9548</v>
      </c>
      <c r="C9642" s="11"/>
      <c r="D9642" s="1" t="s">
        <v>9715</v>
      </c>
      <c r="E9642" s="5">
        <v>395003.94999999995</v>
      </c>
      <c r="F9642" s="6">
        <v>364307.33</v>
      </c>
      <c r="G9642" s="3">
        <f t="shared" si="156"/>
        <v>92.228781509653274</v>
      </c>
    </row>
    <row r="9643" spans="1:7" ht="25.5" x14ac:dyDescent="0.25">
      <c r="A9643" s="1" t="s">
        <v>5848</v>
      </c>
      <c r="B9643" s="10" t="s">
        <v>9548</v>
      </c>
      <c r="C9643" s="11"/>
      <c r="D9643" s="1" t="s">
        <v>9716</v>
      </c>
      <c r="E9643" s="5">
        <v>713355.73</v>
      </c>
      <c r="F9643" s="6">
        <v>672130.76</v>
      </c>
      <c r="G9643" s="3">
        <f t="shared" si="156"/>
        <v>94.22098004315464</v>
      </c>
    </row>
    <row r="9644" spans="1:7" ht="25.5" x14ac:dyDescent="0.25">
      <c r="A9644" s="1" t="s">
        <v>5848</v>
      </c>
      <c r="B9644" s="10" t="s">
        <v>9548</v>
      </c>
      <c r="C9644" s="11"/>
      <c r="D9644" s="1" t="s">
        <v>9717</v>
      </c>
      <c r="E9644" s="5">
        <v>1249937.22</v>
      </c>
      <c r="F9644" s="6">
        <v>1096341.8</v>
      </c>
      <c r="G9644" s="3">
        <f t="shared" si="156"/>
        <v>87.711749234893574</v>
      </c>
    </row>
    <row r="9645" spans="1:7" ht="25.5" x14ac:dyDescent="0.25">
      <c r="A9645" s="1" t="s">
        <v>5848</v>
      </c>
      <c r="B9645" s="10" t="s">
        <v>9548</v>
      </c>
      <c r="C9645" s="11"/>
      <c r="D9645" s="1" t="s">
        <v>9718</v>
      </c>
      <c r="E9645" s="5">
        <v>915704.71</v>
      </c>
      <c r="F9645" s="6">
        <v>809534.37</v>
      </c>
      <c r="G9645" s="3">
        <f t="shared" si="156"/>
        <v>88.405613857768628</v>
      </c>
    </row>
    <row r="9646" spans="1:7" ht="25.5" x14ac:dyDescent="0.25">
      <c r="A9646" s="1" t="s">
        <v>5848</v>
      </c>
      <c r="B9646" s="10" t="s">
        <v>9548</v>
      </c>
      <c r="C9646" s="11"/>
      <c r="D9646" s="1" t="s">
        <v>9719</v>
      </c>
      <c r="E9646" s="5">
        <v>1229832.97</v>
      </c>
      <c r="F9646" s="6">
        <v>1075122.1000000001</v>
      </c>
      <c r="G9646" s="3">
        <f t="shared" si="156"/>
        <v>87.42017218809805</v>
      </c>
    </row>
    <row r="9647" spans="1:7" ht="25.5" x14ac:dyDescent="0.25">
      <c r="A9647" s="1" t="s">
        <v>5848</v>
      </c>
      <c r="B9647" s="10" t="s">
        <v>9548</v>
      </c>
      <c r="C9647" s="11"/>
      <c r="D9647" s="1" t="s">
        <v>9720</v>
      </c>
      <c r="E9647" s="5">
        <v>603088</v>
      </c>
      <c r="F9647" s="6">
        <v>511435.41</v>
      </c>
      <c r="G9647" s="3">
        <f t="shared" si="156"/>
        <v>84.802783341734539</v>
      </c>
    </row>
    <row r="9648" spans="1:7" ht="25.5" x14ac:dyDescent="0.25">
      <c r="A9648" s="1" t="s">
        <v>5848</v>
      </c>
      <c r="B9648" s="10" t="s">
        <v>9548</v>
      </c>
      <c r="C9648" s="11"/>
      <c r="D9648" s="1" t="s">
        <v>9721</v>
      </c>
      <c r="E9648" s="5">
        <v>1766415</v>
      </c>
      <c r="F9648" s="6">
        <v>1303612.29</v>
      </c>
      <c r="G9648" s="3">
        <f t="shared" si="156"/>
        <v>73.799887908560564</v>
      </c>
    </row>
    <row r="9649" spans="1:7" ht="25.5" x14ac:dyDescent="0.25">
      <c r="A9649" s="1" t="s">
        <v>5848</v>
      </c>
      <c r="B9649" s="10" t="s">
        <v>9548</v>
      </c>
      <c r="C9649" s="11"/>
      <c r="D9649" s="1" t="s">
        <v>9722</v>
      </c>
      <c r="E9649" s="5">
        <v>1437104.53</v>
      </c>
      <c r="F9649" s="6">
        <v>1290601.6000000001</v>
      </c>
      <c r="G9649" s="3">
        <f t="shared" si="156"/>
        <v>89.805687273144983</v>
      </c>
    </row>
    <row r="9650" spans="1:7" ht="25.5" x14ac:dyDescent="0.25">
      <c r="A9650" s="1" t="s">
        <v>5848</v>
      </c>
      <c r="B9650" s="10" t="s">
        <v>9548</v>
      </c>
      <c r="C9650" s="11"/>
      <c r="D9650" s="1" t="s">
        <v>9723</v>
      </c>
      <c r="E9650" s="5">
        <v>1170424.75</v>
      </c>
      <c r="F9650" s="6">
        <v>1050221.8400000001</v>
      </c>
      <c r="G9650" s="3">
        <f t="shared" si="156"/>
        <v>89.729975378596535</v>
      </c>
    </row>
    <row r="9651" spans="1:7" ht="25.5" x14ac:dyDescent="0.25">
      <c r="A9651" s="1" t="s">
        <v>5848</v>
      </c>
      <c r="B9651" s="10" t="s">
        <v>9548</v>
      </c>
      <c r="C9651" s="11"/>
      <c r="D9651" s="1" t="s">
        <v>9724</v>
      </c>
      <c r="E9651" s="5">
        <v>75342.930000000008</v>
      </c>
      <c r="F9651" s="6">
        <v>56491.65</v>
      </c>
      <c r="G9651" s="3">
        <f t="shared" si="156"/>
        <v>74.979364354425812</v>
      </c>
    </row>
    <row r="9652" spans="1:7" ht="25.5" x14ac:dyDescent="0.25">
      <c r="A9652" s="1" t="s">
        <v>5848</v>
      </c>
      <c r="B9652" s="10" t="s">
        <v>9548</v>
      </c>
      <c r="C9652" s="11"/>
      <c r="D9652" s="1" t="s">
        <v>9725</v>
      </c>
      <c r="E9652" s="5">
        <v>887243.39</v>
      </c>
      <c r="F9652" s="6">
        <v>817716.08</v>
      </c>
      <c r="G9652" s="3">
        <f t="shared" si="156"/>
        <v>92.16367112072821</v>
      </c>
    </row>
    <row r="9653" spans="1:7" ht="25.5" x14ac:dyDescent="0.25">
      <c r="A9653" s="1" t="s">
        <v>5848</v>
      </c>
      <c r="B9653" s="10" t="s">
        <v>9548</v>
      </c>
      <c r="C9653" s="11"/>
      <c r="D9653" s="1" t="s">
        <v>9726</v>
      </c>
      <c r="E9653" s="5">
        <v>952458.82000000007</v>
      </c>
      <c r="F9653" s="6">
        <v>809773.99</v>
      </c>
      <c r="G9653" s="3">
        <f t="shared" si="156"/>
        <v>85.019317685566705</v>
      </c>
    </row>
    <row r="9654" spans="1:7" ht="25.5" x14ac:dyDescent="0.25">
      <c r="A9654" s="1" t="s">
        <v>5848</v>
      </c>
      <c r="B9654" s="10" t="s">
        <v>9548</v>
      </c>
      <c r="C9654" s="11"/>
      <c r="D9654" s="1" t="s">
        <v>9727</v>
      </c>
      <c r="E9654" s="5">
        <v>1625270.6199999999</v>
      </c>
      <c r="F9654" s="6">
        <v>1350351.37</v>
      </c>
      <c r="G9654" s="3">
        <f t="shared" si="156"/>
        <v>83.08470930213457</v>
      </c>
    </row>
    <row r="9655" spans="1:7" ht="25.5" x14ac:dyDescent="0.25">
      <c r="A9655" s="1" t="s">
        <v>5848</v>
      </c>
      <c r="B9655" s="10" t="s">
        <v>9548</v>
      </c>
      <c r="C9655" s="11"/>
      <c r="D9655" s="1" t="s">
        <v>9728</v>
      </c>
      <c r="E9655" s="5">
        <v>1319840.8500000001</v>
      </c>
      <c r="F9655" s="6">
        <v>1127646.04</v>
      </c>
      <c r="G9655" s="3">
        <f t="shared" si="156"/>
        <v>85.438031411135668</v>
      </c>
    </row>
    <row r="9656" spans="1:7" ht="25.5" x14ac:dyDescent="0.25">
      <c r="A9656" s="1" t="s">
        <v>5848</v>
      </c>
      <c r="B9656" s="10" t="s">
        <v>9548</v>
      </c>
      <c r="C9656" s="11"/>
      <c r="D9656" s="1" t="s">
        <v>9729</v>
      </c>
      <c r="E9656" s="5">
        <v>961795.12</v>
      </c>
      <c r="F9656" s="6">
        <v>602828.56999999995</v>
      </c>
      <c r="G9656" s="3">
        <f t="shared" si="156"/>
        <v>62.677441116565447</v>
      </c>
    </row>
    <row r="9657" spans="1:7" ht="25.5" x14ac:dyDescent="0.25">
      <c r="A9657" s="1" t="s">
        <v>5848</v>
      </c>
      <c r="B9657" s="10" t="s">
        <v>9548</v>
      </c>
      <c r="C9657" s="11"/>
      <c r="D9657" s="1" t="s">
        <v>9730</v>
      </c>
      <c r="E9657" s="5">
        <v>906083.69000000006</v>
      </c>
      <c r="F9657" s="6">
        <v>690735.96</v>
      </c>
      <c r="G9657" s="3">
        <f t="shared" si="156"/>
        <v>76.233130297268673</v>
      </c>
    </row>
    <row r="9658" spans="1:7" ht="25.5" x14ac:dyDescent="0.25">
      <c r="A9658" s="1" t="s">
        <v>5848</v>
      </c>
      <c r="B9658" s="10" t="s">
        <v>9548</v>
      </c>
      <c r="C9658" s="11"/>
      <c r="D9658" s="1" t="s">
        <v>9731</v>
      </c>
      <c r="E9658" s="5">
        <v>2020348.56</v>
      </c>
      <c r="F9658" s="6">
        <v>1824486.23</v>
      </c>
      <c r="G9658" s="3">
        <f t="shared" si="156"/>
        <v>90.305517875588748</v>
      </c>
    </row>
    <row r="9659" spans="1:7" ht="25.5" x14ac:dyDescent="0.25">
      <c r="A9659" s="1" t="s">
        <v>5848</v>
      </c>
      <c r="B9659" s="10" t="s">
        <v>9548</v>
      </c>
      <c r="C9659" s="11"/>
      <c r="D9659" s="1" t="s">
        <v>9732</v>
      </c>
      <c r="E9659" s="5">
        <v>1277834.3700000001</v>
      </c>
      <c r="F9659" s="6">
        <v>1100208.75</v>
      </c>
      <c r="G9659" s="3">
        <f t="shared" si="156"/>
        <v>86.099480169718703</v>
      </c>
    </row>
    <row r="9660" spans="1:7" ht="25.5" x14ac:dyDescent="0.25">
      <c r="A9660" s="1" t="s">
        <v>5848</v>
      </c>
      <c r="B9660" s="10" t="s">
        <v>9548</v>
      </c>
      <c r="C9660" s="11"/>
      <c r="D9660" s="1" t="s">
        <v>9733</v>
      </c>
      <c r="E9660" s="5">
        <v>891688.47</v>
      </c>
      <c r="F9660" s="6">
        <v>811771.46</v>
      </c>
      <c r="G9660" s="3">
        <f t="shared" si="156"/>
        <v>91.037563825401932</v>
      </c>
    </row>
    <row r="9661" spans="1:7" ht="25.5" x14ac:dyDescent="0.25">
      <c r="A9661" s="1" t="s">
        <v>5848</v>
      </c>
      <c r="B9661" s="10" t="s">
        <v>9548</v>
      </c>
      <c r="C9661" s="11"/>
      <c r="D9661" s="1" t="s">
        <v>9734</v>
      </c>
      <c r="E9661" s="5">
        <v>1194231.99</v>
      </c>
      <c r="F9661" s="6">
        <v>1036340.45</v>
      </c>
      <c r="G9661" s="3">
        <f t="shared" si="156"/>
        <v>86.778821759748709</v>
      </c>
    </row>
    <row r="9662" spans="1:7" ht="25.5" x14ac:dyDescent="0.25">
      <c r="A9662" s="1" t="s">
        <v>5848</v>
      </c>
      <c r="B9662" s="10" t="s">
        <v>9548</v>
      </c>
      <c r="C9662" s="11"/>
      <c r="D9662" s="1" t="s">
        <v>9735</v>
      </c>
      <c r="E9662" s="5">
        <v>1041679.65</v>
      </c>
      <c r="F9662" s="6">
        <v>841332.3</v>
      </c>
      <c r="G9662" s="3">
        <f t="shared" si="156"/>
        <v>80.766894121431676</v>
      </c>
    </row>
    <row r="9663" spans="1:7" ht="25.5" x14ac:dyDescent="0.25">
      <c r="A9663" s="1" t="s">
        <v>5848</v>
      </c>
      <c r="B9663" s="10" t="s">
        <v>9548</v>
      </c>
      <c r="C9663" s="11"/>
      <c r="D9663" s="1" t="s">
        <v>9736</v>
      </c>
      <c r="E9663" s="5">
        <v>1166879.71</v>
      </c>
      <c r="F9663" s="6">
        <v>944052.84</v>
      </c>
      <c r="G9663" s="3">
        <f t="shared" si="156"/>
        <v>80.904041085777394</v>
      </c>
    </row>
    <row r="9664" spans="1:7" ht="25.5" x14ac:dyDescent="0.25">
      <c r="A9664" s="1" t="s">
        <v>5848</v>
      </c>
      <c r="B9664" s="10" t="s">
        <v>9548</v>
      </c>
      <c r="C9664" s="11"/>
      <c r="D9664" s="1" t="s">
        <v>9737</v>
      </c>
      <c r="E9664" s="5">
        <v>906160.35000000009</v>
      </c>
      <c r="F9664" s="6">
        <v>808025.54</v>
      </c>
      <c r="G9664" s="3">
        <f t="shared" si="156"/>
        <v>89.170259987650084</v>
      </c>
    </row>
    <row r="9665" spans="1:7" ht="25.5" x14ac:dyDescent="0.25">
      <c r="A9665" s="1" t="s">
        <v>5848</v>
      </c>
      <c r="B9665" s="10" t="s">
        <v>9548</v>
      </c>
      <c r="C9665" s="11"/>
      <c r="D9665" s="1" t="s">
        <v>9738</v>
      </c>
      <c r="E9665" s="5">
        <v>890512.65999999992</v>
      </c>
      <c r="F9665" s="6">
        <v>816099.77</v>
      </c>
      <c r="G9665" s="3">
        <f t="shared" si="156"/>
        <v>91.6438144742378</v>
      </c>
    </row>
    <row r="9666" spans="1:7" ht="25.5" x14ac:dyDescent="0.25">
      <c r="A9666" s="1" t="s">
        <v>5848</v>
      </c>
      <c r="B9666" s="10" t="s">
        <v>9548</v>
      </c>
      <c r="C9666" s="11"/>
      <c r="D9666" s="1" t="s">
        <v>9739</v>
      </c>
      <c r="E9666" s="5">
        <v>883986.65</v>
      </c>
      <c r="F9666" s="6">
        <v>767927.47</v>
      </c>
      <c r="G9666" s="3">
        <f t="shared" si="156"/>
        <v>86.870935211521569</v>
      </c>
    </row>
    <row r="9667" spans="1:7" ht="25.5" x14ac:dyDescent="0.25">
      <c r="A9667" s="1" t="s">
        <v>5848</v>
      </c>
      <c r="B9667" s="10" t="s">
        <v>9548</v>
      </c>
      <c r="C9667" s="11"/>
      <c r="D9667" s="1" t="s">
        <v>9740</v>
      </c>
      <c r="E9667" s="5">
        <v>545549.67999999993</v>
      </c>
      <c r="F9667" s="6">
        <v>461394.49</v>
      </c>
      <c r="G9667" s="3">
        <f t="shared" si="156"/>
        <v>84.574238958402475</v>
      </c>
    </row>
    <row r="9668" spans="1:7" ht="25.5" x14ac:dyDescent="0.25">
      <c r="A9668" s="1" t="s">
        <v>5848</v>
      </c>
      <c r="B9668" s="10" t="s">
        <v>9548</v>
      </c>
      <c r="C9668" s="11"/>
      <c r="D9668" s="1" t="s">
        <v>9741</v>
      </c>
      <c r="E9668" s="5">
        <v>567190.98</v>
      </c>
      <c r="F9668" s="6">
        <v>479218.51</v>
      </c>
      <c r="G9668" s="3">
        <f t="shared" si="156"/>
        <v>84.489797422377904</v>
      </c>
    </row>
    <row r="9669" spans="1:7" ht="25.5" x14ac:dyDescent="0.25">
      <c r="A9669" s="1" t="s">
        <v>5848</v>
      </c>
      <c r="B9669" s="10" t="s">
        <v>9548</v>
      </c>
      <c r="C9669" s="11"/>
      <c r="D9669" s="1" t="s">
        <v>9742</v>
      </c>
      <c r="E9669" s="5">
        <v>892059.03</v>
      </c>
      <c r="F9669" s="6">
        <v>778485.04</v>
      </c>
      <c r="G9669" s="3">
        <f t="shared" si="156"/>
        <v>87.268332455532686</v>
      </c>
    </row>
    <row r="9670" spans="1:7" ht="25.5" x14ac:dyDescent="0.25">
      <c r="A9670" s="1" t="s">
        <v>5848</v>
      </c>
      <c r="B9670" s="10" t="s">
        <v>9548</v>
      </c>
      <c r="C9670" s="11"/>
      <c r="D9670" s="1" t="s">
        <v>9743</v>
      </c>
      <c r="E9670" s="5">
        <v>545520.59000000008</v>
      </c>
      <c r="F9670" s="6">
        <v>455065.88</v>
      </c>
      <c r="G9670" s="3">
        <f t="shared" si="156"/>
        <v>83.418644198196063</v>
      </c>
    </row>
    <row r="9671" spans="1:7" ht="25.5" x14ac:dyDescent="0.25">
      <c r="A9671" s="1" t="s">
        <v>5848</v>
      </c>
      <c r="B9671" s="10" t="s">
        <v>9548</v>
      </c>
      <c r="C9671" s="11"/>
      <c r="D9671" s="1" t="s">
        <v>9744</v>
      </c>
      <c r="E9671" s="5">
        <v>1462326.4100000001</v>
      </c>
      <c r="F9671" s="6">
        <v>1152482.94</v>
      </c>
      <c r="G9671" s="3">
        <f t="shared" si="156"/>
        <v>78.811606773893928</v>
      </c>
    </row>
    <row r="9672" spans="1:7" ht="25.5" x14ac:dyDescent="0.25">
      <c r="A9672" s="1" t="s">
        <v>5848</v>
      </c>
      <c r="B9672" s="10" t="s">
        <v>9548</v>
      </c>
      <c r="C9672" s="11"/>
      <c r="D9672" s="1" t="s">
        <v>9745</v>
      </c>
      <c r="E9672" s="5">
        <v>1438710.81</v>
      </c>
      <c r="F9672" s="6">
        <v>1176581.3899999999</v>
      </c>
      <c r="G9672" s="3">
        <f t="shared" si="156"/>
        <v>81.78025645056492</v>
      </c>
    </row>
    <row r="9673" spans="1:7" ht="25.5" x14ac:dyDescent="0.25">
      <c r="A9673" s="1" t="s">
        <v>5848</v>
      </c>
      <c r="B9673" s="10" t="s">
        <v>9548</v>
      </c>
      <c r="C9673" s="11"/>
      <c r="D9673" s="1" t="s">
        <v>9746</v>
      </c>
      <c r="E9673" s="5">
        <v>1455810.83</v>
      </c>
      <c r="F9673" s="6">
        <v>1201817.26</v>
      </c>
      <c r="G9673" s="3">
        <f t="shared" si="156"/>
        <v>82.55311989951332</v>
      </c>
    </row>
    <row r="9674" spans="1:7" ht="25.5" x14ac:dyDescent="0.25">
      <c r="A9674" s="1" t="s">
        <v>5848</v>
      </c>
      <c r="B9674" s="10" t="s">
        <v>9548</v>
      </c>
      <c r="C9674" s="11"/>
      <c r="D9674" s="1" t="s">
        <v>9747</v>
      </c>
      <c r="E9674" s="5">
        <v>322943.69</v>
      </c>
      <c r="F9674" s="6">
        <v>264240.65000000002</v>
      </c>
      <c r="G9674" s="3">
        <f t="shared" si="156"/>
        <v>81.822515250259272</v>
      </c>
    </row>
    <row r="9675" spans="1:7" ht="25.5" x14ac:dyDescent="0.25">
      <c r="A9675" s="1" t="s">
        <v>5848</v>
      </c>
      <c r="B9675" s="10" t="s">
        <v>9548</v>
      </c>
      <c r="C9675" s="11"/>
      <c r="D9675" s="1" t="s">
        <v>9748</v>
      </c>
      <c r="E9675" s="5">
        <v>1713624.68</v>
      </c>
      <c r="F9675" s="6">
        <v>1531843.98</v>
      </c>
      <c r="G9675" s="3">
        <f t="shared" si="156"/>
        <v>89.392035366810902</v>
      </c>
    </row>
    <row r="9676" spans="1:7" ht="25.5" x14ac:dyDescent="0.25">
      <c r="A9676" s="1" t="s">
        <v>5848</v>
      </c>
      <c r="B9676" s="10" t="s">
        <v>9548</v>
      </c>
      <c r="C9676" s="11"/>
      <c r="D9676" s="1" t="s">
        <v>9749</v>
      </c>
      <c r="E9676" s="5">
        <v>2404686.6800000002</v>
      </c>
      <c r="F9676" s="6">
        <v>2158287.2400000002</v>
      </c>
      <c r="G9676" s="3">
        <f t="shared" si="156"/>
        <v>89.753366122525364</v>
      </c>
    </row>
    <row r="9677" spans="1:7" ht="25.5" x14ac:dyDescent="0.25">
      <c r="A9677" s="1" t="s">
        <v>5848</v>
      </c>
      <c r="B9677" s="10" t="s">
        <v>9548</v>
      </c>
      <c r="C9677" s="11"/>
      <c r="D9677" s="1" t="s">
        <v>9750</v>
      </c>
      <c r="E9677" s="5">
        <v>878736.29999999993</v>
      </c>
      <c r="F9677" s="6">
        <v>760118.54</v>
      </c>
      <c r="G9677" s="3">
        <f t="shared" si="156"/>
        <v>86.501324686370651</v>
      </c>
    </row>
    <row r="9678" spans="1:7" ht="25.5" x14ac:dyDescent="0.25">
      <c r="A9678" s="1" t="s">
        <v>5848</v>
      </c>
      <c r="B9678" s="10" t="s">
        <v>9548</v>
      </c>
      <c r="C9678" s="11"/>
      <c r="D9678" s="1" t="s">
        <v>9751</v>
      </c>
      <c r="E9678" s="5">
        <v>3338176.25</v>
      </c>
      <c r="F9678" s="6">
        <v>2724153.32</v>
      </c>
      <c r="G9678" s="3">
        <f t="shared" si="156"/>
        <v>81.606036230112167</v>
      </c>
    </row>
    <row r="9679" spans="1:7" ht="25.5" x14ac:dyDescent="0.25">
      <c r="A9679" s="1" t="s">
        <v>5848</v>
      </c>
      <c r="B9679" s="10" t="s">
        <v>9548</v>
      </c>
      <c r="C9679" s="11"/>
      <c r="D9679" s="1" t="s">
        <v>9752</v>
      </c>
      <c r="E9679" s="5">
        <v>1327497.99</v>
      </c>
      <c r="F9679" s="6">
        <v>1150595.7</v>
      </c>
      <c r="G9679" s="3">
        <f t="shared" si="156"/>
        <v>86.674006941434229</v>
      </c>
    </row>
    <row r="9680" spans="1:7" ht="25.5" x14ac:dyDescent="0.25">
      <c r="A9680" s="1" t="s">
        <v>5848</v>
      </c>
      <c r="B9680" s="10" t="s">
        <v>9548</v>
      </c>
      <c r="C9680" s="11"/>
      <c r="D9680" s="1" t="s">
        <v>9753</v>
      </c>
      <c r="E9680" s="5">
        <v>1308588.5899999999</v>
      </c>
      <c r="F9680" s="6">
        <v>1175697.4099999999</v>
      </c>
      <c r="G9680" s="3">
        <f t="shared" si="156"/>
        <v>89.844693663422518</v>
      </c>
    </row>
    <row r="9681" spans="1:7" ht="25.5" x14ac:dyDescent="0.25">
      <c r="A9681" s="1" t="s">
        <v>5848</v>
      </c>
      <c r="B9681" s="10" t="s">
        <v>9548</v>
      </c>
      <c r="C9681" s="11"/>
      <c r="D9681" s="1" t="s">
        <v>9754</v>
      </c>
      <c r="E9681" s="5">
        <v>2176385.17</v>
      </c>
      <c r="F9681" s="6">
        <v>1921587.81</v>
      </c>
      <c r="G9681" s="3">
        <f t="shared" si="156"/>
        <v>88.292634800484336</v>
      </c>
    </row>
    <row r="9682" spans="1:7" ht="25.5" x14ac:dyDescent="0.25">
      <c r="A9682" s="1" t="s">
        <v>5848</v>
      </c>
      <c r="B9682" s="10" t="s">
        <v>9548</v>
      </c>
      <c r="C9682" s="11"/>
      <c r="D9682" s="1" t="s">
        <v>9755</v>
      </c>
      <c r="E9682" s="5">
        <v>57767.93</v>
      </c>
      <c r="F9682" s="6">
        <v>50959.12</v>
      </c>
      <c r="G9682" s="3">
        <f t="shared" si="156"/>
        <v>88.213512237672361</v>
      </c>
    </row>
    <row r="9683" spans="1:7" ht="25.5" x14ac:dyDescent="0.25">
      <c r="A9683" s="1" t="s">
        <v>5848</v>
      </c>
      <c r="B9683" s="10" t="s">
        <v>9548</v>
      </c>
      <c r="C9683" s="11"/>
      <c r="D9683" s="1" t="s">
        <v>9756</v>
      </c>
      <c r="E9683" s="5">
        <v>1272406.3999999999</v>
      </c>
      <c r="F9683" s="6">
        <v>1142108.1200000001</v>
      </c>
      <c r="G9683" s="3">
        <f t="shared" si="156"/>
        <v>89.75969627314042</v>
      </c>
    </row>
    <row r="9684" spans="1:7" ht="25.5" x14ac:dyDescent="0.25">
      <c r="A9684" s="1" t="s">
        <v>5848</v>
      </c>
      <c r="B9684" s="10" t="s">
        <v>9548</v>
      </c>
      <c r="C9684" s="11"/>
      <c r="D9684" s="1" t="s">
        <v>9757</v>
      </c>
      <c r="E9684" s="5">
        <v>1421062.27</v>
      </c>
      <c r="F9684" s="6">
        <v>1197266.67</v>
      </c>
      <c r="G9684" s="3">
        <f t="shared" si="156"/>
        <v>84.251527556213276</v>
      </c>
    </row>
    <row r="9685" spans="1:7" ht="25.5" x14ac:dyDescent="0.25">
      <c r="A9685" s="1" t="s">
        <v>5848</v>
      </c>
      <c r="B9685" s="10" t="s">
        <v>9548</v>
      </c>
      <c r="C9685" s="11"/>
      <c r="D9685" s="1" t="s">
        <v>9758</v>
      </c>
      <c r="E9685" s="5">
        <v>2160769.44</v>
      </c>
      <c r="F9685" s="6">
        <v>1739602.6</v>
      </c>
      <c r="G9685" s="3">
        <f t="shared" si="156"/>
        <v>80.508478498289023</v>
      </c>
    </row>
    <row r="9686" spans="1:7" ht="25.5" x14ac:dyDescent="0.25">
      <c r="A9686" s="1" t="s">
        <v>5848</v>
      </c>
      <c r="B9686" s="10" t="s">
        <v>9548</v>
      </c>
      <c r="C9686" s="11"/>
      <c r="D9686" s="1" t="s">
        <v>9759</v>
      </c>
      <c r="E9686" s="5">
        <v>2872730.08</v>
      </c>
      <c r="F9686" s="6">
        <v>2352052.31</v>
      </c>
      <c r="G9686" s="3">
        <f t="shared" si="156"/>
        <v>81.875158629591809</v>
      </c>
    </row>
    <row r="9687" spans="1:7" ht="25.5" x14ac:dyDescent="0.25">
      <c r="A9687" s="1" t="s">
        <v>5848</v>
      </c>
      <c r="B9687" s="10" t="s">
        <v>9548</v>
      </c>
      <c r="C9687" s="11"/>
      <c r="D9687" s="1" t="s">
        <v>9760</v>
      </c>
      <c r="E9687" s="5">
        <v>2719703.39</v>
      </c>
      <c r="F9687" s="6">
        <v>2349703.7599999998</v>
      </c>
      <c r="G9687" s="3">
        <f t="shared" si="156"/>
        <v>86.395588895449364</v>
      </c>
    </row>
    <row r="9688" spans="1:7" ht="25.5" x14ac:dyDescent="0.25">
      <c r="A9688" s="1" t="s">
        <v>5848</v>
      </c>
      <c r="B9688" s="10" t="s">
        <v>9548</v>
      </c>
      <c r="C9688" s="11"/>
      <c r="D9688" s="1" t="s">
        <v>9761</v>
      </c>
      <c r="E9688" s="5">
        <v>1734552.15</v>
      </c>
      <c r="F9688" s="6">
        <v>1558303.39</v>
      </c>
      <c r="G9688" s="3">
        <f t="shared" si="156"/>
        <v>89.838947188759931</v>
      </c>
    </row>
    <row r="9689" spans="1:7" ht="25.5" x14ac:dyDescent="0.25">
      <c r="A9689" s="1" t="s">
        <v>5848</v>
      </c>
      <c r="B9689" s="10" t="s">
        <v>9548</v>
      </c>
      <c r="C9689" s="11"/>
      <c r="D9689" s="1" t="s">
        <v>9762</v>
      </c>
      <c r="E9689" s="5">
        <v>20498.689999999999</v>
      </c>
      <c r="F9689" s="6">
        <v>877.3</v>
      </c>
      <c r="G9689" s="3">
        <f t="shared" si="156"/>
        <v>4.2797856838656525</v>
      </c>
    </row>
    <row r="9690" spans="1:7" x14ac:dyDescent="0.25">
      <c r="A9690" s="1" t="s">
        <v>5848</v>
      </c>
      <c r="B9690" s="10" t="s">
        <v>9548</v>
      </c>
      <c r="C9690" s="11"/>
      <c r="D9690" s="1" t="s">
        <v>9763</v>
      </c>
      <c r="E9690" s="5">
        <v>12757.02</v>
      </c>
      <c r="F9690" s="6">
        <v>3604.68</v>
      </c>
      <c r="G9690" s="3">
        <f t="shared" si="156"/>
        <v>28.256442335278926</v>
      </c>
    </row>
    <row r="9691" spans="1:7" x14ac:dyDescent="0.25">
      <c r="A9691" s="1" t="s">
        <v>5848</v>
      </c>
      <c r="B9691" s="10" t="s">
        <v>9548</v>
      </c>
      <c r="C9691" s="11"/>
      <c r="D9691" s="1" t="s">
        <v>9764</v>
      </c>
      <c r="E9691" s="5">
        <v>360891.73</v>
      </c>
      <c r="F9691" s="6">
        <v>298701.45</v>
      </c>
      <c r="G9691" s="3">
        <f t="shared" si="156"/>
        <v>82.767607337524751</v>
      </c>
    </row>
    <row r="9692" spans="1:7" x14ac:dyDescent="0.25">
      <c r="A9692" s="1" t="s">
        <v>5848</v>
      </c>
      <c r="B9692" s="10" t="s">
        <v>9548</v>
      </c>
      <c r="C9692" s="11"/>
      <c r="D9692" s="1" t="s">
        <v>9765</v>
      </c>
      <c r="E9692" s="5">
        <v>364986.33</v>
      </c>
      <c r="F9692" s="6">
        <v>237931.39</v>
      </c>
      <c r="G9692" s="3">
        <f t="shared" si="156"/>
        <v>65.189123658412086</v>
      </c>
    </row>
    <row r="9693" spans="1:7" x14ac:dyDescent="0.25">
      <c r="A9693" s="1" t="s">
        <v>5848</v>
      </c>
      <c r="B9693" s="10" t="s">
        <v>9548</v>
      </c>
      <c r="C9693" s="11"/>
      <c r="D9693" s="1" t="s">
        <v>9766</v>
      </c>
      <c r="E9693" s="5">
        <v>515975.65</v>
      </c>
      <c r="F9693" s="6">
        <v>337764.44</v>
      </c>
      <c r="G9693" s="3">
        <f t="shared" si="156"/>
        <v>65.461313920530941</v>
      </c>
    </row>
    <row r="9694" spans="1:7" x14ac:dyDescent="0.25">
      <c r="A9694" s="1" t="s">
        <v>5848</v>
      </c>
      <c r="B9694" s="10" t="s">
        <v>9548</v>
      </c>
      <c r="C9694" s="11"/>
      <c r="D9694" s="1" t="s">
        <v>9767</v>
      </c>
      <c r="E9694" s="5">
        <v>679970.52</v>
      </c>
      <c r="F9694" s="6">
        <v>579387.77</v>
      </c>
      <c r="G9694" s="3">
        <f t="shared" si="156"/>
        <v>85.2077778313095</v>
      </c>
    </row>
    <row r="9695" spans="1:7" x14ac:dyDescent="0.25">
      <c r="A9695" s="1" t="s">
        <v>5848</v>
      </c>
      <c r="B9695" s="10" t="s">
        <v>9548</v>
      </c>
      <c r="C9695" s="11"/>
      <c r="D9695" s="1" t="s">
        <v>9768</v>
      </c>
      <c r="E9695" s="5">
        <v>594138.22</v>
      </c>
      <c r="F9695" s="6">
        <v>513303.03</v>
      </c>
      <c r="G9695" s="3">
        <f t="shared" si="156"/>
        <v>86.394548056511169</v>
      </c>
    </row>
    <row r="9696" spans="1:7" x14ac:dyDescent="0.25">
      <c r="A9696" s="1" t="s">
        <v>5848</v>
      </c>
      <c r="B9696" s="10" t="s">
        <v>9548</v>
      </c>
      <c r="C9696" s="11"/>
      <c r="D9696" s="1" t="s">
        <v>9769</v>
      </c>
      <c r="E9696" s="5">
        <v>494415.74</v>
      </c>
      <c r="F9696" s="6">
        <v>422269.81</v>
      </c>
      <c r="G9696" s="3">
        <f t="shared" si="156"/>
        <v>85.407841182402493</v>
      </c>
    </row>
    <row r="9697" spans="1:7" x14ac:dyDescent="0.25">
      <c r="A9697" s="1" t="s">
        <v>5848</v>
      </c>
      <c r="B9697" s="10" t="s">
        <v>9548</v>
      </c>
      <c r="C9697" s="11"/>
      <c r="D9697" s="1" t="s">
        <v>9770</v>
      </c>
      <c r="E9697" s="5">
        <v>278819.05</v>
      </c>
      <c r="F9697" s="6">
        <v>231961.63</v>
      </c>
      <c r="G9697" s="3">
        <f t="shared" si="156"/>
        <v>83.194326212645805</v>
      </c>
    </row>
    <row r="9698" spans="1:7" x14ac:dyDescent="0.25">
      <c r="A9698" s="1" t="s">
        <v>5848</v>
      </c>
      <c r="B9698" s="10" t="s">
        <v>9548</v>
      </c>
      <c r="C9698" s="11"/>
      <c r="D9698" s="1" t="s">
        <v>9771</v>
      </c>
      <c r="E9698" s="5">
        <v>118573.84999999999</v>
      </c>
      <c r="F9698" s="6">
        <v>106402.15</v>
      </c>
      <c r="G9698" s="3">
        <f t="shared" ref="G9698:G9760" si="157">F9698/E9698*100</f>
        <v>89.734920473612007</v>
      </c>
    </row>
    <row r="9699" spans="1:7" x14ac:dyDescent="0.25">
      <c r="A9699" s="1" t="s">
        <v>5848</v>
      </c>
      <c r="B9699" s="10" t="s">
        <v>9548</v>
      </c>
      <c r="C9699" s="11"/>
      <c r="D9699" s="1" t="s">
        <v>9772</v>
      </c>
      <c r="E9699" s="5">
        <v>742933.27999999991</v>
      </c>
      <c r="F9699" s="6">
        <v>622350.80000000005</v>
      </c>
      <c r="G9699" s="3">
        <f t="shared" si="157"/>
        <v>83.769406587897109</v>
      </c>
    </row>
    <row r="9700" spans="1:7" x14ac:dyDescent="0.25">
      <c r="A9700" s="1" t="s">
        <v>5848</v>
      </c>
      <c r="B9700" s="10" t="s">
        <v>9548</v>
      </c>
      <c r="C9700" s="11"/>
      <c r="D9700" s="1" t="s">
        <v>9773</v>
      </c>
      <c r="E9700" s="5">
        <v>379801.59999999998</v>
      </c>
      <c r="F9700" s="6">
        <v>279733.17</v>
      </c>
      <c r="G9700" s="3">
        <f t="shared" si="157"/>
        <v>73.652446435191422</v>
      </c>
    </row>
    <row r="9701" spans="1:7" x14ac:dyDescent="0.25">
      <c r="A9701" s="1" t="s">
        <v>5848</v>
      </c>
      <c r="B9701" s="10" t="s">
        <v>9548</v>
      </c>
      <c r="C9701" s="11"/>
      <c r="D9701" s="1" t="s">
        <v>9774</v>
      </c>
      <c r="E9701" s="5">
        <v>655896.90999999992</v>
      </c>
      <c r="F9701" s="6">
        <v>562962.71</v>
      </c>
      <c r="G9701" s="3">
        <f t="shared" si="157"/>
        <v>85.830974565804866</v>
      </c>
    </row>
    <row r="9702" spans="1:7" x14ac:dyDescent="0.25">
      <c r="A9702" s="1" t="s">
        <v>5848</v>
      </c>
      <c r="B9702" s="10" t="s">
        <v>9548</v>
      </c>
      <c r="C9702" s="11"/>
      <c r="D9702" s="1" t="s">
        <v>9775</v>
      </c>
      <c r="E9702" s="5">
        <v>736510.30999999994</v>
      </c>
      <c r="F9702" s="6">
        <v>698917.76</v>
      </c>
      <c r="G9702" s="3">
        <f t="shared" si="157"/>
        <v>94.895855565144785</v>
      </c>
    </row>
    <row r="9703" spans="1:7" x14ac:dyDescent="0.25">
      <c r="A9703" s="1" t="s">
        <v>5848</v>
      </c>
      <c r="B9703" s="10" t="s">
        <v>9548</v>
      </c>
      <c r="C9703" s="11"/>
      <c r="D9703" s="1" t="s">
        <v>9776</v>
      </c>
      <c r="E9703" s="5">
        <v>354666.11</v>
      </c>
      <c r="F9703" s="6">
        <v>5000</v>
      </c>
      <c r="G9703" s="3">
        <f t="shared" si="157"/>
        <v>1.4097766488035748</v>
      </c>
    </row>
    <row r="9704" spans="1:7" x14ac:dyDescent="0.25">
      <c r="A9704" s="1" t="s">
        <v>5848</v>
      </c>
      <c r="B9704" s="10" t="s">
        <v>9548</v>
      </c>
      <c r="C9704" s="11"/>
      <c r="D9704" s="1" t="s">
        <v>9777</v>
      </c>
      <c r="E9704" s="5">
        <v>78648.490000000005</v>
      </c>
      <c r="F9704" s="6">
        <v>49269.3</v>
      </c>
      <c r="G9704" s="3">
        <f t="shared" si="157"/>
        <v>62.644940799244843</v>
      </c>
    </row>
    <row r="9705" spans="1:7" x14ac:dyDescent="0.25">
      <c r="A9705" s="1" t="s">
        <v>5848</v>
      </c>
      <c r="B9705" s="10" t="s">
        <v>9548</v>
      </c>
      <c r="C9705" s="11"/>
      <c r="D9705" s="1" t="s">
        <v>9778</v>
      </c>
      <c r="E9705" s="5">
        <v>83874.64</v>
      </c>
      <c r="F9705" s="6">
        <v>52364.44</v>
      </c>
      <c r="G9705" s="3">
        <f t="shared" si="157"/>
        <v>62.431791063425138</v>
      </c>
    </row>
    <row r="9706" spans="1:7" x14ac:dyDescent="0.25">
      <c r="A9706" s="1" t="s">
        <v>5848</v>
      </c>
      <c r="B9706" s="10" t="s">
        <v>9548</v>
      </c>
      <c r="C9706" s="11"/>
      <c r="D9706" s="1" t="s">
        <v>9779</v>
      </c>
      <c r="E9706" s="5">
        <v>311638.83999999997</v>
      </c>
      <c r="F9706" s="6">
        <v>1500</v>
      </c>
      <c r="G9706" s="3">
        <f t="shared" si="157"/>
        <v>0.48132639692793111</v>
      </c>
    </row>
    <row r="9707" spans="1:7" x14ac:dyDescent="0.25">
      <c r="A9707" s="1" t="s">
        <v>5848</v>
      </c>
      <c r="B9707" s="10" t="s">
        <v>9548</v>
      </c>
      <c r="C9707" s="11"/>
      <c r="D9707" s="1" t="s">
        <v>9780</v>
      </c>
      <c r="E9707" s="5">
        <v>43463.13</v>
      </c>
      <c r="F9707" s="6">
        <v>7705.26</v>
      </c>
      <c r="G9707" s="3">
        <f t="shared" si="157"/>
        <v>17.728267614412495</v>
      </c>
    </row>
    <row r="9708" spans="1:7" x14ac:dyDescent="0.25">
      <c r="A9708" s="1" t="s">
        <v>5848</v>
      </c>
      <c r="B9708" s="10" t="s">
        <v>9548</v>
      </c>
      <c r="C9708" s="11"/>
      <c r="D9708" s="1" t="s">
        <v>9781</v>
      </c>
      <c r="E9708" s="5">
        <v>48750.03</v>
      </c>
      <c r="F9708" s="6">
        <v>18367.650000000001</v>
      </c>
      <c r="G9708" s="3">
        <f t="shared" si="157"/>
        <v>37.67720758325688</v>
      </c>
    </row>
    <row r="9709" spans="1:7" x14ac:dyDescent="0.25">
      <c r="A9709" s="1" t="s">
        <v>5848</v>
      </c>
      <c r="B9709" s="10" t="s">
        <v>9548</v>
      </c>
      <c r="C9709" s="11"/>
      <c r="D9709" s="1" t="s">
        <v>9782</v>
      </c>
      <c r="E9709" s="5">
        <v>334225.65999999997</v>
      </c>
      <c r="F9709" s="6">
        <v>251352.29</v>
      </c>
      <c r="G9709" s="3">
        <f t="shared" si="157"/>
        <v>75.20436641519386</v>
      </c>
    </row>
    <row r="9710" spans="1:7" x14ac:dyDescent="0.25">
      <c r="A9710" s="1" t="s">
        <v>5848</v>
      </c>
      <c r="B9710" s="10" t="s">
        <v>9548</v>
      </c>
      <c r="C9710" s="11"/>
      <c r="D9710" s="1" t="s">
        <v>9783</v>
      </c>
      <c r="E9710" s="5">
        <v>419292.92</v>
      </c>
      <c r="F9710" s="6">
        <v>5921.74</v>
      </c>
      <c r="G9710" s="3">
        <f t="shared" si="157"/>
        <v>1.412315762450747</v>
      </c>
    </row>
    <row r="9711" spans="1:7" x14ac:dyDescent="0.25">
      <c r="A9711" s="1" t="s">
        <v>5848</v>
      </c>
      <c r="B9711" s="10" t="s">
        <v>9548</v>
      </c>
      <c r="C9711" s="11"/>
      <c r="D9711" s="1" t="s">
        <v>9784</v>
      </c>
      <c r="E9711" s="5">
        <v>50754.270000000004</v>
      </c>
      <c r="F9711" s="6">
        <v>0</v>
      </c>
      <c r="G9711" s="3">
        <f t="shared" si="157"/>
        <v>0</v>
      </c>
    </row>
    <row r="9712" spans="1:7" x14ac:dyDescent="0.25">
      <c r="A9712" s="1" t="s">
        <v>5848</v>
      </c>
      <c r="B9712" s="10" t="s">
        <v>9548</v>
      </c>
      <c r="C9712" s="11"/>
      <c r="D9712" s="1" t="s">
        <v>9785</v>
      </c>
      <c r="E9712" s="5">
        <v>82136.649999999994</v>
      </c>
      <c r="F9712" s="6">
        <v>42340.31</v>
      </c>
      <c r="G9712" s="3">
        <f t="shared" si="157"/>
        <v>51.548620500105613</v>
      </c>
    </row>
    <row r="9713" spans="1:7" x14ac:dyDescent="0.25">
      <c r="A9713" s="1" t="s">
        <v>5848</v>
      </c>
      <c r="B9713" s="10" t="s">
        <v>9548</v>
      </c>
      <c r="C9713" s="11"/>
      <c r="D9713" s="1" t="s">
        <v>9786</v>
      </c>
      <c r="E9713" s="5">
        <v>109869.54</v>
      </c>
      <c r="F9713" s="6">
        <v>38352.239999999998</v>
      </c>
      <c r="G9713" s="3">
        <f t="shared" si="157"/>
        <v>34.907072515275843</v>
      </c>
    </row>
    <row r="9714" spans="1:7" x14ac:dyDescent="0.25">
      <c r="A9714" s="1" t="s">
        <v>5848</v>
      </c>
      <c r="B9714" s="10" t="s">
        <v>9548</v>
      </c>
      <c r="C9714" s="11"/>
      <c r="D9714" s="1" t="s">
        <v>9787</v>
      </c>
      <c r="E9714" s="5">
        <v>433500.71</v>
      </c>
      <c r="F9714" s="6">
        <v>373146.01</v>
      </c>
      <c r="G9714" s="3">
        <f t="shared" si="157"/>
        <v>86.077369977087244</v>
      </c>
    </row>
    <row r="9715" spans="1:7" x14ac:dyDescent="0.25">
      <c r="A9715" s="1" t="s">
        <v>5848</v>
      </c>
      <c r="B9715" s="10" t="s">
        <v>9548</v>
      </c>
      <c r="C9715" s="11"/>
      <c r="D9715" s="1" t="s">
        <v>9788</v>
      </c>
      <c r="E9715" s="5">
        <v>82298.98000000001</v>
      </c>
      <c r="F9715" s="6">
        <v>27482.25</v>
      </c>
      <c r="G9715" s="3">
        <f t="shared" si="157"/>
        <v>33.393184216863922</v>
      </c>
    </row>
    <row r="9716" spans="1:7" x14ac:dyDescent="0.25">
      <c r="A9716" s="1" t="s">
        <v>5848</v>
      </c>
      <c r="B9716" s="10" t="s">
        <v>9548</v>
      </c>
      <c r="C9716" s="11"/>
      <c r="D9716" s="1" t="s">
        <v>9789</v>
      </c>
      <c r="E9716" s="5">
        <v>101136.24</v>
      </c>
      <c r="F9716" s="6">
        <v>94764.160000000003</v>
      </c>
      <c r="G9716" s="3">
        <f t="shared" si="157"/>
        <v>93.699508702320742</v>
      </c>
    </row>
    <row r="9717" spans="1:7" x14ac:dyDescent="0.25">
      <c r="A9717" s="1" t="s">
        <v>5848</v>
      </c>
      <c r="B9717" s="10" t="s">
        <v>9548</v>
      </c>
      <c r="C9717" s="11"/>
      <c r="D9717" s="1" t="s">
        <v>9790</v>
      </c>
      <c r="E9717" s="5">
        <v>1202603.8800000001</v>
      </c>
      <c r="F9717" s="6">
        <v>932109.91</v>
      </c>
      <c r="G9717" s="3">
        <f t="shared" si="157"/>
        <v>77.507642000955457</v>
      </c>
    </row>
    <row r="9718" spans="1:7" x14ac:dyDescent="0.25">
      <c r="A9718" s="1" t="s">
        <v>5848</v>
      </c>
      <c r="B9718" s="10" t="s">
        <v>9548</v>
      </c>
      <c r="C9718" s="11"/>
      <c r="D9718" s="1" t="s">
        <v>9791</v>
      </c>
      <c r="E9718" s="5">
        <v>78214.320000000007</v>
      </c>
      <c r="F9718" s="6">
        <v>28108.44</v>
      </c>
      <c r="G9718" s="3">
        <f t="shared" si="157"/>
        <v>35.937715753330075</v>
      </c>
    </row>
    <row r="9719" spans="1:7" x14ac:dyDescent="0.25">
      <c r="A9719" s="1" t="s">
        <v>5848</v>
      </c>
      <c r="B9719" s="10" t="s">
        <v>9548</v>
      </c>
      <c r="C9719" s="11"/>
      <c r="D9719" s="1" t="s">
        <v>9792</v>
      </c>
      <c r="E9719" s="5">
        <v>123074.43</v>
      </c>
      <c r="F9719" s="6">
        <v>86930.6</v>
      </c>
      <c r="G9719" s="3">
        <f t="shared" si="157"/>
        <v>70.632543250454233</v>
      </c>
    </row>
    <row r="9720" spans="1:7" x14ac:dyDescent="0.25">
      <c r="A9720" s="1" t="s">
        <v>5848</v>
      </c>
      <c r="B9720" s="10" t="s">
        <v>9548</v>
      </c>
      <c r="C9720" s="11"/>
      <c r="D9720" s="1" t="s">
        <v>9793</v>
      </c>
      <c r="E9720" s="5">
        <v>565845.07000000007</v>
      </c>
      <c r="F9720" s="6">
        <v>479293.1</v>
      </c>
      <c r="G9720" s="3">
        <f t="shared" si="157"/>
        <v>84.703945551739096</v>
      </c>
    </row>
    <row r="9721" spans="1:7" x14ac:dyDescent="0.25">
      <c r="A9721" s="1" t="s">
        <v>5848</v>
      </c>
      <c r="B9721" s="10" t="s">
        <v>9548</v>
      </c>
      <c r="C9721" s="11"/>
      <c r="D9721" s="1" t="s">
        <v>9794</v>
      </c>
      <c r="E9721" s="5">
        <v>79410.87</v>
      </c>
      <c r="F9721" s="6">
        <v>0</v>
      </c>
      <c r="G9721" s="3">
        <f t="shared" si="157"/>
        <v>0</v>
      </c>
    </row>
    <row r="9722" spans="1:7" x14ac:dyDescent="0.25">
      <c r="A9722" s="1" t="s">
        <v>5848</v>
      </c>
      <c r="B9722" s="10" t="s">
        <v>9548</v>
      </c>
      <c r="C9722" s="11"/>
      <c r="D9722" s="1" t="s">
        <v>9795</v>
      </c>
      <c r="E9722" s="5">
        <v>108463.66</v>
      </c>
      <c r="F9722" s="6">
        <v>62062.77</v>
      </c>
      <c r="G9722" s="3">
        <f t="shared" si="157"/>
        <v>57.219874380045809</v>
      </c>
    </row>
    <row r="9723" spans="1:7" x14ac:dyDescent="0.25">
      <c r="A9723" s="1" t="s">
        <v>5848</v>
      </c>
      <c r="B9723" s="10" t="s">
        <v>9548</v>
      </c>
      <c r="C9723" s="11"/>
      <c r="D9723" s="1" t="s">
        <v>9796</v>
      </c>
      <c r="E9723" s="5">
        <v>74437.819999999992</v>
      </c>
      <c r="F9723" s="6">
        <v>2620.41</v>
      </c>
      <c r="G9723" s="3">
        <f t="shared" si="157"/>
        <v>3.5202669825634336</v>
      </c>
    </row>
    <row r="9724" spans="1:7" x14ac:dyDescent="0.25">
      <c r="A9724" s="1" t="s">
        <v>5848</v>
      </c>
      <c r="B9724" s="10" t="s">
        <v>9548</v>
      </c>
      <c r="C9724" s="11"/>
      <c r="D9724" s="1" t="s">
        <v>9797</v>
      </c>
      <c r="E9724" s="5">
        <v>36952.39</v>
      </c>
      <c r="F9724" s="6">
        <v>14689.73</v>
      </c>
      <c r="G9724" s="3">
        <f t="shared" si="157"/>
        <v>39.753125575909976</v>
      </c>
    </row>
    <row r="9725" spans="1:7" x14ac:dyDescent="0.25">
      <c r="A9725" s="1" t="s">
        <v>5848</v>
      </c>
      <c r="B9725" s="10" t="s">
        <v>9548</v>
      </c>
      <c r="C9725" s="11"/>
      <c r="D9725" s="1" t="s">
        <v>9798</v>
      </c>
      <c r="E9725" s="5">
        <v>57285.93</v>
      </c>
      <c r="F9725" s="6">
        <v>4619.6499999999996</v>
      </c>
      <c r="G9725" s="3">
        <f t="shared" si="157"/>
        <v>8.0641965662423551</v>
      </c>
    </row>
    <row r="9726" spans="1:7" x14ac:dyDescent="0.25">
      <c r="A9726" s="1" t="s">
        <v>5848</v>
      </c>
      <c r="B9726" s="10" t="s">
        <v>9548</v>
      </c>
      <c r="C9726" s="11"/>
      <c r="D9726" s="1" t="s">
        <v>9799</v>
      </c>
      <c r="E9726" s="5">
        <v>45814.240000000005</v>
      </c>
      <c r="F9726" s="6">
        <v>28915.72</v>
      </c>
      <c r="G9726" s="3">
        <f t="shared" si="157"/>
        <v>63.115136254579362</v>
      </c>
    </row>
    <row r="9727" spans="1:7" x14ac:dyDescent="0.25">
      <c r="A9727" s="1" t="s">
        <v>5848</v>
      </c>
      <c r="B9727" s="10" t="s">
        <v>9548</v>
      </c>
      <c r="C9727" s="11"/>
      <c r="D9727" s="1" t="s">
        <v>9800</v>
      </c>
      <c r="E9727" s="5">
        <v>149470.87</v>
      </c>
      <c r="F9727" s="6">
        <v>78968.78</v>
      </c>
      <c r="G9727" s="3">
        <f t="shared" si="157"/>
        <v>52.832220753113965</v>
      </c>
    </row>
    <row r="9728" spans="1:7" x14ac:dyDescent="0.25">
      <c r="A9728" s="1" t="s">
        <v>5848</v>
      </c>
      <c r="B9728" s="10" t="s">
        <v>9548</v>
      </c>
      <c r="C9728" s="11"/>
      <c r="D9728" s="1" t="s">
        <v>9801</v>
      </c>
      <c r="E9728" s="5">
        <v>84456.5</v>
      </c>
      <c r="F9728" s="6">
        <v>36875.56</v>
      </c>
      <c r="G9728" s="3">
        <f t="shared" si="157"/>
        <v>43.662192963241431</v>
      </c>
    </row>
    <row r="9729" spans="1:7" x14ac:dyDescent="0.25">
      <c r="A9729" s="1" t="s">
        <v>5848</v>
      </c>
      <c r="B9729" s="10" t="s">
        <v>9548</v>
      </c>
      <c r="C9729" s="11"/>
      <c r="D9729" s="1" t="s">
        <v>9802</v>
      </c>
      <c r="E9729" s="5">
        <v>0</v>
      </c>
      <c r="F9729" s="6">
        <v>4565.12</v>
      </c>
      <c r="G9729" s="3">
        <v>0</v>
      </c>
    </row>
    <row r="9730" spans="1:7" x14ac:dyDescent="0.25">
      <c r="A9730" s="1" t="s">
        <v>5848</v>
      </c>
      <c r="B9730" s="10" t="s">
        <v>9548</v>
      </c>
      <c r="C9730" s="11"/>
      <c r="D9730" s="1" t="s">
        <v>9803</v>
      </c>
      <c r="E9730" s="5">
        <v>16304.27</v>
      </c>
      <c r="F9730" s="6">
        <v>0</v>
      </c>
      <c r="G9730" s="3">
        <f t="shared" si="157"/>
        <v>0</v>
      </c>
    </row>
    <row r="9731" spans="1:7" x14ac:dyDescent="0.25">
      <c r="A9731" s="1" t="s">
        <v>5848</v>
      </c>
      <c r="B9731" s="10" t="s">
        <v>9548</v>
      </c>
      <c r="C9731" s="11"/>
      <c r="D9731" s="1" t="s">
        <v>9804</v>
      </c>
      <c r="E9731" s="5">
        <v>32084.639999999999</v>
      </c>
      <c r="F9731" s="6">
        <v>22456.89</v>
      </c>
      <c r="G9731" s="3">
        <f t="shared" si="157"/>
        <v>69.992650688927782</v>
      </c>
    </row>
    <row r="9732" spans="1:7" x14ac:dyDescent="0.25">
      <c r="A9732" s="1" t="s">
        <v>5848</v>
      </c>
      <c r="B9732" s="10" t="s">
        <v>9548</v>
      </c>
      <c r="C9732" s="11"/>
      <c r="D9732" s="1" t="s">
        <v>9805</v>
      </c>
      <c r="E9732" s="5">
        <v>70054.51999999999</v>
      </c>
      <c r="F9732" s="6">
        <v>19564.72</v>
      </c>
      <c r="G9732" s="3">
        <f t="shared" si="157"/>
        <v>27.927848195947963</v>
      </c>
    </row>
    <row r="9733" spans="1:7" x14ac:dyDescent="0.25">
      <c r="A9733" s="1" t="s">
        <v>5848</v>
      </c>
      <c r="B9733" s="10" t="s">
        <v>9548</v>
      </c>
      <c r="C9733" s="11"/>
      <c r="D9733" s="1" t="s">
        <v>9806</v>
      </c>
      <c r="E9733" s="5">
        <v>33481.83</v>
      </c>
      <c r="F9733" s="6">
        <v>703</v>
      </c>
      <c r="G9733" s="3">
        <f t="shared" si="157"/>
        <v>2.0996462857615605</v>
      </c>
    </row>
    <row r="9734" spans="1:7" x14ac:dyDescent="0.25">
      <c r="A9734" s="1" t="s">
        <v>5848</v>
      </c>
      <c r="B9734" s="10" t="s">
        <v>9548</v>
      </c>
      <c r="C9734" s="11"/>
      <c r="D9734" s="1" t="s">
        <v>9807</v>
      </c>
      <c r="E9734" s="5">
        <v>56248.729999999996</v>
      </c>
      <c r="F9734" s="6">
        <v>25198.11</v>
      </c>
      <c r="G9734" s="3">
        <f t="shared" si="157"/>
        <v>44.797651431418991</v>
      </c>
    </row>
    <row r="9735" spans="1:7" x14ac:dyDescent="0.25">
      <c r="A9735" s="1" t="s">
        <v>5848</v>
      </c>
      <c r="B9735" s="10" t="s">
        <v>9548</v>
      </c>
      <c r="C9735" s="11"/>
      <c r="D9735" s="1" t="s">
        <v>9808</v>
      </c>
      <c r="E9735" s="5">
        <v>660405.26</v>
      </c>
      <c r="F9735" s="6">
        <v>604103.30000000005</v>
      </c>
      <c r="G9735" s="3">
        <f t="shared" si="157"/>
        <v>91.474634832557214</v>
      </c>
    </row>
    <row r="9736" spans="1:7" x14ac:dyDescent="0.25">
      <c r="A9736" s="1" t="s">
        <v>5848</v>
      </c>
      <c r="B9736" s="10" t="s">
        <v>9548</v>
      </c>
      <c r="C9736" s="11"/>
      <c r="D9736" s="1" t="s">
        <v>9809</v>
      </c>
      <c r="E9736" s="5">
        <v>104671.15000000001</v>
      </c>
      <c r="F9736" s="6">
        <v>45492.66</v>
      </c>
      <c r="G9736" s="3">
        <f t="shared" si="157"/>
        <v>43.462463152454141</v>
      </c>
    </row>
    <row r="9737" spans="1:7" x14ac:dyDescent="0.25">
      <c r="A9737" s="1" t="s">
        <v>5848</v>
      </c>
      <c r="B9737" s="10" t="s">
        <v>9548</v>
      </c>
      <c r="C9737" s="11"/>
      <c r="D9737" s="1" t="s">
        <v>9810</v>
      </c>
      <c r="E9737" s="5">
        <v>58900.959999999999</v>
      </c>
      <c r="F9737" s="6">
        <v>38583</v>
      </c>
      <c r="G9737" s="3">
        <f t="shared" si="157"/>
        <v>65.504874623435683</v>
      </c>
    </row>
    <row r="9738" spans="1:7" x14ac:dyDescent="0.25">
      <c r="A9738" s="1" t="s">
        <v>5848</v>
      </c>
      <c r="B9738" s="10" t="s">
        <v>9548</v>
      </c>
      <c r="C9738" s="11"/>
      <c r="D9738" s="1" t="s">
        <v>9811</v>
      </c>
      <c r="E9738" s="5">
        <v>1729612.94</v>
      </c>
      <c r="F9738" s="6">
        <v>1376455.91</v>
      </c>
      <c r="G9738" s="3">
        <f t="shared" si="157"/>
        <v>79.581730580715941</v>
      </c>
    </row>
    <row r="9739" spans="1:7" x14ac:dyDescent="0.25">
      <c r="A9739" s="1" t="s">
        <v>5848</v>
      </c>
      <c r="B9739" s="10" t="s">
        <v>9548</v>
      </c>
      <c r="C9739" s="11"/>
      <c r="D9739" s="1" t="s">
        <v>9812</v>
      </c>
      <c r="E9739" s="5">
        <v>426235.54</v>
      </c>
      <c r="F9739" s="6">
        <v>339644.18</v>
      </c>
      <c r="G9739" s="3">
        <f t="shared" si="157"/>
        <v>79.684622263080172</v>
      </c>
    </row>
    <row r="9740" spans="1:7" x14ac:dyDescent="0.25">
      <c r="A9740" s="1" t="s">
        <v>5848</v>
      </c>
      <c r="B9740" s="10" t="s">
        <v>9548</v>
      </c>
      <c r="C9740" s="11"/>
      <c r="D9740" s="1" t="s">
        <v>9813</v>
      </c>
      <c r="E9740" s="5">
        <v>0</v>
      </c>
      <c r="F9740" s="6">
        <v>10298.799999999999</v>
      </c>
      <c r="G9740" s="3">
        <v>0</v>
      </c>
    </row>
    <row r="9741" spans="1:7" x14ac:dyDescent="0.25">
      <c r="A9741" s="1" t="s">
        <v>5848</v>
      </c>
      <c r="B9741" s="10" t="s">
        <v>9548</v>
      </c>
      <c r="C9741" s="11"/>
      <c r="D9741" s="1" t="s">
        <v>9814</v>
      </c>
      <c r="E9741" s="5">
        <v>137657.06999999998</v>
      </c>
      <c r="F9741" s="6">
        <v>79641.34</v>
      </c>
      <c r="G9741" s="3">
        <f t="shared" si="157"/>
        <v>57.854885332079206</v>
      </c>
    </row>
    <row r="9742" spans="1:7" x14ac:dyDescent="0.25">
      <c r="A9742" s="1" t="s">
        <v>5848</v>
      </c>
      <c r="B9742" s="10" t="s">
        <v>9548</v>
      </c>
      <c r="C9742" s="11"/>
      <c r="D9742" s="1" t="s">
        <v>9815</v>
      </c>
      <c r="E9742" s="5">
        <v>800575.3</v>
      </c>
      <c r="F9742" s="6">
        <v>340572.37</v>
      </c>
      <c r="G9742" s="3">
        <f t="shared" si="157"/>
        <v>42.54095398646448</v>
      </c>
    </row>
    <row r="9743" spans="1:7" x14ac:dyDescent="0.25">
      <c r="A9743" s="1" t="s">
        <v>5848</v>
      </c>
      <c r="B9743" s="10" t="s">
        <v>9548</v>
      </c>
      <c r="C9743" s="11"/>
      <c r="D9743" s="1" t="s">
        <v>9816</v>
      </c>
      <c r="E9743" s="5">
        <v>210620.55</v>
      </c>
      <c r="F9743" s="6">
        <v>162668.42000000001</v>
      </c>
      <c r="G9743" s="3">
        <f t="shared" si="157"/>
        <v>77.232929075534187</v>
      </c>
    </row>
    <row r="9744" spans="1:7" x14ac:dyDescent="0.25">
      <c r="A9744" s="1" t="s">
        <v>5848</v>
      </c>
      <c r="B9744" s="10" t="s">
        <v>9548</v>
      </c>
      <c r="C9744" s="11"/>
      <c r="D9744" s="1" t="s">
        <v>9817</v>
      </c>
      <c r="E9744" s="5">
        <v>111016.01000000001</v>
      </c>
      <c r="F9744" s="6">
        <v>95323.67</v>
      </c>
      <c r="G9744" s="3">
        <f t="shared" si="157"/>
        <v>85.864795537148183</v>
      </c>
    </row>
    <row r="9745" spans="1:7" x14ac:dyDescent="0.25">
      <c r="A9745" s="1" t="s">
        <v>5848</v>
      </c>
      <c r="B9745" s="10" t="s">
        <v>9548</v>
      </c>
      <c r="C9745" s="11"/>
      <c r="D9745" s="1" t="s">
        <v>9818</v>
      </c>
      <c r="E9745" s="5">
        <v>47073.08</v>
      </c>
      <c r="F9745" s="6">
        <v>40022.85</v>
      </c>
      <c r="G9745" s="3">
        <f t="shared" si="157"/>
        <v>85.022798593166186</v>
      </c>
    </row>
    <row r="9746" spans="1:7" x14ac:dyDescent="0.25">
      <c r="A9746" s="1" t="s">
        <v>5848</v>
      </c>
      <c r="B9746" s="10" t="s">
        <v>9548</v>
      </c>
      <c r="C9746" s="11"/>
      <c r="D9746" s="1" t="s">
        <v>9819</v>
      </c>
      <c r="E9746" s="5">
        <v>54165.02</v>
      </c>
      <c r="F9746" s="6">
        <v>15025.28</v>
      </c>
      <c r="G9746" s="3">
        <f t="shared" si="157"/>
        <v>27.739821752119731</v>
      </c>
    </row>
    <row r="9747" spans="1:7" x14ac:dyDescent="0.25">
      <c r="A9747" s="1" t="s">
        <v>5848</v>
      </c>
      <c r="B9747" s="10" t="s">
        <v>9548</v>
      </c>
      <c r="C9747" s="11"/>
      <c r="D9747" s="1" t="s">
        <v>9820</v>
      </c>
      <c r="E9747" s="5">
        <v>40280.949999999997</v>
      </c>
      <c r="F9747" s="6">
        <v>12503.97</v>
      </c>
      <c r="G9747" s="3">
        <f t="shared" si="157"/>
        <v>31.04189449355092</v>
      </c>
    </row>
    <row r="9748" spans="1:7" x14ac:dyDescent="0.25">
      <c r="A9748" s="1" t="s">
        <v>5848</v>
      </c>
      <c r="B9748" s="10" t="s">
        <v>9548</v>
      </c>
      <c r="C9748" s="11"/>
      <c r="D9748" s="1" t="s">
        <v>9821</v>
      </c>
      <c r="E9748" s="5">
        <v>86313.5</v>
      </c>
      <c r="F9748" s="6">
        <v>63185.54</v>
      </c>
      <c r="G9748" s="3">
        <f t="shared" si="157"/>
        <v>73.204701466166938</v>
      </c>
    </row>
    <row r="9749" spans="1:7" x14ac:dyDescent="0.25">
      <c r="A9749" s="1" t="s">
        <v>5848</v>
      </c>
      <c r="B9749" s="10" t="s">
        <v>9548</v>
      </c>
      <c r="C9749" s="11"/>
      <c r="D9749" s="1" t="s">
        <v>9822</v>
      </c>
      <c r="E9749" s="5">
        <v>94507.45</v>
      </c>
      <c r="F9749" s="6">
        <v>36781.29</v>
      </c>
      <c r="G9749" s="3">
        <f t="shared" si="157"/>
        <v>38.918931787917252</v>
      </c>
    </row>
    <row r="9750" spans="1:7" x14ac:dyDescent="0.25">
      <c r="A9750" s="1" t="s">
        <v>5848</v>
      </c>
      <c r="B9750" s="10" t="s">
        <v>9548</v>
      </c>
      <c r="C9750" s="11"/>
      <c r="D9750" s="1" t="s">
        <v>9823</v>
      </c>
      <c r="E9750" s="5">
        <v>349595.23000000004</v>
      </c>
      <c r="F9750" s="6">
        <v>265083.65999999997</v>
      </c>
      <c r="G9750" s="3">
        <f t="shared" si="157"/>
        <v>75.825880118558814</v>
      </c>
    </row>
    <row r="9751" spans="1:7" x14ac:dyDescent="0.25">
      <c r="A9751" s="1" t="s">
        <v>5848</v>
      </c>
      <c r="B9751" s="10" t="s">
        <v>9548</v>
      </c>
      <c r="C9751" s="11"/>
      <c r="D9751" s="1" t="s">
        <v>9824</v>
      </c>
      <c r="E9751" s="5">
        <v>167682.91999999998</v>
      </c>
      <c r="F9751" s="6">
        <v>129705.25</v>
      </c>
      <c r="G9751" s="3">
        <f t="shared" si="157"/>
        <v>77.351497695770092</v>
      </c>
    </row>
    <row r="9752" spans="1:7" x14ac:dyDescent="0.25">
      <c r="A9752" s="1" t="s">
        <v>5848</v>
      </c>
      <c r="B9752" s="10" t="s">
        <v>9548</v>
      </c>
      <c r="C9752" s="11"/>
      <c r="D9752" s="1" t="s">
        <v>9825</v>
      </c>
      <c r="E9752" s="5">
        <v>86585.71</v>
      </c>
      <c r="F9752" s="6">
        <v>55834.98</v>
      </c>
      <c r="G9752" s="3">
        <f t="shared" si="157"/>
        <v>64.485213553137115</v>
      </c>
    </row>
    <row r="9753" spans="1:7" x14ac:dyDescent="0.25">
      <c r="A9753" s="1" t="s">
        <v>5848</v>
      </c>
      <c r="B9753" s="10" t="s">
        <v>9548</v>
      </c>
      <c r="C9753" s="11"/>
      <c r="D9753" s="1" t="s">
        <v>9826</v>
      </c>
      <c r="E9753" s="5">
        <v>470601.31</v>
      </c>
      <c r="F9753" s="6">
        <v>446603.69</v>
      </c>
      <c r="G9753" s="3">
        <f t="shared" si="157"/>
        <v>94.900647429136981</v>
      </c>
    </row>
    <row r="9754" spans="1:7" x14ac:dyDescent="0.25">
      <c r="A9754" s="1" t="s">
        <v>5848</v>
      </c>
      <c r="B9754" s="10" t="s">
        <v>9548</v>
      </c>
      <c r="C9754" s="11"/>
      <c r="D9754" s="1" t="s">
        <v>9827</v>
      </c>
      <c r="E9754" s="5">
        <v>73746.67</v>
      </c>
      <c r="F9754" s="6">
        <v>34580.43</v>
      </c>
      <c r="G9754" s="3">
        <f t="shared" si="157"/>
        <v>46.890835884521977</v>
      </c>
    </row>
    <row r="9755" spans="1:7" x14ac:dyDescent="0.25">
      <c r="A9755" s="1" t="s">
        <v>5848</v>
      </c>
      <c r="B9755" s="10" t="s">
        <v>9548</v>
      </c>
      <c r="C9755" s="11"/>
      <c r="D9755" s="1" t="s">
        <v>9828</v>
      </c>
      <c r="E9755" s="5">
        <v>365256.53</v>
      </c>
      <c r="F9755" s="6">
        <v>249874</v>
      </c>
      <c r="G9755" s="3">
        <f t="shared" si="157"/>
        <v>68.41054970324555</v>
      </c>
    </row>
    <row r="9756" spans="1:7" x14ac:dyDescent="0.25">
      <c r="A9756" s="1" t="s">
        <v>5848</v>
      </c>
      <c r="B9756" s="10" t="s">
        <v>9548</v>
      </c>
      <c r="C9756" s="11"/>
      <c r="D9756" s="1" t="s">
        <v>9829</v>
      </c>
      <c r="E9756" s="5">
        <v>82200.28</v>
      </c>
      <c r="F9756" s="6">
        <v>82990.429999999993</v>
      </c>
      <c r="G9756" s="3">
        <f t="shared" si="157"/>
        <v>100.96124976703243</v>
      </c>
    </row>
    <row r="9757" spans="1:7" x14ac:dyDescent="0.25">
      <c r="A9757" s="1" t="s">
        <v>5848</v>
      </c>
      <c r="B9757" s="10" t="s">
        <v>9548</v>
      </c>
      <c r="C9757" s="11"/>
      <c r="D9757" s="1" t="s">
        <v>9830</v>
      </c>
      <c r="E9757" s="5">
        <v>123571.05</v>
      </c>
      <c r="F9757" s="6">
        <v>115423.2</v>
      </c>
      <c r="G9757" s="3">
        <f t="shared" si="157"/>
        <v>93.406343961631791</v>
      </c>
    </row>
    <row r="9758" spans="1:7" x14ac:dyDescent="0.25">
      <c r="A9758" s="1" t="s">
        <v>5848</v>
      </c>
      <c r="B9758" s="10" t="s">
        <v>9548</v>
      </c>
      <c r="C9758" s="11"/>
      <c r="D9758" s="1" t="s">
        <v>9831</v>
      </c>
      <c r="E9758" s="5">
        <v>237475.11</v>
      </c>
      <c r="F9758" s="6">
        <v>176996.58</v>
      </c>
      <c r="G9758" s="3">
        <f t="shared" si="157"/>
        <v>74.532686815051903</v>
      </c>
    </row>
    <row r="9759" spans="1:7" x14ac:dyDescent="0.25">
      <c r="A9759" s="1" t="s">
        <v>5848</v>
      </c>
      <c r="B9759" s="10" t="s">
        <v>9548</v>
      </c>
      <c r="C9759" s="11"/>
      <c r="D9759" s="1" t="s">
        <v>9832</v>
      </c>
      <c r="E9759" s="5">
        <v>122602.36</v>
      </c>
      <c r="F9759" s="6">
        <v>107993.92</v>
      </c>
      <c r="G9759" s="3">
        <f t="shared" si="157"/>
        <v>88.08469918523592</v>
      </c>
    </row>
    <row r="9760" spans="1:7" x14ac:dyDescent="0.25">
      <c r="A9760" s="1" t="s">
        <v>5848</v>
      </c>
      <c r="B9760" s="10" t="s">
        <v>9548</v>
      </c>
      <c r="C9760" s="11"/>
      <c r="D9760" s="1" t="s">
        <v>9833</v>
      </c>
      <c r="E9760" s="5">
        <v>131393.82</v>
      </c>
      <c r="F9760" s="6">
        <v>120544.63</v>
      </c>
      <c r="G9760" s="3">
        <f t="shared" si="157"/>
        <v>91.742998262779778</v>
      </c>
    </row>
    <row r="9761" spans="1:7" x14ac:dyDescent="0.25">
      <c r="A9761" s="1" t="s">
        <v>5848</v>
      </c>
      <c r="B9761" s="10" t="s">
        <v>9548</v>
      </c>
      <c r="C9761" s="11"/>
      <c r="D9761" s="1" t="s">
        <v>9834</v>
      </c>
      <c r="E9761" s="5">
        <v>83940.31</v>
      </c>
      <c r="F9761" s="6">
        <v>84049.21</v>
      </c>
      <c r="G9761" s="3">
        <f t="shared" ref="G9761:G9819" si="158">F9761/E9761*100</f>
        <v>100.12973504624894</v>
      </c>
    </row>
    <row r="9762" spans="1:7" x14ac:dyDescent="0.25">
      <c r="A9762" s="1" t="s">
        <v>5848</v>
      </c>
      <c r="B9762" s="10" t="s">
        <v>9548</v>
      </c>
      <c r="C9762" s="11"/>
      <c r="D9762" s="1" t="s">
        <v>9835</v>
      </c>
      <c r="E9762" s="5">
        <v>80297.48</v>
      </c>
      <c r="F9762" s="6">
        <v>0</v>
      </c>
      <c r="G9762" s="3">
        <f t="shared" si="158"/>
        <v>0</v>
      </c>
    </row>
    <row r="9763" spans="1:7" x14ac:dyDescent="0.25">
      <c r="A9763" s="1" t="s">
        <v>5848</v>
      </c>
      <c r="B9763" s="10" t="s">
        <v>9548</v>
      </c>
      <c r="C9763" s="11"/>
      <c r="D9763" s="1" t="s">
        <v>9836</v>
      </c>
      <c r="E9763" s="5">
        <v>104756.83</v>
      </c>
      <c r="F9763" s="6">
        <v>94837.09</v>
      </c>
      <c r="G9763" s="3">
        <f t="shared" si="158"/>
        <v>90.5306985711576</v>
      </c>
    </row>
    <row r="9764" spans="1:7" x14ac:dyDescent="0.25">
      <c r="A9764" s="1" t="s">
        <v>5848</v>
      </c>
      <c r="B9764" s="10" t="s">
        <v>9548</v>
      </c>
      <c r="C9764" s="11"/>
      <c r="D9764" s="1" t="s">
        <v>9837</v>
      </c>
      <c r="E9764" s="5">
        <v>103535.44</v>
      </c>
      <c r="F9764" s="6">
        <v>92719.85</v>
      </c>
      <c r="G9764" s="3">
        <f t="shared" si="158"/>
        <v>89.553731553176391</v>
      </c>
    </row>
    <row r="9765" spans="1:7" x14ac:dyDescent="0.25">
      <c r="A9765" s="1" t="s">
        <v>5848</v>
      </c>
      <c r="B9765" s="10" t="s">
        <v>9548</v>
      </c>
      <c r="C9765" s="11"/>
      <c r="D9765" s="1" t="s">
        <v>9838</v>
      </c>
      <c r="E9765" s="5">
        <v>67613.740000000005</v>
      </c>
      <c r="F9765" s="6">
        <v>20234.509999999998</v>
      </c>
      <c r="G9765" s="3">
        <f t="shared" si="158"/>
        <v>29.926624381375731</v>
      </c>
    </row>
    <row r="9766" spans="1:7" x14ac:dyDescent="0.25">
      <c r="A9766" s="1" t="s">
        <v>5848</v>
      </c>
      <c r="B9766" s="10" t="s">
        <v>9548</v>
      </c>
      <c r="C9766" s="11"/>
      <c r="D9766" s="1" t="s">
        <v>9839</v>
      </c>
      <c r="E9766" s="5">
        <v>43742.090000000004</v>
      </c>
      <c r="F9766" s="6">
        <v>13688.43</v>
      </c>
      <c r="G9766" s="3">
        <f t="shared" si="158"/>
        <v>31.293497864413883</v>
      </c>
    </row>
    <row r="9767" spans="1:7" x14ac:dyDescent="0.25">
      <c r="A9767" s="1" t="s">
        <v>5848</v>
      </c>
      <c r="B9767" s="10" t="s">
        <v>9548</v>
      </c>
      <c r="C9767" s="11"/>
      <c r="D9767" s="1" t="s">
        <v>9840</v>
      </c>
      <c r="E9767" s="5">
        <v>72844.010000000009</v>
      </c>
      <c r="F9767" s="6">
        <v>260.39999999999998</v>
      </c>
      <c r="G9767" s="3">
        <f t="shared" si="158"/>
        <v>0.35747620154354481</v>
      </c>
    </row>
    <row r="9768" spans="1:7" x14ac:dyDescent="0.25">
      <c r="A9768" s="1" t="s">
        <v>5848</v>
      </c>
      <c r="B9768" s="10" t="s">
        <v>9548</v>
      </c>
      <c r="C9768" s="11"/>
      <c r="D9768" s="1" t="s">
        <v>9841</v>
      </c>
      <c r="E9768" s="5">
        <v>258772.88</v>
      </c>
      <c r="F9768" s="6">
        <v>183942.22</v>
      </c>
      <c r="G9768" s="3">
        <f t="shared" si="158"/>
        <v>71.082495198105761</v>
      </c>
    </row>
    <row r="9769" spans="1:7" x14ac:dyDescent="0.25">
      <c r="A9769" s="1" t="s">
        <v>5848</v>
      </c>
      <c r="B9769" s="10" t="s">
        <v>9548</v>
      </c>
      <c r="C9769" s="11"/>
      <c r="D9769" s="1" t="s">
        <v>9842</v>
      </c>
      <c r="E9769" s="5">
        <v>257512.36</v>
      </c>
      <c r="F9769" s="6">
        <v>222386.8</v>
      </c>
      <c r="G9769" s="3">
        <f t="shared" si="158"/>
        <v>86.359660561535762</v>
      </c>
    </row>
    <row r="9770" spans="1:7" x14ac:dyDescent="0.25">
      <c r="A9770" s="1" t="s">
        <v>5848</v>
      </c>
      <c r="B9770" s="10" t="s">
        <v>9548</v>
      </c>
      <c r="C9770" s="11"/>
      <c r="D9770" s="1" t="s">
        <v>9843</v>
      </c>
      <c r="E9770" s="5">
        <v>15269.74</v>
      </c>
      <c r="F9770" s="6">
        <v>0</v>
      </c>
      <c r="G9770" s="3">
        <f t="shared" si="158"/>
        <v>0</v>
      </c>
    </row>
    <row r="9771" spans="1:7" x14ac:dyDescent="0.25">
      <c r="A9771" s="1" t="s">
        <v>5848</v>
      </c>
      <c r="B9771" s="10" t="s">
        <v>9548</v>
      </c>
      <c r="C9771" s="11"/>
      <c r="D9771" s="1" t="s">
        <v>9844</v>
      </c>
      <c r="E9771" s="5">
        <v>13511.939999999999</v>
      </c>
      <c r="F9771" s="6">
        <v>5969.52</v>
      </c>
      <c r="G9771" s="3">
        <f t="shared" si="158"/>
        <v>44.179592271724125</v>
      </c>
    </row>
    <row r="9772" spans="1:7" x14ac:dyDescent="0.25">
      <c r="A9772" s="1" t="s">
        <v>5848</v>
      </c>
      <c r="B9772" s="10" t="s">
        <v>9548</v>
      </c>
      <c r="C9772" s="11"/>
      <c r="D9772" s="1" t="s">
        <v>9845</v>
      </c>
      <c r="E9772" s="5">
        <v>584063.91</v>
      </c>
      <c r="F9772" s="6">
        <v>534291.29</v>
      </c>
      <c r="G9772" s="3">
        <f t="shared" si="158"/>
        <v>91.478223675898761</v>
      </c>
    </row>
    <row r="9773" spans="1:7" x14ac:dyDescent="0.25">
      <c r="A9773" s="1" t="s">
        <v>5848</v>
      </c>
      <c r="B9773" s="10" t="s">
        <v>9548</v>
      </c>
      <c r="C9773" s="11"/>
      <c r="D9773" s="1" t="s">
        <v>9846</v>
      </c>
      <c r="E9773" s="5">
        <v>576962.87</v>
      </c>
      <c r="F9773" s="6">
        <v>545658.5</v>
      </c>
      <c r="G9773" s="3">
        <f t="shared" si="158"/>
        <v>94.574283436991351</v>
      </c>
    </row>
    <row r="9774" spans="1:7" x14ac:dyDescent="0.25">
      <c r="A9774" s="1" t="s">
        <v>5848</v>
      </c>
      <c r="B9774" s="10" t="s">
        <v>9548</v>
      </c>
      <c r="C9774" s="11"/>
      <c r="D9774" s="1" t="s">
        <v>9847</v>
      </c>
      <c r="E9774" s="5">
        <v>670014.04</v>
      </c>
      <c r="F9774" s="6">
        <v>630170.62</v>
      </c>
      <c r="G9774" s="3">
        <f t="shared" si="158"/>
        <v>94.053345508998589</v>
      </c>
    </row>
    <row r="9775" spans="1:7" x14ac:dyDescent="0.25">
      <c r="A9775" s="1" t="s">
        <v>5848</v>
      </c>
      <c r="B9775" s="10" t="s">
        <v>9548</v>
      </c>
      <c r="C9775" s="11"/>
      <c r="D9775" s="1" t="s">
        <v>9848</v>
      </c>
      <c r="E9775" s="5">
        <v>77501.36</v>
      </c>
      <c r="F9775" s="6">
        <v>60647.9</v>
      </c>
      <c r="G9775" s="3">
        <f t="shared" si="158"/>
        <v>78.253981607548567</v>
      </c>
    </row>
    <row r="9776" spans="1:7" x14ac:dyDescent="0.25">
      <c r="A9776" s="1" t="s">
        <v>5848</v>
      </c>
      <c r="B9776" s="10" t="s">
        <v>9548</v>
      </c>
      <c r="C9776" s="11"/>
      <c r="D9776" s="1" t="s">
        <v>9849</v>
      </c>
      <c r="E9776" s="5">
        <v>1378705.6700000002</v>
      </c>
      <c r="F9776" s="6">
        <v>1039209.58</v>
      </c>
      <c r="G9776" s="3">
        <f t="shared" si="158"/>
        <v>75.375738463453175</v>
      </c>
    </row>
    <row r="9777" spans="1:7" x14ac:dyDescent="0.25">
      <c r="A9777" s="1" t="s">
        <v>5848</v>
      </c>
      <c r="B9777" s="10" t="s">
        <v>9548</v>
      </c>
      <c r="C9777" s="11"/>
      <c r="D9777" s="1" t="s">
        <v>9850</v>
      </c>
      <c r="E9777" s="5">
        <v>147833.60999999999</v>
      </c>
      <c r="F9777" s="6">
        <v>60649.48</v>
      </c>
      <c r="G9777" s="3">
        <f t="shared" si="158"/>
        <v>41.025501575724228</v>
      </c>
    </row>
    <row r="9778" spans="1:7" x14ac:dyDescent="0.25">
      <c r="A9778" s="1" t="s">
        <v>5848</v>
      </c>
      <c r="B9778" s="10" t="s">
        <v>9548</v>
      </c>
      <c r="C9778" s="11"/>
      <c r="D9778" s="1" t="s">
        <v>9851</v>
      </c>
      <c r="E9778" s="5">
        <v>24415.01</v>
      </c>
      <c r="F9778" s="6">
        <v>1923</v>
      </c>
      <c r="G9778" s="3">
        <f t="shared" si="158"/>
        <v>7.8763023238573329</v>
      </c>
    </row>
    <row r="9779" spans="1:7" x14ac:dyDescent="0.25">
      <c r="A9779" s="1" t="s">
        <v>5848</v>
      </c>
      <c r="B9779" s="10" t="s">
        <v>9548</v>
      </c>
      <c r="C9779" s="11"/>
      <c r="D9779" s="1" t="s">
        <v>9852</v>
      </c>
      <c r="E9779" s="5">
        <v>38966.32</v>
      </c>
      <c r="F9779" s="6">
        <v>44044.82</v>
      </c>
      <c r="G9779" s="3">
        <f t="shared" si="158"/>
        <v>113.03305008017179</v>
      </c>
    </row>
    <row r="9780" spans="1:7" x14ac:dyDescent="0.25">
      <c r="A9780" s="1" t="s">
        <v>5848</v>
      </c>
      <c r="B9780" s="10" t="s">
        <v>9548</v>
      </c>
      <c r="C9780" s="11"/>
      <c r="D9780" s="1" t="s">
        <v>9853</v>
      </c>
      <c r="E9780" s="5">
        <v>70967.599999999991</v>
      </c>
      <c r="F9780" s="6">
        <v>53843.14</v>
      </c>
      <c r="G9780" s="3">
        <f t="shared" si="158"/>
        <v>75.870030830970762</v>
      </c>
    </row>
    <row r="9781" spans="1:7" x14ac:dyDescent="0.25">
      <c r="A9781" s="1" t="s">
        <v>5848</v>
      </c>
      <c r="B9781" s="10" t="s">
        <v>9548</v>
      </c>
      <c r="C9781" s="11"/>
      <c r="D9781" s="1" t="s">
        <v>9854</v>
      </c>
      <c r="E9781" s="5">
        <v>198628.38</v>
      </c>
      <c r="F9781" s="6">
        <v>117282.37</v>
      </c>
      <c r="G9781" s="3">
        <f t="shared" si="158"/>
        <v>59.046129259071634</v>
      </c>
    </row>
    <row r="9782" spans="1:7" x14ac:dyDescent="0.25">
      <c r="A9782" s="1" t="s">
        <v>5848</v>
      </c>
      <c r="B9782" s="10" t="s">
        <v>9548</v>
      </c>
      <c r="C9782" s="11"/>
      <c r="D9782" s="1" t="s">
        <v>9855</v>
      </c>
      <c r="E9782" s="5">
        <v>18916.690000000002</v>
      </c>
      <c r="F9782" s="6">
        <v>7412.67</v>
      </c>
      <c r="G9782" s="3">
        <f t="shared" si="158"/>
        <v>39.185872369849058</v>
      </c>
    </row>
    <row r="9783" spans="1:7" x14ac:dyDescent="0.25">
      <c r="A9783" s="1" t="s">
        <v>5848</v>
      </c>
      <c r="B9783" s="10" t="s">
        <v>9548</v>
      </c>
      <c r="C9783" s="11"/>
      <c r="D9783" s="1" t="s">
        <v>9856</v>
      </c>
      <c r="E9783" s="5">
        <v>206785.47999999998</v>
      </c>
      <c r="F9783" s="6">
        <v>94963.72</v>
      </c>
      <c r="G9783" s="3">
        <f t="shared" si="158"/>
        <v>45.923785364426948</v>
      </c>
    </row>
    <row r="9784" spans="1:7" x14ac:dyDescent="0.25">
      <c r="A9784" s="1" t="s">
        <v>5848</v>
      </c>
      <c r="B9784" s="10" t="s">
        <v>9548</v>
      </c>
      <c r="C9784" s="11"/>
      <c r="D9784" s="1" t="s">
        <v>9857</v>
      </c>
      <c r="E9784" s="5">
        <v>112585.65000000001</v>
      </c>
      <c r="F9784" s="6">
        <v>81998.210000000006</v>
      </c>
      <c r="G9784" s="3">
        <f t="shared" si="158"/>
        <v>72.831848463813998</v>
      </c>
    </row>
    <row r="9785" spans="1:7" x14ac:dyDescent="0.25">
      <c r="A9785" s="1" t="s">
        <v>5848</v>
      </c>
      <c r="B9785" s="10" t="s">
        <v>9548</v>
      </c>
      <c r="C9785" s="11"/>
      <c r="D9785" s="1" t="s">
        <v>9858</v>
      </c>
      <c r="E9785" s="5">
        <v>82200.69</v>
      </c>
      <c r="F9785" s="6">
        <v>82179.83</v>
      </c>
      <c r="G9785" s="3">
        <f t="shared" si="158"/>
        <v>99.974623084064135</v>
      </c>
    </row>
    <row r="9786" spans="1:7" x14ac:dyDescent="0.25">
      <c r="A9786" s="1" t="s">
        <v>5848</v>
      </c>
      <c r="B9786" s="10" t="s">
        <v>9548</v>
      </c>
      <c r="C9786" s="11"/>
      <c r="D9786" s="1" t="s">
        <v>9859</v>
      </c>
      <c r="E9786" s="5">
        <v>378833.9</v>
      </c>
      <c r="F9786" s="6">
        <v>296246.84999999998</v>
      </c>
      <c r="G9786" s="3">
        <f t="shared" si="158"/>
        <v>78.199667453203091</v>
      </c>
    </row>
    <row r="9787" spans="1:7" x14ac:dyDescent="0.25">
      <c r="A9787" s="1" t="s">
        <v>5848</v>
      </c>
      <c r="B9787" s="10" t="s">
        <v>9548</v>
      </c>
      <c r="C9787" s="11"/>
      <c r="D9787" s="1" t="s">
        <v>9860</v>
      </c>
      <c r="E9787" s="5">
        <v>54194.380000000005</v>
      </c>
      <c r="F9787" s="6">
        <v>31997.75</v>
      </c>
      <c r="G9787" s="3">
        <f t="shared" si="158"/>
        <v>59.042561239744785</v>
      </c>
    </row>
    <row r="9788" spans="1:7" x14ac:dyDescent="0.25">
      <c r="A9788" s="1" t="s">
        <v>5848</v>
      </c>
      <c r="B9788" s="10" t="s">
        <v>9548</v>
      </c>
      <c r="C9788" s="11"/>
      <c r="D9788" s="1" t="s">
        <v>9861</v>
      </c>
      <c r="E9788" s="5">
        <v>116091.28</v>
      </c>
      <c r="F9788" s="6">
        <v>98253.06</v>
      </c>
      <c r="G9788" s="3">
        <f t="shared" si="158"/>
        <v>84.634315342203138</v>
      </c>
    </row>
    <row r="9789" spans="1:7" x14ac:dyDescent="0.25">
      <c r="A9789" s="1" t="s">
        <v>5848</v>
      </c>
      <c r="B9789" s="10" t="s">
        <v>9548</v>
      </c>
      <c r="C9789" s="11"/>
      <c r="D9789" s="1" t="s">
        <v>9862</v>
      </c>
      <c r="E9789" s="5">
        <v>82336.58</v>
      </c>
      <c r="F9789" s="6">
        <v>46547.06</v>
      </c>
      <c r="G9789" s="3">
        <f t="shared" si="158"/>
        <v>56.532661424606168</v>
      </c>
    </row>
    <row r="9790" spans="1:7" x14ac:dyDescent="0.25">
      <c r="A9790" s="1" t="s">
        <v>5848</v>
      </c>
      <c r="B9790" s="10" t="s">
        <v>9548</v>
      </c>
      <c r="C9790" s="11"/>
      <c r="D9790" s="1" t="s">
        <v>9863</v>
      </c>
      <c r="E9790" s="5">
        <v>57079.519999999997</v>
      </c>
      <c r="F9790" s="6">
        <v>51155.21</v>
      </c>
      <c r="G9790" s="3">
        <f t="shared" si="158"/>
        <v>89.62095336470945</v>
      </c>
    </row>
    <row r="9791" spans="1:7" x14ac:dyDescent="0.25">
      <c r="A9791" s="1" t="s">
        <v>5848</v>
      </c>
      <c r="B9791" s="10" t="s">
        <v>9548</v>
      </c>
      <c r="C9791" s="11"/>
      <c r="D9791" s="1" t="s">
        <v>9864</v>
      </c>
      <c r="E9791" s="5">
        <v>201115.27</v>
      </c>
      <c r="F9791" s="6">
        <v>109093.7</v>
      </c>
      <c r="G9791" s="3">
        <f t="shared" si="158"/>
        <v>54.244364438364137</v>
      </c>
    </row>
    <row r="9792" spans="1:7" x14ac:dyDescent="0.25">
      <c r="A9792" s="1" t="s">
        <v>5848</v>
      </c>
      <c r="B9792" s="10" t="s">
        <v>9548</v>
      </c>
      <c r="C9792" s="11"/>
      <c r="D9792" s="1" t="s">
        <v>9865</v>
      </c>
      <c r="E9792" s="5">
        <v>48505.47</v>
      </c>
      <c r="F9792" s="6">
        <v>28777.1</v>
      </c>
      <c r="G9792" s="3">
        <f t="shared" si="158"/>
        <v>59.327535636702407</v>
      </c>
    </row>
    <row r="9793" spans="1:7" x14ac:dyDescent="0.25">
      <c r="A9793" s="1" t="s">
        <v>5848</v>
      </c>
      <c r="B9793" s="10" t="s">
        <v>9548</v>
      </c>
      <c r="C9793" s="11"/>
      <c r="D9793" s="1" t="s">
        <v>9866</v>
      </c>
      <c r="E9793" s="5">
        <v>15145.59</v>
      </c>
      <c r="F9793" s="6">
        <v>0</v>
      </c>
      <c r="G9793" s="3">
        <f t="shared" si="158"/>
        <v>0</v>
      </c>
    </row>
    <row r="9794" spans="1:7" x14ac:dyDescent="0.25">
      <c r="A9794" s="1" t="s">
        <v>5848</v>
      </c>
      <c r="B9794" s="10" t="s">
        <v>9548</v>
      </c>
      <c r="C9794" s="11"/>
      <c r="D9794" s="1" t="s">
        <v>9867</v>
      </c>
      <c r="E9794" s="5">
        <v>37204.370000000003</v>
      </c>
      <c r="F9794" s="6">
        <v>27841.68</v>
      </c>
      <c r="G9794" s="3">
        <f t="shared" si="158"/>
        <v>74.834434772044247</v>
      </c>
    </row>
    <row r="9795" spans="1:7" x14ac:dyDescent="0.25">
      <c r="A9795" s="1" t="s">
        <v>5848</v>
      </c>
      <c r="B9795" s="10" t="s">
        <v>9548</v>
      </c>
      <c r="C9795" s="11"/>
      <c r="D9795" s="1" t="s">
        <v>9868</v>
      </c>
      <c r="E9795" s="5">
        <v>97002.18</v>
      </c>
      <c r="F9795" s="6">
        <v>65793.460000000006</v>
      </c>
      <c r="G9795" s="3">
        <f t="shared" si="158"/>
        <v>67.826784923802748</v>
      </c>
    </row>
    <row r="9796" spans="1:7" x14ac:dyDescent="0.25">
      <c r="A9796" s="1" t="s">
        <v>5848</v>
      </c>
      <c r="B9796" s="10" t="s">
        <v>9548</v>
      </c>
      <c r="C9796" s="11"/>
      <c r="D9796" s="1" t="s">
        <v>9869</v>
      </c>
      <c r="E9796" s="5">
        <v>43072.37</v>
      </c>
      <c r="F9796" s="6">
        <v>15843.4</v>
      </c>
      <c r="G9796" s="3">
        <f t="shared" si="158"/>
        <v>36.783209282423975</v>
      </c>
    </row>
    <row r="9797" spans="1:7" x14ac:dyDescent="0.25">
      <c r="A9797" s="1" t="s">
        <v>5848</v>
      </c>
      <c r="B9797" s="10" t="s">
        <v>9548</v>
      </c>
      <c r="C9797" s="11"/>
      <c r="D9797" s="1" t="s">
        <v>9870</v>
      </c>
      <c r="E9797" s="5">
        <v>59107.990000000005</v>
      </c>
      <c r="F9797" s="6">
        <v>48701.08</v>
      </c>
      <c r="G9797" s="3">
        <f t="shared" si="158"/>
        <v>82.393395546016706</v>
      </c>
    </row>
    <row r="9798" spans="1:7" x14ac:dyDescent="0.25">
      <c r="A9798" s="1" t="s">
        <v>5848</v>
      </c>
      <c r="B9798" s="10" t="s">
        <v>9548</v>
      </c>
      <c r="C9798" s="11"/>
      <c r="D9798" s="1" t="s">
        <v>9871</v>
      </c>
      <c r="E9798" s="5">
        <v>50048.079999999994</v>
      </c>
      <c r="F9798" s="6">
        <v>24228.36</v>
      </c>
      <c r="G9798" s="3">
        <f t="shared" si="158"/>
        <v>48.410168781699525</v>
      </c>
    </row>
    <row r="9799" spans="1:7" x14ac:dyDescent="0.25">
      <c r="A9799" s="1" t="s">
        <v>5848</v>
      </c>
      <c r="B9799" s="10" t="s">
        <v>9548</v>
      </c>
      <c r="C9799" s="11"/>
      <c r="D9799" s="1" t="s">
        <v>9872</v>
      </c>
      <c r="E9799" s="5">
        <v>48982.11</v>
      </c>
      <c r="F9799" s="6">
        <v>3837.6</v>
      </c>
      <c r="G9799" s="3">
        <f t="shared" si="158"/>
        <v>7.8346971986302751</v>
      </c>
    </row>
    <row r="9800" spans="1:7" x14ac:dyDescent="0.25">
      <c r="A9800" s="1" t="s">
        <v>5848</v>
      </c>
      <c r="B9800" s="10" t="s">
        <v>9548</v>
      </c>
      <c r="C9800" s="11"/>
      <c r="D9800" s="1" t="s">
        <v>9873</v>
      </c>
      <c r="E9800" s="5">
        <v>256722.41</v>
      </c>
      <c r="F9800" s="6">
        <v>162187.64000000001</v>
      </c>
      <c r="G9800" s="3">
        <f t="shared" si="158"/>
        <v>63.176268873449736</v>
      </c>
    </row>
    <row r="9801" spans="1:7" x14ac:dyDescent="0.25">
      <c r="A9801" s="1" t="s">
        <v>5848</v>
      </c>
      <c r="B9801" s="10" t="s">
        <v>9548</v>
      </c>
      <c r="C9801" s="11"/>
      <c r="D9801" s="1" t="s">
        <v>9874</v>
      </c>
      <c r="E9801" s="5">
        <v>90686</v>
      </c>
      <c r="F9801" s="6">
        <v>70779.710000000006</v>
      </c>
      <c r="G9801" s="3">
        <f t="shared" si="158"/>
        <v>78.049213770593042</v>
      </c>
    </row>
    <row r="9802" spans="1:7" x14ac:dyDescent="0.25">
      <c r="A9802" s="1" t="s">
        <v>5848</v>
      </c>
      <c r="B9802" s="10" t="s">
        <v>9548</v>
      </c>
      <c r="C9802" s="11"/>
      <c r="D9802" s="1" t="s">
        <v>9875</v>
      </c>
      <c r="E9802" s="5">
        <v>46050.52</v>
      </c>
      <c r="F9802" s="6">
        <v>36578.22</v>
      </c>
      <c r="G9802" s="3">
        <f t="shared" si="158"/>
        <v>79.430634008041608</v>
      </c>
    </row>
    <row r="9803" spans="1:7" x14ac:dyDescent="0.25">
      <c r="A9803" s="1" t="s">
        <v>5848</v>
      </c>
      <c r="B9803" s="10" t="s">
        <v>9548</v>
      </c>
      <c r="C9803" s="11"/>
      <c r="D9803" s="1" t="s">
        <v>9876</v>
      </c>
      <c r="E9803" s="5">
        <v>160367.43000000002</v>
      </c>
      <c r="F9803" s="6">
        <v>90337.58</v>
      </c>
      <c r="G9803" s="3">
        <f t="shared" si="158"/>
        <v>56.331625442896971</v>
      </c>
    </row>
    <row r="9804" spans="1:7" x14ac:dyDescent="0.25">
      <c r="A9804" s="1" t="s">
        <v>5848</v>
      </c>
      <c r="B9804" s="10" t="s">
        <v>9548</v>
      </c>
      <c r="C9804" s="11"/>
      <c r="D9804" s="1" t="s">
        <v>9877</v>
      </c>
      <c r="E9804" s="5">
        <v>32992.520000000004</v>
      </c>
      <c r="F9804" s="6">
        <v>24849.96</v>
      </c>
      <c r="G9804" s="3">
        <f t="shared" si="158"/>
        <v>75.319981620076291</v>
      </c>
    </row>
    <row r="9805" spans="1:7" x14ac:dyDescent="0.25">
      <c r="A9805" s="1" t="s">
        <v>5848</v>
      </c>
      <c r="B9805" s="10" t="s">
        <v>9548</v>
      </c>
      <c r="C9805" s="11"/>
      <c r="D9805" s="1" t="s">
        <v>9878</v>
      </c>
      <c r="E9805" s="5">
        <v>409345.76999999996</v>
      </c>
      <c r="F9805" s="6">
        <v>370615.96</v>
      </c>
      <c r="G9805" s="3">
        <f t="shared" si="158"/>
        <v>90.538607495565444</v>
      </c>
    </row>
    <row r="9806" spans="1:7" x14ac:dyDescent="0.25">
      <c r="A9806" s="1" t="s">
        <v>5848</v>
      </c>
      <c r="B9806" s="10" t="s">
        <v>9548</v>
      </c>
      <c r="C9806" s="11"/>
      <c r="D9806" s="1" t="s">
        <v>9879</v>
      </c>
      <c r="E9806" s="5">
        <v>395970.47000000003</v>
      </c>
      <c r="F9806" s="6">
        <v>371226.25</v>
      </c>
      <c r="G9806" s="3">
        <f t="shared" si="158"/>
        <v>93.750993603134077</v>
      </c>
    </row>
    <row r="9807" spans="1:7" x14ac:dyDescent="0.25">
      <c r="A9807" s="1" t="s">
        <v>5848</v>
      </c>
      <c r="B9807" s="10" t="s">
        <v>9548</v>
      </c>
      <c r="C9807" s="11"/>
      <c r="D9807" s="1" t="s">
        <v>9880</v>
      </c>
      <c r="E9807" s="5">
        <v>512134.94000000006</v>
      </c>
      <c r="F9807" s="6">
        <v>407627.35</v>
      </c>
      <c r="G9807" s="3">
        <f t="shared" si="158"/>
        <v>79.593739493735754</v>
      </c>
    </row>
    <row r="9808" spans="1:7" x14ac:dyDescent="0.25">
      <c r="A9808" s="1" t="s">
        <v>5848</v>
      </c>
      <c r="B9808" s="10" t="s">
        <v>9548</v>
      </c>
      <c r="C9808" s="11"/>
      <c r="D9808" s="1" t="s">
        <v>9881</v>
      </c>
      <c r="E9808" s="5">
        <v>91281.46</v>
      </c>
      <c r="F9808" s="6">
        <v>78292.679999999993</v>
      </c>
      <c r="G9808" s="3">
        <f t="shared" si="158"/>
        <v>85.770626368158432</v>
      </c>
    </row>
    <row r="9809" spans="1:7" x14ac:dyDescent="0.25">
      <c r="A9809" s="1" t="s">
        <v>5848</v>
      </c>
      <c r="B9809" s="10" t="s">
        <v>9548</v>
      </c>
      <c r="C9809" s="11"/>
      <c r="D9809" s="1" t="s">
        <v>9882</v>
      </c>
      <c r="E9809" s="5">
        <v>1468809.8699999999</v>
      </c>
      <c r="F9809" s="6">
        <v>1082745.53</v>
      </c>
      <c r="G9809" s="3">
        <f t="shared" si="158"/>
        <v>73.715839749905825</v>
      </c>
    </row>
    <row r="9810" spans="1:7" x14ac:dyDescent="0.25">
      <c r="A9810" s="1" t="s">
        <v>5848</v>
      </c>
      <c r="B9810" s="10" t="s">
        <v>9548</v>
      </c>
      <c r="C9810" s="11"/>
      <c r="D9810" s="1" t="s">
        <v>9883</v>
      </c>
      <c r="E9810" s="5">
        <v>131631.26999999999</v>
      </c>
      <c r="F9810" s="6">
        <v>92882.28</v>
      </c>
      <c r="G9810" s="3">
        <f t="shared" si="158"/>
        <v>70.562473491291243</v>
      </c>
    </row>
    <row r="9811" spans="1:7" x14ac:dyDescent="0.25">
      <c r="A9811" s="1" t="s">
        <v>5848</v>
      </c>
      <c r="B9811" s="10" t="s">
        <v>9548</v>
      </c>
      <c r="C9811" s="11"/>
      <c r="D9811" s="1" t="s">
        <v>9884</v>
      </c>
      <c r="E9811" s="5">
        <v>213525.25999999998</v>
      </c>
      <c r="F9811" s="6">
        <v>144573.1</v>
      </c>
      <c r="G9811" s="3">
        <f t="shared" si="158"/>
        <v>67.707726945280385</v>
      </c>
    </row>
    <row r="9812" spans="1:7" x14ac:dyDescent="0.25">
      <c r="A9812" s="1" t="s">
        <v>5848</v>
      </c>
      <c r="B9812" s="10" t="s">
        <v>9548</v>
      </c>
      <c r="C9812" s="11"/>
      <c r="D9812" s="1" t="s">
        <v>9885</v>
      </c>
      <c r="E9812" s="5">
        <v>63748.01</v>
      </c>
      <c r="F9812" s="6">
        <v>0</v>
      </c>
      <c r="G9812" s="3">
        <f t="shared" si="158"/>
        <v>0</v>
      </c>
    </row>
    <row r="9813" spans="1:7" x14ac:dyDescent="0.25">
      <c r="A9813" s="1" t="s">
        <v>5848</v>
      </c>
      <c r="B9813" s="10" t="s">
        <v>9548</v>
      </c>
      <c r="C9813" s="11"/>
      <c r="D9813" s="1" t="s">
        <v>9886</v>
      </c>
      <c r="E9813" s="5">
        <v>62233.619999999995</v>
      </c>
      <c r="F9813" s="6">
        <v>43645</v>
      </c>
      <c r="G9813" s="3">
        <f t="shared" si="158"/>
        <v>70.13090352127999</v>
      </c>
    </row>
    <row r="9814" spans="1:7" x14ac:dyDescent="0.25">
      <c r="A9814" s="1" t="s">
        <v>5848</v>
      </c>
      <c r="B9814" s="10" t="s">
        <v>9548</v>
      </c>
      <c r="C9814" s="11"/>
      <c r="D9814" s="1" t="s">
        <v>9887</v>
      </c>
      <c r="E9814" s="5">
        <v>0</v>
      </c>
      <c r="F9814" s="6">
        <v>3691.54</v>
      </c>
      <c r="G9814" s="3">
        <v>0</v>
      </c>
    </row>
    <row r="9815" spans="1:7" x14ac:dyDescent="0.25">
      <c r="A9815" s="1" t="s">
        <v>5848</v>
      </c>
      <c r="B9815" s="10" t="s">
        <v>9548</v>
      </c>
      <c r="C9815" s="11"/>
      <c r="D9815" s="1" t="s">
        <v>9888</v>
      </c>
      <c r="E9815" s="5">
        <v>85069.459999999992</v>
      </c>
      <c r="F9815" s="6">
        <v>68421.710000000006</v>
      </c>
      <c r="G9815" s="3">
        <f t="shared" si="158"/>
        <v>80.430403578440504</v>
      </c>
    </row>
    <row r="9816" spans="1:7" x14ac:dyDescent="0.25">
      <c r="A9816" s="1" t="s">
        <v>5848</v>
      </c>
      <c r="B9816" s="10" t="s">
        <v>9548</v>
      </c>
      <c r="C9816" s="11"/>
      <c r="D9816" s="1" t="s">
        <v>9889</v>
      </c>
      <c r="E9816" s="5">
        <v>76297.279999999999</v>
      </c>
      <c r="F9816" s="6">
        <v>47113.22</v>
      </c>
      <c r="G9816" s="3">
        <f t="shared" si="158"/>
        <v>61.749540743785367</v>
      </c>
    </row>
    <row r="9817" spans="1:7" x14ac:dyDescent="0.25">
      <c r="A9817" s="1" t="s">
        <v>5848</v>
      </c>
      <c r="B9817" s="10" t="s">
        <v>9548</v>
      </c>
      <c r="C9817" s="11"/>
      <c r="D9817" s="1" t="s">
        <v>9890</v>
      </c>
      <c r="E9817" s="5">
        <v>122045.09000000001</v>
      </c>
      <c r="F9817" s="6">
        <v>57755.22</v>
      </c>
      <c r="G9817" s="3">
        <f t="shared" si="158"/>
        <v>47.322854200853143</v>
      </c>
    </row>
    <row r="9818" spans="1:7" x14ac:dyDescent="0.25">
      <c r="A9818" s="1" t="s">
        <v>5848</v>
      </c>
      <c r="B9818" s="10" t="s">
        <v>9548</v>
      </c>
      <c r="C9818" s="11"/>
      <c r="D9818" s="1" t="s">
        <v>9891</v>
      </c>
      <c r="E9818" s="5">
        <v>32730.739999999998</v>
      </c>
      <c r="F9818" s="6">
        <v>5426.37</v>
      </c>
      <c r="G9818" s="3">
        <f t="shared" si="158"/>
        <v>16.578818566277452</v>
      </c>
    </row>
    <row r="9819" spans="1:7" x14ac:dyDescent="0.25">
      <c r="A9819" s="1" t="s">
        <v>5848</v>
      </c>
      <c r="B9819" s="10" t="s">
        <v>9548</v>
      </c>
      <c r="C9819" s="11"/>
      <c r="D9819" s="1" t="s">
        <v>9892</v>
      </c>
      <c r="E9819" s="5">
        <v>134663.82999999999</v>
      </c>
      <c r="F9819" s="6">
        <v>105121.07</v>
      </c>
      <c r="G9819" s="3">
        <f t="shared" si="158"/>
        <v>78.061844817572776</v>
      </c>
    </row>
    <row r="9820" spans="1:7" x14ac:dyDescent="0.25">
      <c r="A9820" s="1" t="s">
        <v>5848</v>
      </c>
      <c r="B9820" s="10" t="s">
        <v>9548</v>
      </c>
      <c r="C9820" s="11"/>
      <c r="D9820" s="1" t="s">
        <v>9893</v>
      </c>
      <c r="E9820" s="5">
        <v>79527.210000000006</v>
      </c>
      <c r="F9820" s="6">
        <v>65986.42</v>
      </c>
      <c r="G9820" s="3">
        <f t="shared" ref="G9820:G9881" si="159">F9820/E9820*100</f>
        <v>82.973387347550599</v>
      </c>
    </row>
    <row r="9821" spans="1:7" x14ac:dyDescent="0.25">
      <c r="A9821" s="1" t="s">
        <v>5848</v>
      </c>
      <c r="B9821" s="10" t="s">
        <v>9548</v>
      </c>
      <c r="C9821" s="11"/>
      <c r="D9821" s="1" t="s">
        <v>9894</v>
      </c>
      <c r="E9821" s="5">
        <v>242710.09</v>
      </c>
      <c r="F9821" s="6">
        <v>203003.98</v>
      </c>
      <c r="G9821" s="3">
        <f t="shared" si="159"/>
        <v>83.640519436171772</v>
      </c>
    </row>
    <row r="9822" spans="1:7" x14ac:dyDescent="0.25">
      <c r="A9822" s="1" t="s">
        <v>5848</v>
      </c>
      <c r="B9822" s="10" t="s">
        <v>9548</v>
      </c>
      <c r="C9822" s="11"/>
      <c r="D9822" s="1" t="s">
        <v>9895</v>
      </c>
      <c r="E9822" s="5">
        <v>324307.67</v>
      </c>
      <c r="F9822" s="6">
        <v>222211.82</v>
      </c>
      <c r="G9822" s="3">
        <f t="shared" si="159"/>
        <v>68.518829665669031</v>
      </c>
    </row>
    <row r="9823" spans="1:7" x14ac:dyDescent="0.25">
      <c r="A9823" s="1" t="s">
        <v>5848</v>
      </c>
      <c r="B9823" s="10" t="s">
        <v>9548</v>
      </c>
      <c r="C9823" s="11"/>
      <c r="D9823" s="1" t="s">
        <v>9896</v>
      </c>
      <c r="E9823" s="5">
        <v>784892.41</v>
      </c>
      <c r="F9823" s="6">
        <v>633330.73</v>
      </c>
      <c r="G9823" s="3">
        <f t="shared" si="159"/>
        <v>80.690133059128442</v>
      </c>
    </row>
    <row r="9824" spans="1:7" x14ac:dyDescent="0.25">
      <c r="A9824" s="1" t="s">
        <v>5848</v>
      </c>
      <c r="B9824" s="10" t="s">
        <v>9548</v>
      </c>
      <c r="C9824" s="11"/>
      <c r="D9824" s="1" t="s">
        <v>9897</v>
      </c>
      <c r="E9824" s="5">
        <v>775151.7300000001</v>
      </c>
      <c r="F9824" s="6">
        <v>629218.07999999996</v>
      </c>
      <c r="G9824" s="3">
        <f t="shared" si="159"/>
        <v>81.173537469883456</v>
      </c>
    </row>
    <row r="9825" spans="1:7" x14ac:dyDescent="0.25">
      <c r="A9825" s="1" t="s">
        <v>5848</v>
      </c>
      <c r="B9825" s="10" t="s">
        <v>9548</v>
      </c>
      <c r="C9825" s="11"/>
      <c r="D9825" s="1" t="s">
        <v>9898</v>
      </c>
      <c r="E9825" s="5">
        <v>966642.87</v>
      </c>
      <c r="F9825" s="6">
        <v>611829.91</v>
      </c>
      <c r="G9825" s="3">
        <f t="shared" si="159"/>
        <v>63.294307441589062</v>
      </c>
    </row>
    <row r="9826" spans="1:7" x14ac:dyDescent="0.25">
      <c r="A9826" s="1" t="s">
        <v>5848</v>
      </c>
      <c r="B9826" s="10" t="s">
        <v>9548</v>
      </c>
      <c r="C9826" s="11"/>
      <c r="D9826" s="1" t="s">
        <v>9899</v>
      </c>
      <c r="E9826" s="5">
        <v>98829.780000000013</v>
      </c>
      <c r="F9826" s="6">
        <v>30186.15</v>
      </c>
      <c r="G9826" s="3">
        <f t="shared" si="159"/>
        <v>30.543577047323183</v>
      </c>
    </row>
    <row r="9827" spans="1:7" x14ac:dyDescent="0.25">
      <c r="A9827" s="1" t="s">
        <v>5848</v>
      </c>
      <c r="B9827" s="10" t="s">
        <v>9548</v>
      </c>
      <c r="C9827" s="11"/>
      <c r="D9827" s="1" t="s">
        <v>9900</v>
      </c>
      <c r="E9827" s="5">
        <v>285883.06</v>
      </c>
      <c r="F9827" s="6">
        <v>226428.84</v>
      </c>
      <c r="G9827" s="3">
        <f t="shared" si="159"/>
        <v>79.203307814041167</v>
      </c>
    </row>
    <row r="9828" spans="1:7" x14ac:dyDescent="0.25">
      <c r="A9828" s="1" t="s">
        <v>5848</v>
      </c>
      <c r="B9828" s="10" t="s">
        <v>9548</v>
      </c>
      <c r="C9828" s="11"/>
      <c r="D9828" s="1" t="s">
        <v>9901</v>
      </c>
      <c r="E9828" s="5">
        <v>115678.48</v>
      </c>
      <c r="F9828" s="6">
        <v>101972</v>
      </c>
      <c r="G9828" s="3">
        <f t="shared" si="159"/>
        <v>88.151227436598418</v>
      </c>
    </row>
    <row r="9829" spans="1:7" x14ac:dyDescent="0.25">
      <c r="A9829" s="1" t="s">
        <v>5848</v>
      </c>
      <c r="B9829" s="10" t="s">
        <v>9548</v>
      </c>
      <c r="C9829" s="11"/>
      <c r="D9829" s="1" t="s">
        <v>9902</v>
      </c>
      <c r="E9829" s="5">
        <v>371957.23000000004</v>
      </c>
      <c r="F9829" s="6">
        <v>313553.21999999997</v>
      </c>
      <c r="G9829" s="3">
        <f t="shared" si="159"/>
        <v>84.298192026002539</v>
      </c>
    </row>
    <row r="9830" spans="1:7" x14ac:dyDescent="0.25">
      <c r="A9830" s="1" t="s">
        <v>5848</v>
      </c>
      <c r="B9830" s="10" t="s">
        <v>9548</v>
      </c>
      <c r="C9830" s="11"/>
      <c r="D9830" s="1" t="s">
        <v>9903</v>
      </c>
      <c r="E9830" s="5">
        <v>604996.99</v>
      </c>
      <c r="F9830" s="6">
        <v>527909.99</v>
      </c>
      <c r="G9830" s="3">
        <f t="shared" si="159"/>
        <v>87.258283714766918</v>
      </c>
    </row>
    <row r="9831" spans="1:7" x14ac:dyDescent="0.25">
      <c r="A9831" s="1" t="s">
        <v>5848</v>
      </c>
      <c r="B9831" s="10" t="s">
        <v>9548</v>
      </c>
      <c r="C9831" s="11"/>
      <c r="D9831" s="1" t="s">
        <v>9904</v>
      </c>
      <c r="E9831" s="5">
        <v>654252.1399999999</v>
      </c>
      <c r="F9831" s="6">
        <v>592451.07999999996</v>
      </c>
      <c r="G9831" s="3">
        <f t="shared" si="159"/>
        <v>90.55393842502373</v>
      </c>
    </row>
    <row r="9832" spans="1:7" x14ac:dyDescent="0.25">
      <c r="A9832" s="1" t="s">
        <v>5848</v>
      </c>
      <c r="B9832" s="10" t="s">
        <v>9548</v>
      </c>
      <c r="C9832" s="11"/>
      <c r="D9832" s="1" t="s">
        <v>9905</v>
      </c>
      <c r="E9832" s="5">
        <v>107354.2</v>
      </c>
      <c r="F9832" s="6">
        <v>58279.45</v>
      </c>
      <c r="G9832" s="3">
        <f t="shared" si="159"/>
        <v>54.287070277641668</v>
      </c>
    </row>
    <row r="9833" spans="1:7" x14ac:dyDescent="0.25">
      <c r="A9833" s="1" t="s">
        <v>5848</v>
      </c>
      <c r="B9833" s="10" t="s">
        <v>9548</v>
      </c>
      <c r="C9833" s="11"/>
      <c r="D9833" s="1" t="s">
        <v>9906</v>
      </c>
      <c r="E9833" s="5">
        <v>31606.18</v>
      </c>
      <c r="F9833" s="6">
        <v>31606.18</v>
      </c>
      <c r="G9833" s="3">
        <f t="shared" si="159"/>
        <v>100</v>
      </c>
    </row>
    <row r="9834" spans="1:7" x14ac:dyDescent="0.25">
      <c r="A9834" s="1" t="s">
        <v>5848</v>
      </c>
      <c r="B9834" s="10" t="s">
        <v>9548</v>
      </c>
      <c r="C9834" s="11"/>
      <c r="D9834" s="1" t="s">
        <v>9907</v>
      </c>
      <c r="E9834" s="5">
        <v>91973.74</v>
      </c>
      <c r="F9834" s="6">
        <v>36132.089999999997</v>
      </c>
      <c r="G9834" s="3">
        <f t="shared" si="159"/>
        <v>39.285224239005608</v>
      </c>
    </row>
    <row r="9835" spans="1:7" x14ac:dyDescent="0.25">
      <c r="A9835" s="1" t="s">
        <v>5848</v>
      </c>
      <c r="B9835" s="10" t="s">
        <v>9548</v>
      </c>
      <c r="C9835" s="11"/>
      <c r="D9835" s="1" t="s">
        <v>9908</v>
      </c>
      <c r="E9835" s="5">
        <v>202904.4</v>
      </c>
      <c r="F9835" s="6">
        <v>115679.75</v>
      </c>
      <c r="G9835" s="3">
        <f t="shared" si="159"/>
        <v>57.01194749842783</v>
      </c>
    </row>
    <row r="9836" spans="1:7" x14ac:dyDescent="0.25">
      <c r="A9836" s="1" t="s">
        <v>5848</v>
      </c>
      <c r="B9836" s="10" t="s">
        <v>9548</v>
      </c>
      <c r="C9836" s="11"/>
      <c r="D9836" s="1" t="s">
        <v>9909</v>
      </c>
      <c r="E9836" s="5">
        <v>239695.05</v>
      </c>
      <c r="F9836" s="6">
        <v>697.45</v>
      </c>
      <c r="G9836" s="3">
        <f t="shared" si="159"/>
        <v>0.29097388535975194</v>
      </c>
    </row>
    <row r="9837" spans="1:7" x14ac:dyDescent="0.25">
      <c r="A9837" s="1" t="s">
        <v>5848</v>
      </c>
      <c r="B9837" s="10" t="s">
        <v>9548</v>
      </c>
      <c r="C9837" s="11"/>
      <c r="D9837" s="1" t="s">
        <v>9910</v>
      </c>
      <c r="E9837" s="5">
        <v>224100.34</v>
      </c>
      <c r="F9837" s="6">
        <v>144670.15</v>
      </c>
      <c r="G9837" s="3">
        <f t="shared" si="159"/>
        <v>64.555970776304932</v>
      </c>
    </row>
    <row r="9838" spans="1:7" x14ac:dyDescent="0.25">
      <c r="A9838" s="1" t="s">
        <v>5848</v>
      </c>
      <c r="B9838" s="10" t="s">
        <v>9548</v>
      </c>
      <c r="C9838" s="11"/>
      <c r="D9838" s="1" t="s">
        <v>9911</v>
      </c>
      <c r="E9838" s="5">
        <v>57902.17</v>
      </c>
      <c r="F9838" s="6">
        <v>32721.06</v>
      </c>
      <c r="G9838" s="3">
        <f t="shared" si="159"/>
        <v>56.510939054615747</v>
      </c>
    </row>
    <row r="9839" spans="1:7" x14ac:dyDescent="0.25">
      <c r="A9839" s="1" t="s">
        <v>5848</v>
      </c>
      <c r="B9839" s="10" t="s">
        <v>9548</v>
      </c>
      <c r="C9839" s="11"/>
      <c r="D9839" s="1" t="s">
        <v>9912</v>
      </c>
      <c r="E9839" s="5">
        <v>0</v>
      </c>
      <c r="F9839" s="6">
        <v>2879.05</v>
      </c>
      <c r="G9839" s="3">
        <v>0</v>
      </c>
    </row>
    <row r="9840" spans="1:7" x14ac:dyDescent="0.25">
      <c r="A9840" s="1" t="s">
        <v>5848</v>
      </c>
      <c r="B9840" s="10" t="s">
        <v>9548</v>
      </c>
      <c r="C9840" s="11"/>
      <c r="D9840" s="1" t="s">
        <v>9913</v>
      </c>
      <c r="E9840" s="5">
        <v>639043.0199999999</v>
      </c>
      <c r="F9840" s="6">
        <v>555973.55000000005</v>
      </c>
      <c r="G9840" s="3">
        <f t="shared" si="159"/>
        <v>87.000958088862333</v>
      </c>
    </row>
    <row r="9841" spans="1:7" x14ac:dyDescent="0.25">
      <c r="A9841" s="1" t="s">
        <v>5848</v>
      </c>
      <c r="B9841" s="10" t="s">
        <v>9548</v>
      </c>
      <c r="C9841" s="11"/>
      <c r="D9841" s="1" t="s">
        <v>9914</v>
      </c>
      <c r="E9841" s="5">
        <v>252584.11</v>
      </c>
      <c r="F9841" s="6">
        <v>125565.54</v>
      </c>
      <c r="G9841" s="3">
        <f t="shared" si="159"/>
        <v>49.712367100210699</v>
      </c>
    </row>
    <row r="9842" spans="1:7" x14ac:dyDescent="0.25">
      <c r="A9842" s="1" t="s">
        <v>5848</v>
      </c>
      <c r="B9842" s="10" t="s">
        <v>9548</v>
      </c>
      <c r="C9842" s="11"/>
      <c r="D9842" s="1" t="s">
        <v>9915</v>
      </c>
      <c r="E9842" s="5">
        <v>112618.87000000001</v>
      </c>
      <c r="F9842" s="6">
        <v>37631.58</v>
      </c>
      <c r="G9842" s="3">
        <f t="shared" si="159"/>
        <v>33.414986316236345</v>
      </c>
    </row>
    <row r="9843" spans="1:7" ht="25.5" x14ac:dyDescent="0.25">
      <c r="A9843" s="1" t="s">
        <v>5848</v>
      </c>
      <c r="B9843" s="10" t="s">
        <v>9548</v>
      </c>
      <c r="C9843" s="11"/>
      <c r="D9843" s="1" t="s">
        <v>9916</v>
      </c>
      <c r="E9843" s="5">
        <v>136236.31</v>
      </c>
      <c r="F9843" s="6">
        <v>8579.07</v>
      </c>
      <c r="G9843" s="3">
        <f t="shared" si="159"/>
        <v>6.2971978615686224</v>
      </c>
    </row>
    <row r="9844" spans="1:7" ht="25.5" x14ac:dyDescent="0.25">
      <c r="A9844" s="1" t="s">
        <v>5848</v>
      </c>
      <c r="B9844" s="10" t="s">
        <v>9548</v>
      </c>
      <c r="C9844" s="11"/>
      <c r="D9844" s="1" t="s">
        <v>9917</v>
      </c>
      <c r="E9844" s="5">
        <v>168691.44</v>
      </c>
      <c r="F9844" s="6">
        <v>105831.81</v>
      </c>
      <c r="G9844" s="3">
        <f t="shared" si="159"/>
        <v>62.736917771287025</v>
      </c>
    </row>
    <row r="9845" spans="1:7" ht="25.5" x14ac:dyDescent="0.25">
      <c r="A9845" s="1" t="s">
        <v>5848</v>
      </c>
      <c r="B9845" s="10" t="s">
        <v>9548</v>
      </c>
      <c r="C9845" s="11"/>
      <c r="D9845" s="1" t="s">
        <v>9918</v>
      </c>
      <c r="E9845" s="5">
        <v>75928.489999999991</v>
      </c>
      <c r="F9845" s="6">
        <v>70807.850000000006</v>
      </c>
      <c r="G9845" s="3">
        <f t="shared" si="159"/>
        <v>93.255970189845755</v>
      </c>
    </row>
    <row r="9846" spans="1:7" ht="25.5" x14ac:dyDescent="0.25">
      <c r="A9846" s="1" t="s">
        <v>5848</v>
      </c>
      <c r="B9846" s="10" t="s">
        <v>9548</v>
      </c>
      <c r="C9846" s="11"/>
      <c r="D9846" s="1" t="s">
        <v>9919</v>
      </c>
      <c r="E9846" s="5">
        <v>57562.23</v>
      </c>
      <c r="F9846" s="6">
        <v>44467.93</v>
      </c>
      <c r="G9846" s="3">
        <f t="shared" si="159"/>
        <v>77.251923700662743</v>
      </c>
    </row>
    <row r="9847" spans="1:7" ht="25.5" x14ac:dyDescent="0.25">
      <c r="A9847" s="1" t="s">
        <v>5848</v>
      </c>
      <c r="B9847" s="10" t="s">
        <v>9548</v>
      </c>
      <c r="C9847" s="11"/>
      <c r="D9847" s="1" t="s">
        <v>9920</v>
      </c>
      <c r="E9847" s="5">
        <v>78745.289999999994</v>
      </c>
      <c r="F9847" s="6">
        <v>29383.95</v>
      </c>
      <c r="G9847" s="3">
        <f t="shared" si="159"/>
        <v>37.315184184349313</v>
      </c>
    </row>
    <row r="9848" spans="1:7" ht="25.5" x14ac:dyDescent="0.25">
      <c r="A9848" s="1" t="s">
        <v>5848</v>
      </c>
      <c r="B9848" s="10" t="s">
        <v>9548</v>
      </c>
      <c r="C9848" s="11"/>
      <c r="D9848" s="1" t="s">
        <v>9921</v>
      </c>
      <c r="E9848" s="5">
        <v>919095.14</v>
      </c>
      <c r="F9848" s="6">
        <v>789778.98</v>
      </c>
      <c r="G9848" s="3">
        <f t="shared" si="159"/>
        <v>85.930057251744358</v>
      </c>
    </row>
    <row r="9849" spans="1:7" x14ac:dyDescent="0.25">
      <c r="A9849" s="1" t="s">
        <v>5848</v>
      </c>
      <c r="B9849" s="10" t="s">
        <v>9548</v>
      </c>
      <c r="C9849" s="11"/>
      <c r="D9849" s="1" t="s">
        <v>9922</v>
      </c>
      <c r="E9849" s="5">
        <v>63406.350000000006</v>
      </c>
      <c r="F9849" s="6">
        <v>53477.03</v>
      </c>
      <c r="G9849" s="3">
        <f t="shared" si="159"/>
        <v>84.340180439340855</v>
      </c>
    </row>
    <row r="9850" spans="1:7" x14ac:dyDescent="0.25">
      <c r="A9850" s="1" t="s">
        <v>5848</v>
      </c>
      <c r="B9850" s="10" t="s">
        <v>9548</v>
      </c>
      <c r="C9850" s="11"/>
      <c r="D9850" s="1" t="s">
        <v>9923</v>
      </c>
      <c r="E9850" s="5">
        <v>16782.730000000003</v>
      </c>
      <c r="F9850" s="6">
        <v>6331.69</v>
      </c>
      <c r="G9850" s="3">
        <f t="shared" si="159"/>
        <v>37.727413835532111</v>
      </c>
    </row>
    <row r="9851" spans="1:7" x14ac:dyDescent="0.25">
      <c r="A9851" s="1" t="s">
        <v>5848</v>
      </c>
      <c r="B9851" s="10" t="s">
        <v>9548</v>
      </c>
      <c r="C9851" s="11"/>
      <c r="D9851" s="1" t="s">
        <v>9924</v>
      </c>
      <c r="E9851" s="5">
        <v>46387.43</v>
      </c>
      <c r="F9851" s="6">
        <v>16621.2</v>
      </c>
      <c r="G9851" s="3">
        <f t="shared" si="159"/>
        <v>35.831258597426071</v>
      </c>
    </row>
    <row r="9852" spans="1:7" ht="25.5" x14ac:dyDescent="0.25">
      <c r="A9852" s="1" t="s">
        <v>5848</v>
      </c>
      <c r="B9852" s="10" t="s">
        <v>9548</v>
      </c>
      <c r="C9852" s="11"/>
      <c r="D9852" s="1" t="s">
        <v>9925</v>
      </c>
      <c r="E9852" s="5">
        <v>659656.39</v>
      </c>
      <c r="F9852" s="6">
        <v>577840.77</v>
      </c>
      <c r="G9852" s="3">
        <f t="shared" si="159"/>
        <v>87.597236797781946</v>
      </c>
    </row>
    <row r="9853" spans="1:7" x14ac:dyDescent="0.25">
      <c r="A9853" s="1" t="s">
        <v>5848</v>
      </c>
      <c r="B9853" s="10" t="s">
        <v>9548</v>
      </c>
      <c r="C9853" s="11"/>
      <c r="D9853" s="1" t="s">
        <v>9926</v>
      </c>
      <c r="E9853" s="5">
        <v>949022.67999999993</v>
      </c>
      <c r="F9853" s="6">
        <v>730738.47</v>
      </c>
      <c r="G9853" s="3">
        <f t="shared" si="159"/>
        <v>76.999052330340518</v>
      </c>
    </row>
    <row r="9854" spans="1:7" x14ac:dyDescent="0.25">
      <c r="A9854" s="1" t="s">
        <v>5848</v>
      </c>
      <c r="B9854" s="10" t="s">
        <v>9548</v>
      </c>
      <c r="C9854" s="11"/>
      <c r="D9854" s="1" t="s">
        <v>9927</v>
      </c>
      <c r="E9854" s="5">
        <v>10380.86</v>
      </c>
      <c r="F9854" s="6">
        <v>10841.2</v>
      </c>
      <c r="G9854" s="3">
        <f t="shared" si="159"/>
        <v>104.43450735295534</v>
      </c>
    </row>
    <row r="9855" spans="1:7" x14ac:dyDescent="0.25">
      <c r="A9855" s="1" t="s">
        <v>5848</v>
      </c>
      <c r="B9855" s="10" t="s">
        <v>9548</v>
      </c>
      <c r="C9855" s="11"/>
      <c r="D9855" s="1" t="s">
        <v>9928</v>
      </c>
      <c r="E9855" s="5">
        <v>375291.88</v>
      </c>
      <c r="F9855" s="6">
        <v>310671.65000000002</v>
      </c>
      <c r="G9855" s="3">
        <f t="shared" si="159"/>
        <v>82.781340752696281</v>
      </c>
    </row>
    <row r="9856" spans="1:7" x14ac:dyDescent="0.25">
      <c r="A9856" s="1" t="s">
        <v>5848</v>
      </c>
      <c r="B9856" s="10" t="s">
        <v>9548</v>
      </c>
      <c r="C9856" s="11"/>
      <c r="D9856" s="1" t="s">
        <v>9929</v>
      </c>
      <c r="E9856" s="5">
        <v>1137938.6600000001</v>
      </c>
      <c r="F9856" s="6">
        <v>1011167.74</v>
      </c>
      <c r="G9856" s="3">
        <f t="shared" si="159"/>
        <v>88.859599866305601</v>
      </c>
    </row>
    <row r="9857" spans="1:7" x14ac:dyDescent="0.25">
      <c r="A9857" s="1" t="s">
        <v>5848</v>
      </c>
      <c r="B9857" s="10" t="s">
        <v>9548</v>
      </c>
      <c r="C9857" s="11"/>
      <c r="D9857" s="1" t="s">
        <v>9930</v>
      </c>
      <c r="E9857" s="5">
        <v>364767.38</v>
      </c>
      <c r="F9857" s="6">
        <v>192979.76</v>
      </c>
      <c r="G9857" s="3">
        <f t="shared" si="159"/>
        <v>52.904884203187251</v>
      </c>
    </row>
    <row r="9858" spans="1:7" x14ac:dyDescent="0.25">
      <c r="A9858" s="1" t="s">
        <v>5848</v>
      </c>
      <c r="B9858" s="10" t="s">
        <v>9548</v>
      </c>
      <c r="C9858" s="11"/>
      <c r="D9858" s="1" t="s">
        <v>9931</v>
      </c>
      <c r="E9858" s="5">
        <v>1347720.76</v>
      </c>
      <c r="F9858" s="6">
        <v>1118366.57</v>
      </c>
      <c r="G9858" s="3">
        <f t="shared" si="159"/>
        <v>82.982068926503743</v>
      </c>
    </row>
    <row r="9859" spans="1:7" x14ac:dyDescent="0.25">
      <c r="A9859" s="1" t="s">
        <v>5848</v>
      </c>
      <c r="B9859" s="10" t="s">
        <v>9548</v>
      </c>
      <c r="C9859" s="11"/>
      <c r="D9859" s="1" t="s">
        <v>9932</v>
      </c>
      <c r="E9859" s="5">
        <v>754425.32</v>
      </c>
      <c r="F9859" s="6">
        <v>586463.56000000006</v>
      </c>
      <c r="G9859" s="3">
        <f t="shared" si="159"/>
        <v>77.736463033875907</v>
      </c>
    </row>
    <row r="9860" spans="1:7" x14ac:dyDescent="0.25">
      <c r="A9860" s="1" t="s">
        <v>5848</v>
      </c>
      <c r="B9860" s="10" t="s">
        <v>9548</v>
      </c>
      <c r="C9860" s="11"/>
      <c r="D9860" s="1" t="s">
        <v>9933</v>
      </c>
      <c r="E9860" s="5">
        <v>37611.129999999997</v>
      </c>
      <c r="F9860" s="6">
        <v>15809.93</v>
      </c>
      <c r="G9860" s="3">
        <f t="shared" si="159"/>
        <v>42.035243291015192</v>
      </c>
    </row>
    <row r="9861" spans="1:7" x14ac:dyDescent="0.25">
      <c r="A9861" s="1" t="s">
        <v>5848</v>
      </c>
      <c r="B9861" s="10" t="s">
        <v>9548</v>
      </c>
      <c r="C9861" s="11"/>
      <c r="D9861" s="1" t="s">
        <v>9934</v>
      </c>
      <c r="E9861" s="5">
        <v>290189.65999999997</v>
      </c>
      <c r="F9861" s="6">
        <v>244076.99</v>
      </c>
      <c r="G9861" s="3">
        <f t="shared" si="159"/>
        <v>84.109471715842659</v>
      </c>
    </row>
    <row r="9862" spans="1:7" x14ac:dyDescent="0.25">
      <c r="A9862" s="1" t="s">
        <v>5848</v>
      </c>
      <c r="B9862" s="10" t="s">
        <v>9548</v>
      </c>
      <c r="C9862" s="11"/>
      <c r="D9862" s="1" t="s">
        <v>9935</v>
      </c>
      <c r="E9862" s="5">
        <v>62668.130000000005</v>
      </c>
      <c r="F9862" s="6">
        <v>53276.3</v>
      </c>
      <c r="G9862" s="3">
        <f t="shared" si="159"/>
        <v>85.013387187394926</v>
      </c>
    </row>
    <row r="9863" spans="1:7" x14ac:dyDescent="0.25">
      <c r="A9863" s="1" t="s">
        <v>5848</v>
      </c>
      <c r="B9863" s="10" t="s">
        <v>9548</v>
      </c>
      <c r="C9863" s="11"/>
      <c r="D9863" s="1" t="s">
        <v>9936</v>
      </c>
      <c r="E9863" s="5">
        <v>135376.97</v>
      </c>
      <c r="F9863" s="6">
        <v>60440.88</v>
      </c>
      <c r="G9863" s="3">
        <f t="shared" si="159"/>
        <v>44.646353068767894</v>
      </c>
    </row>
    <row r="9864" spans="1:7" x14ac:dyDescent="0.25">
      <c r="A9864" s="1" t="s">
        <v>5848</v>
      </c>
      <c r="B9864" s="10" t="s">
        <v>9548</v>
      </c>
      <c r="C9864" s="11"/>
      <c r="D9864" s="1" t="s">
        <v>9937</v>
      </c>
      <c r="E9864" s="5">
        <v>54544.28</v>
      </c>
      <c r="F9864" s="6">
        <v>18382</v>
      </c>
      <c r="G9864" s="3">
        <f t="shared" si="159"/>
        <v>33.701059029471104</v>
      </c>
    </row>
    <row r="9865" spans="1:7" x14ac:dyDescent="0.25">
      <c r="A9865" s="1" t="s">
        <v>5848</v>
      </c>
      <c r="B9865" s="10" t="s">
        <v>9548</v>
      </c>
      <c r="C9865" s="11"/>
      <c r="D9865" s="1" t="s">
        <v>9938</v>
      </c>
      <c r="E9865" s="5">
        <v>174740.96999999997</v>
      </c>
      <c r="F9865" s="6">
        <v>108776.97</v>
      </c>
      <c r="G9865" s="3">
        <f t="shared" si="159"/>
        <v>62.250409849504685</v>
      </c>
    </row>
    <row r="9866" spans="1:7" x14ac:dyDescent="0.25">
      <c r="A9866" s="1" t="s">
        <v>5848</v>
      </c>
      <c r="B9866" s="10" t="s">
        <v>9548</v>
      </c>
      <c r="C9866" s="11"/>
      <c r="D9866" s="1" t="s">
        <v>9939</v>
      </c>
      <c r="E9866" s="5">
        <v>81651.159999999989</v>
      </c>
      <c r="F9866" s="6">
        <v>59367.29</v>
      </c>
      <c r="G9866" s="3">
        <f t="shared" si="159"/>
        <v>72.7084465180899</v>
      </c>
    </row>
    <row r="9867" spans="1:7" x14ac:dyDescent="0.25">
      <c r="A9867" s="1" t="s">
        <v>5848</v>
      </c>
      <c r="B9867" s="10" t="s">
        <v>9548</v>
      </c>
      <c r="C9867" s="11"/>
      <c r="D9867" s="1" t="s">
        <v>9940</v>
      </c>
      <c r="E9867" s="5">
        <v>49469.62</v>
      </c>
      <c r="F9867" s="6">
        <v>35444.33</v>
      </c>
      <c r="G9867" s="3">
        <f t="shared" si="159"/>
        <v>71.648680543735736</v>
      </c>
    </row>
    <row r="9868" spans="1:7" x14ac:dyDescent="0.25">
      <c r="A9868" s="1" t="s">
        <v>5848</v>
      </c>
      <c r="B9868" s="10" t="s">
        <v>9548</v>
      </c>
      <c r="C9868" s="11"/>
      <c r="D9868" s="1" t="s">
        <v>9941</v>
      </c>
      <c r="E9868" s="5">
        <v>68283.350000000006</v>
      </c>
      <c r="F9868" s="6">
        <v>40289.17</v>
      </c>
      <c r="G9868" s="3">
        <f t="shared" si="159"/>
        <v>59.002919452545889</v>
      </c>
    </row>
    <row r="9869" spans="1:7" x14ac:dyDescent="0.25">
      <c r="A9869" s="1" t="s">
        <v>5848</v>
      </c>
      <c r="B9869" s="10" t="s">
        <v>9548</v>
      </c>
      <c r="C9869" s="11"/>
      <c r="D9869" s="1" t="s">
        <v>9942</v>
      </c>
      <c r="E9869" s="5">
        <v>53078.64</v>
      </c>
      <c r="F9869" s="6">
        <v>22389.87</v>
      </c>
      <c r="G9869" s="3">
        <f t="shared" si="159"/>
        <v>42.18244853296919</v>
      </c>
    </row>
    <row r="9870" spans="1:7" x14ac:dyDescent="0.25">
      <c r="A9870" s="1" t="s">
        <v>5848</v>
      </c>
      <c r="B9870" s="10" t="s">
        <v>9548</v>
      </c>
      <c r="C9870" s="11"/>
      <c r="D9870" s="1" t="s">
        <v>9943</v>
      </c>
      <c r="E9870" s="5">
        <v>79168.94</v>
      </c>
      <c r="F9870" s="6">
        <v>30267.97</v>
      </c>
      <c r="G9870" s="3">
        <f t="shared" si="159"/>
        <v>38.232127397436422</v>
      </c>
    </row>
    <row r="9871" spans="1:7" x14ac:dyDescent="0.25">
      <c r="A9871" s="1" t="s">
        <v>5848</v>
      </c>
      <c r="B9871" s="10" t="s">
        <v>9548</v>
      </c>
      <c r="C9871" s="11"/>
      <c r="D9871" s="1" t="s">
        <v>9944</v>
      </c>
      <c r="E9871" s="5">
        <v>33591.11</v>
      </c>
      <c r="F9871" s="6">
        <v>31671.42</v>
      </c>
      <c r="G9871" s="3">
        <f t="shared" si="159"/>
        <v>94.285124844043551</v>
      </c>
    </row>
    <row r="9872" spans="1:7" x14ac:dyDescent="0.25">
      <c r="A9872" s="1" t="s">
        <v>5848</v>
      </c>
      <c r="B9872" s="10" t="s">
        <v>9548</v>
      </c>
      <c r="C9872" s="11"/>
      <c r="D9872" s="1" t="s">
        <v>9945</v>
      </c>
      <c r="E9872" s="5">
        <v>60927.21</v>
      </c>
      <c r="F9872" s="6">
        <v>15978.47</v>
      </c>
      <c r="G9872" s="3">
        <f t="shared" si="159"/>
        <v>26.225507453894576</v>
      </c>
    </row>
    <row r="9873" spans="1:7" x14ac:dyDescent="0.25">
      <c r="A9873" s="1" t="s">
        <v>5848</v>
      </c>
      <c r="B9873" s="10" t="s">
        <v>9548</v>
      </c>
      <c r="C9873" s="11"/>
      <c r="D9873" s="1" t="s">
        <v>9946</v>
      </c>
      <c r="E9873" s="5">
        <v>95296.549999999988</v>
      </c>
      <c r="F9873" s="6">
        <v>21036.67</v>
      </c>
      <c r="G9873" s="3">
        <f t="shared" si="159"/>
        <v>22.074954444835619</v>
      </c>
    </row>
    <row r="9874" spans="1:7" x14ac:dyDescent="0.25">
      <c r="A9874" s="1" t="s">
        <v>5848</v>
      </c>
      <c r="B9874" s="10" t="s">
        <v>9548</v>
      </c>
      <c r="C9874" s="11"/>
      <c r="D9874" s="1" t="s">
        <v>9947</v>
      </c>
      <c r="E9874" s="5">
        <v>23773.59</v>
      </c>
      <c r="F9874" s="6">
        <v>0</v>
      </c>
      <c r="G9874" s="3">
        <f t="shared" si="159"/>
        <v>0</v>
      </c>
    </row>
    <row r="9875" spans="1:7" x14ac:dyDescent="0.25">
      <c r="A9875" s="1" t="s">
        <v>5848</v>
      </c>
      <c r="B9875" s="10" t="s">
        <v>9548</v>
      </c>
      <c r="C9875" s="11"/>
      <c r="D9875" s="1" t="s">
        <v>9948</v>
      </c>
      <c r="E9875" s="5">
        <v>40589.120000000003</v>
      </c>
      <c r="F9875" s="6">
        <v>39994</v>
      </c>
      <c r="G9875" s="3">
        <f t="shared" si="159"/>
        <v>98.533794277875444</v>
      </c>
    </row>
    <row r="9876" spans="1:7" x14ac:dyDescent="0.25">
      <c r="A9876" s="1" t="s">
        <v>5848</v>
      </c>
      <c r="B9876" s="10" t="s">
        <v>9548</v>
      </c>
      <c r="C9876" s="11"/>
      <c r="D9876" s="1" t="s">
        <v>9949</v>
      </c>
      <c r="E9876" s="5">
        <v>44640.88</v>
      </c>
      <c r="F9876" s="6">
        <v>11687.42</v>
      </c>
      <c r="G9876" s="3">
        <f t="shared" si="159"/>
        <v>26.180980303255673</v>
      </c>
    </row>
    <row r="9877" spans="1:7" x14ac:dyDescent="0.25">
      <c r="A9877" s="1" t="s">
        <v>5848</v>
      </c>
      <c r="B9877" s="10" t="s">
        <v>9548</v>
      </c>
      <c r="C9877" s="11"/>
      <c r="D9877" s="1" t="s">
        <v>9950</v>
      </c>
      <c r="E9877" s="5">
        <v>183151.65</v>
      </c>
      <c r="F9877" s="6">
        <v>108159.02</v>
      </c>
      <c r="G9877" s="3">
        <f t="shared" si="159"/>
        <v>59.054351953695203</v>
      </c>
    </row>
    <row r="9878" spans="1:7" x14ac:dyDescent="0.25">
      <c r="A9878" s="1" t="s">
        <v>5848</v>
      </c>
      <c r="B9878" s="10" t="s">
        <v>9548</v>
      </c>
      <c r="C9878" s="11"/>
      <c r="D9878" s="1" t="s">
        <v>9951</v>
      </c>
      <c r="E9878" s="5">
        <v>249158.81999999998</v>
      </c>
      <c r="F9878" s="6">
        <v>180552.62</v>
      </c>
      <c r="G9878" s="3">
        <f t="shared" si="159"/>
        <v>72.464872004129745</v>
      </c>
    </row>
    <row r="9879" spans="1:7" x14ac:dyDescent="0.25">
      <c r="A9879" s="1" t="s">
        <v>5848</v>
      </c>
      <c r="B9879" s="10" t="s">
        <v>9548</v>
      </c>
      <c r="C9879" s="11"/>
      <c r="D9879" s="1" t="s">
        <v>9952</v>
      </c>
      <c r="E9879" s="5">
        <v>164063.89000000001</v>
      </c>
      <c r="F9879" s="6">
        <v>71483.47</v>
      </c>
      <c r="G9879" s="3">
        <f t="shared" si="159"/>
        <v>43.570507806440524</v>
      </c>
    </row>
    <row r="9880" spans="1:7" x14ac:dyDescent="0.25">
      <c r="A9880" s="1" t="s">
        <v>5848</v>
      </c>
      <c r="B9880" s="10" t="s">
        <v>9548</v>
      </c>
      <c r="C9880" s="11"/>
      <c r="D9880" s="1" t="s">
        <v>9953</v>
      </c>
      <c r="E9880" s="5">
        <v>79273.760000000009</v>
      </c>
      <c r="F9880" s="6">
        <v>36322.980000000003</v>
      </c>
      <c r="G9880" s="3">
        <f t="shared" si="159"/>
        <v>45.819676018899571</v>
      </c>
    </row>
    <row r="9881" spans="1:7" x14ac:dyDescent="0.25">
      <c r="A9881" s="1" t="s">
        <v>5848</v>
      </c>
      <c r="B9881" s="10" t="s">
        <v>9548</v>
      </c>
      <c r="C9881" s="11"/>
      <c r="D9881" s="1" t="s">
        <v>9954</v>
      </c>
      <c r="E9881" s="5">
        <v>390325.05</v>
      </c>
      <c r="F9881" s="6">
        <v>331181.98</v>
      </c>
      <c r="G9881" s="3">
        <f t="shared" si="159"/>
        <v>84.847739083105225</v>
      </c>
    </row>
    <row r="9882" spans="1:7" x14ac:dyDescent="0.25">
      <c r="A9882" s="1" t="s">
        <v>5848</v>
      </c>
      <c r="B9882" s="10" t="s">
        <v>9548</v>
      </c>
      <c r="C9882" s="11"/>
      <c r="D9882" s="1" t="s">
        <v>9955</v>
      </c>
      <c r="E9882" s="5">
        <v>43402.3</v>
      </c>
      <c r="F9882" s="6">
        <v>22493.119999999999</v>
      </c>
      <c r="G9882" s="3">
        <f t="shared" ref="G9882:G9944" si="160">F9882/E9882*100</f>
        <v>51.824718966506381</v>
      </c>
    </row>
    <row r="9883" spans="1:7" x14ac:dyDescent="0.25">
      <c r="A9883" s="1" t="s">
        <v>5848</v>
      </c>
      <c r="B9883" s="10" t="s">
        <v>9548</v>
      </c>
      <c r="C9883" s="11"/>
      <c r="D9883" s="1" t="s">
        <v>9956</v>
      </c>
      <c r="E9883" s="5">
        <v>115727.77</v>
      </c>
      <c r="F9883" s="6">
        <v>46896.29</v>
      </c>
      <c r="G9883" s="3">
        <f t="shared" si="160"/>
        <v>40.52293585195671</v>
      </c>
    </row>
    <row r="9884" spans="1:7" x14ac:dyDescent="0.25">
      <c r="A9884" s="1" t="s">
        <v>5848</v>
      </c>
      <c r="B9884" s="10" t="s">
        <v>9548</v>
      </c>
      <c r="C9884" s="11"/>
      <c r="D9884" s="1" t="s">
        <v>9957</v>
      </c>
      <c r="E9884" s="5">
        <v>566181.09000000008</v>
      </c>
      <c r="F9884" s="6">
        <v>484355.03</v>
      </c>
      <c r="G9884" s="3">
        <f t="shared" si="160"/>
        <v>85.547722902578741</v>
      </c>
    </row>
    <row r="9885" spans="1:7" x14ac:dyDescent="0.25">
      <c r="A9885" s="1" t="s">
        <v>5848</v>
      </c>
      <c r="B9885" s="10" t="s">
        <v>9548</v>
      </c>
      <c r="C9885" s="11"/>
      <c r="D9885" s="1" t="s">
        <v>9958</v>
      </c>
      <c r="E9885" s="5">
        <v>95078.430000000008</v>
      </c>
      <c r="F9885" s="6">
        <v>30508.07</v>
      </c>
      <c r="G9885" s="3">
        <f t="shared" si="160"/>
        <v>32.087267322356915</v>
      </c>
    </row>
    <row r="9886" spans="1:7" x14ac:dyDescent="0.25">
      <c r="A9886" s="1" t="s">
        <v>5848</v>
      </c>
      <c r="B9886" s="10" t="s">
        <v>9548</v>
      </c>
      <c r="C9886" s="11"/>
      <c r="D9886" s="1" t="s">
        <v>9959</v>
      </c>
      <c r="E9886" s="5">
        <v>74321.67</v>
      </c>
      <c r="F9886" s="6">
        <v>14248.74</v>
      </c>
      <c r="G9886" s="3">
        <f t="shared" si="160"/>
        <v>19.171716674288938</v>
      </c>
    </row>
    <row r="9887" spans="1:7" x14ac:dyDescent="0.25">
      <c r="A9887" s="1" t="s">
        <v>5848</v>
      </c>
      <c r="B9887" s="10" t="s">
        <v>9548</v>
      </c>
      <c r="C9887" s="11"/>
      <c r="D9887" s="1" t="s">
        <v>9960</v>
      </c>
      <c r="E9887" s="5">
        <v>78330.289999999994</v>
      </c>
      <c r="F9887" s="6">
        <v>39115.040000000001</v>
      </c>
      <c r="G9887" s="3">
        <f t="shared" si="160"/>
        <v>49.936033685053388</v>
      </c>
    </row>
    <row r="9888" spans="1:7" x14ac:dyDescent="0.25">
      <c r="A9888" s="1" t="s">
        <v>5848</v>
      </c>
      <c r="B9888" s="10" t="s">
        <v>9548</v>
      </c>
      <c r="C9888" s="11"/>
      <c r="D9888" s="1" t="s">
        <v>9961</v>
      </c>
      <c r="E9888" s="5">
        <v>109487.98999999999</v>
      </c>
      <c r="F9888" s="6">
        <v>81977.399999999994</v>
      </c>
      <c r="G9888" s="3">
        <f t="shared" si="160"/>
        <v>74.873417623248002</v>
      </c>
    </row>
    <row r="9889" spans="1:7" x14ac:dyDescent="0.25">
      <c r="A9889" s="1" t="s">
        <v>5848</v>
      </c>
      <c r="B9889" s="10" t="s">
        <v>9548</v>
      </c>
      <c r="C9889" s="11"/>
      <c r="D9889" s="1" t="s">
        <v>9962</v>
      </c>
      <c r="E9889" s="5">
        <v>135649.89000000001</v>
      </c>
      <c r="F9889" s="6">
        <v>88706.76</v>
      </c>
      <c r="G9889" s="3">
        <f t="shared" si="160"/>
        <v>65.393904853148044</v>
      </c>
    </row>
    <row r="9890" spans="1:7" x14ac:dyDescent="0.25">
      <c r="A9890" s="1" t="s">
        <v>5848</v>
      </c>
      <c r="B9890" s="10" t="s">
        <v>9548</v>
      </c>
      <c r="C9890" s="11"/>
      <c r="D9890" s="1" t="s">
        <v>9963</v>
      </c>
      <c r="E9890" s="5">
        <v>138696.19</v>
      </c>
      <c r="F9890" s="6">
        <v>40028.51</v>
      </c>
      <c r="G9890" s="3">
        <f t="shared" si="160"/>
        <v>28.860569277353619</v>
      </c>
    </row>
    <row r="9891" spans="1:7" x14ac:dyDescent="0.25">
      <c r="A9891" s="1" t="s">
        <v>5848</v>
      </c>
      <c r="B9891" s="10" t="s">
        <v>9548</v>
      </c>
      <c r="C9891" s="11"/>
      <c r="D9891" s="1" t="s">
        <v>9964</v>
      </c>
      <c r="E9891" s="5">
        <v>31119.9</v>
      </c>
      <c r="F9891" s="6">
        <v>19441.52</v>
      </c>
      <c r="G9891" s="3">
        <f t="shared" si="160"/>
        <v>62.47295139123198</v>
      </c>
    </row>
    <row r="9892" spans="1:7" x14ac:dyDescent="0.25">
      <c r="A9892" s="1" t="s">
        <v>5848</v>
      </c>
      <c r="B9892" s="10" t="s">
        <v>9548</v>
      </c>
      <c r="C9892" s="11"/>
      <c r="D9892" s="1" t="s">
        <v>9965</v>
      </c>
      <c r="E9892" s="5">
        <v>61114.94</v>
      </c>
      <c r="F9892" s="6">
        <v>43284.14</v>
      </c>
      <c r="G9892" s="3">
        <f t="shared" si="160"/>
        <v>70.824155272016952</v>
      </c>
    </row>
    <row r="9893" spans="1:7" x14ac:dyDescent="0.25">
      <c r="A9893" s="1" t="s">
        <v>5848</v>
      </c>
      <c r="B9893" s="10" t="s">
        <v>9548</v>
      </c>
      <c r="C9893" s="11"/>
      <c r="D9893" s="1" t="s">
        <v>9966</v>
      </c>
      <c r="E9893" s="5">
        <v>77171.040000000008</v>
      </c>
      <c r="F9893" s="6">
        <v>38004.44</v>
      </c>
      <c r="G9893" s="3">
        <f t="shared" si="160"/>
        <v>49.247023235659384</v>
      </c>
    </row>
    <row r="9894" spans="1:7" x14ac:dyDescent="0.25">
      <c r="A9894" s="1" t="s">
        <v>5848</v>
      </c>
      <c r="B9894" s="10" t="s">
        <v>9548</v>
      </c>
      <c r="C9894" s="11"/>
      <c r="D9894" s="1" t="s">
        <v>9967</v>
      </c>
      <c r="E9894" s="5">
        <v>640631.75</v>
      </c>
      <c r="F9894" s="6">
        <v>588203.77</v>
      </c>
      <c r="G9894" s="3">
        <f t="shared" si="160"/>
        <v>91.816206424361582</v>
      </c>
    </row>
    <row r="9895" spans="1:7" x14ac:dyDescent="0.25">
      <c r="A9895" s="1" t="s">
        <v>5848</v>
      </c>
      <c r="B9895" s="10" t="s">
        <v>9548</v>
      </c>
      <c r="C9895" s="11"/>
      <c r="D9895" s="1" t="s">
        <v>9968</v>
      </c>
      <c r="E9895" s="5">
        <v>61134.58</v>
      </c>
      <c r="F9895" s="6">
        <v>890.43</v>
      </c>
      <c r="G9895" s="3">
        <f t="shared" si="160"/>
        <v>1.456507920721791</v>
      </c>
    </row>
    <row r="9896" spans="1:7" x14ac:dyDescent="0.25">
      <c r="A9896" s="1" t="s">
        <v>5848</v>
      </c>
      <c r="B9896" s="10" t="s">
        <v>9548</v>
      </c>
      <c r="C9896" s="11"/>
      <c r="D9896" s="1" t="s">
        <v>9969</v>
      </c>
      <c r="E9896" s="5">
        <v>74320.760000000009</v>
      </c>
      <c r="F9896" s="6">
        <v>35132.15</v>
      </c>
      <c r="G9896" s="3">
        <f t="shared" si="160"/>
        <v>47.270977853294283</v>
      </c>
    </row>
    <row r="9897" spans="1:7" x14ac:dyDescent="0.25">
      <c r="A9897" s="1" t="s">
        <v>5848</v>
      </c>
      <c r="B9897" s="10" t="s">
        <v>9548</v>
      </c>
      <c r="C9897" s="11"/>
      <c r="D9897" s="1" t="s">
        <v>9970</v>
      </c>
      <c r="E9897" s="5">
        <v>0</v>
      </c>
      <c r="F9897" s="6">
        <v>13405.66</v>
      </c>
      <c r="G9897" s="3">
        <v>0</v>
      </c>
    </row>
    <row r="9898" spans="1:7" x14ac:dyDescent="0.25">
      <c r="A9898" s="1" t="s">
        <v>5848</v>
      </c>
      <c r="B9898" s="10" t="s">
        <v>9548</v>
      </c>
      <c r="C9898" s="11"/>
      <c r="D9898" s="1" t="s">
        <v>9971</v>
      </c>
      <c r="E9898" s="5">
        <v>65413.029999999992</v>
      </c>
      <c r="F9898" s="6">
        <v>52119.32</v>
      </c>
      <c r="G9898" s="3">
        <f t="shared" si="160"/>
        <v>79.677275307381436</v>
      </c>
    </row>
    <row r="9899" spans="1:7" x14ac:dyDescent="0.25">
      <c r="A9899" s="1" t="s">
        <v>5848</v>
      </c>
      <c r="B9899" s="10" t="s">
        <v>9548</v>
      </c>
      <c r="C9899" s="11"/>
      <c r="D9899" s="1" t="s">
        <v>9972</v>
      </c>
      <c r="E9899" s="5">
        <v>45176.380000000005</v>
      </c>
      <c r="F9899" s="6">
        <v>42244.27</v>
      </c>
      <c r="G9899" s="3">
        <f t="shared" si="160"/>
        <v>93.509639329224683</v>
      </c>
    </row>
    <row r="9900" spans="1:7" x14ac:dyDescent="0.25">
      <c r="A9900" s="1" t="s">
        <v>5848</v>
      </c>
      <c r="B9900" s="10" t="s">
        <v>9548</v>
      </c>
      <c r="C9900" s="11"/>
      <c r="D9900" s="1" t="s">
        <v>9973</v>
      </c>
      <c r="E9900" s="5">
        <v>385041.3</v>
      </c>
      <c r="F9900" s="6">
        <v>337647.4</v>
      </c>
      <c r="G9900" s="3">
        <f t="shared" si="160"/>
        <v>87.691216500671501</v>
      </c>
    </row>
    <row r="9901" spans="1:7" x14ac:dyDescent="0.25">
      <c r="A9901" s="1" t="s">
        <v>5848</v>
      </c>
      <c r="B9901" s="10" t="s">
        <v>9548</v>
      </c>
      <c r="C9901" s="11"/>
      <c r="D9901" s="1" t="s">
        <v>9974</v>
      </c>
      <c r="E9901" s="5">
        <v>165818.76</v>
      </c>
      <c r="F9901" s="6">
        <v>87134.41</v>
      </c>
      <c r="G9901" s="3">
        <f t="shared" si="160"/>
        <v>52.547980698926942</v>
      </c>
    </row>
    <row r="9902" spans="1:7" x14ac:dyDescent="0.25">
      <c r="A9902" s="1" t="s">
        <v>5848</v>
      </c>
      <c r="B9902" s="10" t="s">
        <v>9548</v>
      </c>
      <c r="C9902" s="11"/>
      <c r="D9902" s="1" t="s">
        <v>9975</v>
      </c>
      <c r="E9902" s="5">
        <v>156942.65</v>
      </c>
      <c r="F9902" s="6">
        <v>153002.70000000001</v>
      </c>
      <c r="G9902" s="3">
        <f t="shared" si="160"/>
        <v>97.489560677100854</v>
      </c>
    </row>
    <row r="9903" spans="1:7" x14ac:dyDescent="0.25">
      <c r="A9903" s="1" t="s">
        <v>5848</v>
      </c>
      <c r="B9903" s="10" t="s">
        <v>9548</v>
      </c>
      <c r="C9903" s="11"/>
      <c r="D9903" s="1" t="s">
        <v>9976</v>
      </c>
      <c r="E9903" s="5">
        <v>63986.36</v>
      </c>
      <c r="F9903" s="6">
        <v>62076.84</v>
      </c>
      <c r="G9903" s="3">
        <f t="shared" si="160"/>
        <v>97.015738979369971</v>
      </c>
    </row>
    <row r="9904" spans="1:7" x14ac:dyDescent="0.25">
      <c r="A9904" s="1" t="s">
        <v>5848</v>
      </c>
      <c r="B9904" s="10" t="s">
        <v>9548</v>
      </c>
      <c r="C9904" s="11"/>
      <c r="D9904" s="1" t="s">
        <v>9977</v>
      </c>
      <c r="E9904" s="5">
        <v>676049.38</v>
      </c>
      <c r="F9904" s="6">
        <v>572785.07999999996</v>
      </c>
      <c r="G9904" s="3">
        <f t="shared" si="160"/>
        <v>84.725331750174817</v>
      </c>
    </row>
    <row r="9905" spans="1:7" x14ac:dyDescent="0.25">
      <c r="A9905" s="1" t="s">
        <v>5848</v>
      </c>
      <c r="B9905" s="10" t="s">
        <v>9548</v>
      </c>
      <c r="C9905" s="11"/>
      <c r="D9905" s="1" t="s">
        <v>9978</v>
      </c>
      <c r="E9905" s="5">
        <v>223857.09</v>
      </c>
      <c r="F9905" s="6">
        <v>181171.20000000001</v>
      </c>
      <c r="G9905" s="3">
        <f t="shared" si="160"/>
        <v>80.931633659671007</v>
      </c>
    </row>
    <row r="9906" spans="1:7" x14ac:dyDescent="0.25">
      <c r="A9906" s="1" t="s">
        <v>5848</v>
      </c>
      <c r="B9906" s="10" t="s">
        <v>9548</v>
      </c>
      <c r="C9906" s="11"/>
      <c r="D9906" s="1" t="s">
        <v>9979</v>
      </c>
      <c r="E9906" s="5">
        <v>94532.34</v>
      </c>
      <c r="F9906" s="6">
        <v>65567.06</v>
      </c>
      <c r="G9906" s="3">
        <f t="shared" si="160"/>
        <v>69.359395948518781</v>
      </c>
    </row>
    <row r="9907" spans="1:7" x14ac:dyDescent="0.25">
      <c r="A9907" s="1" t="s">
        <v>5848</v>
      </c>
      <c r="B9907" s="10" t="s">
        <v>9548</v>
      </c>
      <c r="C9907" s="11"/>
      <c r="D9907" s="1" t="s">
        <v>9980</v>
      </c>
      <c r="E9907" s="5">
        <v>103219.98</v>
      </c>
      <c r="F9907" s="6">
        <v>66889.119999999995</v>
      </c>
      <c r="G9907" s="3">
        <f t="shared" si="160"/>
        <v>64.802492695697083</v>
      </c>
    </row>
    <row r="9908" spans="1:7" x14ac:dyDescent="0.25">
      <c r="A9908" s="1" t="s">
        <v>5848</v>
      </c>
      <c r="B9908" s="10" t="s">
        <v>9548</v>
      </c>
      <c r="C9908" s="11"/>
      <c r="D9908" s="1" t="s">
        <v>9981</v>
      </c>
      <c r="E9908" s="5">
        <v>52798.12</v>
      </c>
      <c r="F9908" s="6">
        <v>28832.240000000002</v>
      </c>
      <c r="G9908" s="3">
        <f t="shared" si="160"/>
        <v>54.60845954363527</v>
      </c>
    </row>
    <row r="9909" spans="1:7" x14ac:dyDescent="0.25">
      <c r="A9909" s="1" t="s">
        <v>5848</v>
      </c>
      <c r="B9909" s="10" t="s">
        <v>9548</v>
      </c>
      <c r="C9909" s="11"/>
      <c r="D9909" s="1" t="s">
        <v>9982</v>
      </c>
      <c r="E9909" s="5">
        <v>49343.65</v>
      </c>
      <c r="F9909" s="6">
        <v>25642.59</v>
      </c>
      <c r="G9909" s="3">
        <f t="shared" si="160"/>
        <v>51.967355475324581</v>
      </c>
    </row>
    <row r="9910" spans="1:7" x14ac:dyDescent="0.25">
      <c r="A9910" s="1" t="s">
        <v>5848</v>
      </c>
      <c r="B9910" s="10" t="s">
        <v>9548</v>
      </c>
      <c r="C9910" s="11"/>
      <c r="D9910" s="1" t="s">
        <v>9983</v>
      </c>
      <c r="E9910" s="5">
        <v>73074.55</v>
      </c>
      <c r="F9910" s="6">
        <v>20240.91</v>
      </c>
      <c r="G9910" s="3">
        <f t="shared" si="160"/>
        <v>27.698986856573182</v>
      </c>
    </row>
    <row r="9911" spans="1:7" x14ac:dyDescent="0.25">
      <c r="A9911" s="1" t="s">
        <v>5848</v>
      </c>
      <c r="B9911" s="10" t="s">
        <v>9548</v>
      </c>
      <c r="C9911" s="11"/>
      <c r="D9911" s="1" t="s">
        <v>9984</v>
      </c>
      <c r="E9911" s="5">
        <v>43388.97</v>
      </c>
      <c r="F9911" s="6">
        <v>14435.86</v>
      </c>
      <c r="G9911" s="3">
        <f t="shared" si="160"/>
        <v>33.270805921412745</v>
      </c>
    </row>
    <row r="9912" spans="1:7" x14ac:dyDescent="0.25">
      <c r="A9912" s="1" t="s">
        <v>5848</v>
      </c>
      <c r="B9912" s="10" t="s">
        <v>9548</v>
      </c>
      <c r="C9912" s="11"/>
      <c r="D9912" s="1" t="s">
        <v>9985</v>
      </c>
      <c r="E9912" s="5">
        <v>178900.46</v>
      </c>
      <c r="F9912" s="6">
        <v>95325.84</v>
      </c>
      <c r="G9912" s="3">
        <f t="shared" si="160"/>
        <v>53.284290045984228</v>
      </c>
    </row>
    <row r="9913" spans="1:7" x14ac:dyDescent="0.25">
      <c r="A9913" s="1" t="s">
        <v>5848</v>
      </c>
      <c r="B9913" s="10" t="s">
        <v>9548</v>
      </c>
      <c r="C9913" s="11"/>
      <c r="D9913" s="1" t="s">
        <v>9986</v>
      </c>
      <c r="E9913" s="5">
        <v>13271.53</v>
      </c>
      <c r="F9913" s="6">
        <v>10763.9</v>
      </c>
      <c r="G9913" s="3">
        <f t="shared" si="160"/>
        <v>81.105192845135406</v>
      </c>
    </row>
    <row r="9914" spans="1:7" x14ac:dyDescent="0.25">
      <c r="A9914" s="1" t="s">
        <v>5848</v>
      </c>
      <c r="B9914" s="10" t="s">
        <v>9548</v>
      </c>
      <c r="C9914" s="11"/>
      <c r="D9914" s="1" t="s">
        <v>9987</v>
      </c>
      <c r="E9914" s="5">
        <v>880520.65999999992</v>
      </c>
      <c r="F9914" s="6">
        <v>763109.91</v>
      </c>
      <c r="G9914" s="3">
        <f t="shared" si="160"/>
        <v>86.66575864330089</v>
      </c>
    </row>
    <row r="9915" spans="1:7" x14ac:dyDescent="0.25">
      <c r="A9915" s="1" t="s">
        <v>5848</v>
      </c>
      <c r="B9915" s="10" t="s">
        <v>9548</v>
      </c>
      <c r="C9915" s="11"/>
      <c r="D9915" s="1" t="s">
        <v>9988</v>
      </c>
      <c r="E9915" s="5">
        <v>186589.68</v>
      </c>
      <c r="F9915" s="6">
        <v>70064.89</v>
      </c>
      <c r="G9915" s="3">
        <f t="shared" si="160"/>
        <v>37.550249295673801</v>
      </c>
    </row>
    <row r="9916" spans="1:7" x14ac:dyDescent="0.25">
      <c r="A9916" s="1" t="s">
        <v>5848</v>
      </c>
      <c r="B9916" s="10" t="s">
        <v>9548</v>
      </c>
      <c r="C9916" s="11"/>
      <c r="D9916" s="1" t="s">
        <v>9989</v>
      </c>
      <c r="E9916" s="5">
        <v>788290</v>
      </c>
      <c r="F9916" s="6">
        <v>517873.14</v>
      </c>
      <c r="G9916" s="3">
        <f t="shared" si="160"/>
        <v>65.695764249197623</v>
      </c>
    </row>
    <row r="9917" spans="1:7" x14ac:dyDescent="0.25">
      <c r="A9917" s="1" t="s">
        <v>5848</v>
      </c>
      <c r="B9917" s="10" t="s">
        <v>9548</v>
      </c>
      <c r="C9917" s="11"/>
      <c r="D9917" s="1" t="s">
        <v>9990</v>
      </c>
      <c r="E9917" s="5">
        <v>699634.78999999992</v>
      </c>
      <c r="F9917" s="6">
        <v>529816.18000000005</v>
      </c>
      <c r="G9917" s="3">
        <f t="shared" si="160"/>
        <v>75.727534932904078</v>
      </c>
    </row>
    <row r="9918" spans="1:7" x14ac:dyDescent="0.25">
      <c r="A9918" s="1" t="s">
        <v>5848</v>
      </c>
      <c r="B9918" s="10" t="s">
        <v>9548</v>
      </c>
      <c r="C9918" s="11"/>
      <c r="D9918" s="1" t="s">
        <v>9991</v>
      </c>
      <c r="E9918" s="5">
        <v>95873.88</v>
      </c>
      <c r="F9918" s="6">
        <v>69502.399999999994</v>
      </c>
      <c r="G9918" s="3">
        <f t="shared" si="160"/>
        <v>72.49357176323727</v>
      </c>
    </row>
    <row r="9919" spans="1:7" x14ac:dyDescent="0.25">
      <c r="A9919" s="1" t="s">
        <v>5848</v>
      </c>
      <c r="B9919" s="10" t="s">
        <v>9548</v>
      </c>
      <c r="C9919" s="11"/>
      <c r="D9919" s="1" t="s">
        <v>9992</v>
      </c>
      <c r="E9919" s="5">
        <v>83301.84</v>
      </c>
      <c r="F9919" s="6">
        <v>53215.01</v>
      </c>
      <c r="G9919" s="3">
        <f t="shared" si="160"/>
        <v>63.882154343769606</v>
      </c>
    </row>
    <row r="9920" spans="1:7" x14ac:dyDescent="0.25">
      <c r="A9920" s="1" t="s">
        <v>5848</v>
      </c>
      <c r="B9920" s="10" t="s">
        <v>9548</v>
      </c>
      <c r="C9920" s="11"/>
      <c r="D9920" s="1" t="s">
        <v>9993</v>
      </c>
      <c r="E9920" s="5">
        <v>231369.02000000002</v>
      </c>
      <c r="F9920" s="6">
        <v>142301.87</v>
      </c>
      <c r="G9920" s="3">
        <f t="shared" si="160"/>
        <v>61.504288689989693</v>
      </c>
    </row>
    <row r="9921" spans="1:7" x14ac:dyDescent="0.25">
      <c r="A9921" s="1" t="s">
        <v>5848</v>
      </c>
      <c r="B9921" s="10" t="s">
        <v>9548</v>
      </c>
      <c r="C9921" s="11"/>
      <c r="D9921" s="1" t="s">
        <v>9994</v>
      </c>
      <c r="E9921" s="5">
        <v>45732.43</v>
      </c>
      <c r="F9921" s="6">
        <v>11758.79</v>
      </c>
      <c r="G9921" s="3">
        <f t="shared" si="160"/>
        <v>25.712147812832164</v>
      </c>
    </row>
    <row r="9922" spans="1:7" x14ac:dyDescent="0.25">
      <c r="A9922" s="1" t="s">
        <v>5848</v>
      </c>
      <c r="B9922" s="10" t="s">
        <v>9548</v>
      </c>
      <c r="C9922" s="11"/>
      <c r="D9922" s="1" t="s">
        <v>9995</v>
      </c>
      <c r="E9922" s="5">
        <v>124041.29000000001</v>
      </c>
      <c r="F9922" s="6">
        <v>67609.86</v>
      </c>
      <c r="G9922" s="3">
        <f t="shared" si="160"/>
        <v>54.50593104924981</v>
      </c>
    </row>
    <row r="9923" spans="1:7" x14ac:dyDescent="0.25">
      <c r="A9923" s="1" t="s">
        <v>5848</v>
      </c>
      <c r="B9923" s="10" t="s">
        <v>9548</v>
      </c>
      <c r="C9923" s="11"/>
      <c r="D9923" s="1" t="s">
        <v>9996</v>
      </c>
      <c r="E9923" s="5">
        <v>727625.54</v>
      </c>
      <c r="F9923" s="6">
        <v>657823.86</v>
      </c>
      <c r="G9923" s="3">
        <f t="shared" si="160"/>
        <v>90.406922769643288</v>
      </c>
    </row>
    <row r="9924" spans="1:7" x14ac:dyDescent="0.25">
      <c r="A9924" s="1" t="s">
        <v>5848</v>
      </c>
      <c r="B9924" s="10" t="s">
        <v>9548</v>
      </c>
      <c r="C9924" s="11"/>
      <c r="D9924" s="1" t="s">
        <v>9997</v>
      </c>
      <c r="E9924" s="5">
        <v>37092.480000000003</v>
      </c>
      <c r="F9924" s="6">
        <v>36320.400000000001</v>
      </c>
      <c r="G9924" s="3">
        <f t="shared" si="160"/>
        <v>97.918499922356233</v>
      </c>
    </row>
    <row r="9925" spans="1:7" x14ac:dyDescent="0.25">
      <c r="A9925" s="1" t="s">
        <v>5848</v>
      </c>
      <c r="B9925" s="10" t="s">
        <v>9548</v>
      </c>
      <c r="C9925" s="11"/>
      <c r="D9925" s="1" t="s">
        <v>9998</v>
      </c>
      <c r="E9925" s="5">
        <v>60735</v>
      </c>
      <c r="F9925" s="6">
        <v>45985.16</v>
      </c>
      <c r="G9925" s="3">
        <f t="shared" si="160"/>
        <v>75.714431546884015</v>
      </c>
    </row>
    <row r="9926" spans="1:7" x14ac:dyDescent="0.25">
      <c r="A9926" s="1" t="s">
        <v>5848</v>
      </c>
      <c r="B9926" s="10" t="s">
        <v>9548</v>
      </c>
      <c r="C9926" s="11"/>
      <c r="D9926" s="1" t="s">
        <v>9999</v>
      </c>
      <c r="E9926" s="5">
        <v>43704.009999999995</v>
      </c>
      <c r="F9926" s="6">
        <v>27563.73</v>
      </c>
      <c r="G9926" s="3">
        <f t="shared" si="160"/>
        <v>63.069109676663551</v>
      </c>
    </row>
    <row r="9927" spans="1:7" x14ac:dyDescent="0.25">
      <c r="A9927" s="1" t="s">
        <v>5848</v>
      </c>
      <c r="B9927" s="10" t="s">
        <v>9548</v>
      </c>
      <c r="C9927" s="11"/>
      <c r="D9927" s="1" t="s">
        <v>10000</v>
      </c>
      <c r="E9927" s="5">
        <v>137009.03</v>
      </c>
      <c r="F9927" s="6">
        <v>117471.43</v>
      </c>
      <c r="G9927" s="3">
        <f t="shared" si="160"/>
        <v>85.739918018542269</v>
      </c>
    </row>
    <row r="9928" spans="1:7" x14ac:dyDescent="0.25">
      <c r="A9928" s="1" t="s">
        <v>5848</v>
      </c>
      <c r="B9928" s="10" t="s">
        <v>9548</v>
      </c>
      <c r="C9928" s="11"/>
      <c r="D9928" s="1" t="s">
        <v>10001</v>
      </c>
      <c r="E9928" s="5">
        <v>787449.37</v>
      </c>
      <c r="F9928" s="6">
        <v>696235.2</v>
      </c>
      <c r="G9928" s="3">
        <f t="shared" si="160"/>
        <v>88.416503527077552</v>
      </c>
    </row>
    <row r="9929" spans="1:7" x14ac:dyDescent="0.25">
      <c r="A9929" s="1" t="s">
        <v>5848</v>
      </c>
      <c r="B9929" s="10" t="s">
        <v>9548</v>
      </c>
      <c r="C9929" s="11"/>
      <c r="D9929" s="1" t="s">
        <v>10002</v>
      </c>
      <c r="E9929" s="5">
        <v>69659.460000000006</v>
      </c>
      <c r="F9929" s="6">
        <v>11957.55</v>
      </c>
      <c r="G9929" s="3">
        <f t="shared" si="160"/>
        <v>17.165723076234009</v>
      </c>
    </row>
    <row r="9930" spans="1:7" x14ac:dyDescent="0.25">
      <c r="A9930" s="1" t="s">
        <v>5848</v>
      </c>
      <c r="B9930" s="10" t="s">
        <v>9548</v>
      </c>
      <c r="C9930" s="11"/>
      <c r="D9930" s="1" t="s">
        <v>10003</v>
      </c>
      <c r="E9930" s="5">
        <v>82092.47</v>
      </c>
      <c r="F9930" s="6">
        <v>63370.95</v>
      </c>
      <c r="G9930" s="3">
        <f t="shared" si="160"/>
        <v>77.194595314284001</v>
      </c>
    </row>
    <row r="9931" spans="1:7" x14ac:dyDescent="0.25">
      <c r="A9931" s="1" t="s">
        <v>5848</v>
      </c>
      <c r="B9931" s="10" t="s">
        <v>9548</v>
      </c>
      <c r="C9931" s="11"/>
      <c r="D9931" s="1" t="s">
        <v>10004</v>
      </c>
      <c r="E9931" s="5">
        <v>52759.4</v>
      </c>
      <c r="F9931" s="6">
        <v>28833.08</v>
      </c>
      <c r="G9931" s="3">
        <f t="shared" si="160"/>
        <v>54.650128697445389</v>
      </c>
    </row>
    <row r="9932" spans="1:7" x14ac:dyDescent="0.25">
      <c r="A9932" s="1" t="s">
        <v>5848</v>
      </c>
      <c r="B9932" s="10" t="s">
        <v>9548</v>
      </c>
      <c r="C9932" s="11"/>
      <c r="D9932" s="1" t="s">
        <v>10005</v>
      </c>
      <c r="E9932" s="5">
        <v>68709.63</v>
      </c>
      <c r="F9932" s="6">
        <v>6249.6</v>
      </c>
      <c r="G9932" s="3">
        <f t="shared" si="160"/>
        <v>9.0956682491231575</v>
      </c>
    </row>
    <row r="9933" spans="1:7" ht="25.5" x14ac:dyDescent="0.25">
      <c r="A9933" s="1" t="s">
        <v>5848</v>
      </c>
      <c r="B9933" s="10" t="s">
        <v>9548</v>
      </c>
      <c r="C9933" s="11"/>
      <c r="D9933" s="1" t="s">
        <v>10006</v>
      </c>
      <c r="E9933" s="5">
        <v>57706.12</v>
      </c>
      <c r="F9933" s="6">
        <v>34229.199999999997</v>
      </c>
      <c r="G9933" s="3">
        <f t="shared" si="160"/>
        <v>59.316412193368741</v>
      </c>
    </row>
    <row r="9934" spans="1:7" x14ac:dyDescent="0.25">
      <c r="A9934" s="1" t="s">
        <v>5848</v>
      </c>
      <c r="B9934" s="10" t="s">
        <v>9548</v>
      </c>
      <c r="C9934" s="11"/>
      <c r="D9934" s="1" t="s">
        <v>10007</v>
      </c>
      <c r="E9934" s="5">
        <v>56223.89</v>
      </c>
      <c r="F9934" s="6">
        <v>40162.949999999997</v>
      </c>
      <c r="G9934" s="3">
        <f t="shared" si="160"/>
        <v>71.433958055908249</v>
      </c>
    </row>
    <row r="9935" spans="1:7" x14ac:dyDescent="0.25">
      <c r="A9935" s="1" t="s">
        <v>5848</v>
      </c>
      <c r="B9935" s="10" t="s">
        <v>9548</v>
      </c>
      <c r="C9935" s="11"/>
      <c r="D9935" s="1" t="s">
        <v>10008</v>
      </c>
      <c r="E9935" s="5">
        <v>55332.93</v>
      </c>
      <c r="F9935" s="6">
        <v>33260.21</v>
      </c>
      <c r="G9935" s="3">
        <f t="shared" si="160"/>
        <v>60.109251398760186</v>
      </c>
    </row>
    <row r="9936" spans="1:7" x14ac:dyDescent="0.25">
      <c r="A9936" s="1" t="s">
        <v>5848</v>
      </c>
      <c r="B9936" s="10" t="s">
        <v>9548</v>
      </c>
      <c r="C9936" s="11"/>
      <c r="D9936" s="1" t="s">
        <v>10009</v>
      </c>
      <c r="E9936" s="5">
        <v>80796.45</v>
      </c>
      <c r="F9936" s="6">
        <v>68671.539999999994</v>
      </c>
      <c r="G9936" s="3">
        <f t="shared" si="160"/>
        <v>84.993263936719984</v>
      </c>
    </row>
    <row r="9937" spans="1:7" x14ac:dyDescent="0.25">
      <c r="A9937" s="1" t="s">
        <v>5848</v>
      </c>
      <c r="B9937" s="10" t="s">
        <v>9548</v>
      </c>
      <c r="C9937" s="11"/>
      <c r="D9937" s="1" t="s">
        <v>10010</v>
      </c>
      <c r="E9937" s="5">
        <v>32361.71</v>
      </c>
      <c r="F9937" s="6">
        <v>4026.01</v>
      </c>
      <c r="G9937" s="3">
        <f t="shared" si="160"/>
        <v>12.440659038103982</v>
      </c>
    </row>
    <row r="9938" spans="1:7" x14ac:dyDescent="0.25">
      <c r="A9938" s="1" t="s">
        <v>5848</v>
      </c>
      <c r="B9938" s="10" t="s">
        <v>9548</v>
      </c>
      <c r="C9938" s="11"/>
      <c r="D9938" s="1" t="s">
        <v>10011</v>
      </c>
      <c r="E9938" s="5">
        <v>21952.58</v>
      </c>
      <c r="F9938" s="6">
        <v>18008</v>
      </c>
      <c r="G9938" s="3">
        <f t="shared" si="160"/>
        <v>82.031360323023534</v>
      </c>
    </row>
    <row r="9939" spans="1:7" x14ac:dyDescent="0.25">
      <c r="A9939" s="1" t="s">
        <v>5848</v>
      </c>
      <c r="B9939" s="10" t="s">
        <v>9548</v>
      </c>
      <c r="C9939" s="11"/>
      <c r="D9939" s="1" t="s">
        <v>10012</v>
      </c>
      <c r="E9939" s="5">
        <v>14855.93</v>
      </c>
      <c r="F9939" s="6">
        <v>0</v>
      </c>
      <c r="G9939" s="3">
        <f t="shared" si="160"/>
        <v>0</v>
      </c>
    </row>
    <row r="9940" spans="1:7" x14ac:dyDescent="0.25">
      <c r="A9940" s="1" t="s">
        <v>5848</v>
      </c>
      <c r="B9940" s="10" t="s">
        <v>9548</v>
      </c>
      <c r="C9940" s="11"/>
      <c r="D9940" s="1" t="s">
        <v>10013</v>
      </c>
      <c r="E9940" s="5">
        <v>50081.58</v>
      </c>
      <c r="F9940" s="6">
        <v>20600.3</v>
      </c>
      <c r="G9940" s="3">
        <f t="shared" si="160"/>
        <v>41.13348660325812</v>
      </c>
    </row>
    <row r="9941" spans="1:7" x14ac:dyDescent="0.25">
      <c r="A9941" s="1" t="s">
        <v>5848</v>
      </c>
      <c r="B9941" s="10" t="s">
        <v>9548</v>
      </c>
      <c r="C9941" s="11"/>
      <c r="D9941" s="1" t="s">
        <v>10014</v>
      </c>
      <c r="E9941" s="5">
        <v>31209.75</v>
      </c>
      <c r="F9941" s="6">
        <v>17075.7</v>
      </c>
      <c r="G9941" s="3">
        <f t="shared" si="160"/>
        <v>54.712709970441928</v>
      </c>
    </row>
    <row r="9942" spans="1:7" x14ac:dyDescent="0.25">
      <c r="A9942" s="1" t="s">
        <v>5848</v>
      </c>
      <c r="B9942" s="10" t="s">
        <v>9548</v>
      </c>
      <c r="C9942" s="11"/>
      <c r="D9942" s="1" t="s">
        <v>10015</v>
      </c>
      <c r="E9942" s="5">
        <v>738243.6</v>
      </c>
      <c r="F9942" s="6">
        <v>686272.58</v>
      </c>
      <c r="G9942" s="3">
        <f t="shared" si="160"/>
        <v>92.960180081479876</v>
      </c>
    </row>
    <row r="9943" spans="1:7" x14ac:dyDescent="0.25">
      <c r="A9943" s="1" t="s">
        <v>5848</v>
      </c>
      <c r="B9943" s="10" t="s">
        <v>9548</v>
      </c>
      <c r="C9943" s="11"/>
      <c r="D9943" s="1" t="s">
        <v>10016</v>
      </c>
      <c r="E9943" s="5">
        <v>39498.54</v>
      </c>
      <c r="F9943" s="6">
        <v>0</v>
      </c>
      <c r="G9943" s="3">
        <f t="shared" si="160"/>
        <v>0</v>
      </c>
    </row>
    <row r="9944" spans="1:7" ht="25.5" x14ac:dyDescent="0.25">
      <c r="A9944" s="1" t="s">
        <v>5848</v>
      </c>
      <c r="B9944" s="10" t="s">
        <v>9548</v>
      </c>
      <c r="C9944" s="11"/>
      <c r="D9944" s="1" t="s">
        <v>10017</v>
      </c>
      <c r="E9944" s="5">
        <v>24187.599999999999</v>
      </c>
      <c r="F9944" s="6">
        <v>18329.93</v>
      </c>
      <c r="G9944" s="3">
        <f t="shared" si="160"/>
        <v>75.782343018736881</v>
      </c>
    </row>
    <row r="9945" spans="1:7" ht="25.5" x14ac:dyDescent="0.25">
      <c r="A9945" s="1" t="s">
        <v>5848</v>
      </c>
      <c r="B9945" s="10" t="s">
        <v>9548</v>
      </c>
      <c r="C9945" s="11"/>
      <c r="D9945" s="1" t="s">
        <v>10018</v>
      </c>
      <c r="E9945" s="5">
        <v>49789.72</v>
      </c>
      <c r="F9945" s="6">
        <v>40845.42</v>
      </c>
      <c r="G9945" s="3">
        <f t="shared" ref="G9945:G10005" si="161">F9945/E9945*100</f>
        <v>82.035849970636505</v>
      </c>
    </row>
    <row r="9946" spans="1:7" x14ac:dyDescent="0.25">
      <c r="A9946" s="1" t="s">
        <v>5848</v>
      </c>
      <c r="B9946" s="10" t="s">
        <v>9548</v>
      </c>
      <c r="C9946" s="11"/>
      <c r="D9946" s="1" t="s">
        <v>10019</v>
      </c>
      <c r="E9946" s="5">
        <v>107198.11</v>
      </c>
      <c r="F9946" s="6">
        <v>36496.07</v>
      </c>
      <c r="G9946" s="3">
        <f t="shared" si="161"/>
        <v>34.045441659372536</v>
      </c>
    </row>
    <row r="9947" spans="1:7" ht="25.5" x14ac:dyDescent="0.25">
      <c r="A9947" s="1" t="s">
        <v>5848</v>
      </c>
      <c r="B9947" s="10" t="s">
        <v>9548</v>
      </c>
      <c r="C9947" s="11"/>
      <c r="D9947" s="1" t="s">
        <v>10020</v>
      </c>
      <c r="E9947" s="5">
        <v>1870137.67</v>
      </c>
      <c r="F9947" s="6">
        <v>1217045.6299999999</v>
      </c>
      <c r="G9947" s="3">
        <f t="shared" si="161"/>
        <v>65.077862957543658</v>
      </c>
    </row>
    <row r="9948" spans="1:7" ht="25.5" x14ac:dyDescent="0.25">
      <c r="A9948" s="1" t="s">
        <v>5848</v>
      </c>
      <c r="B9948" s="10" t="s">
        <v>9548</v>
      </c>
      <c r="C9948" s="11"/>
      <c r="D9948" s="1" t="s">
        <v>10021</v>
      </c>
      <c r="E9948" s="5">
        <v>37959.43</v>
      </c>
      <c r="F9948" s="6">
        <v>33846.94</v>
      </c>
      <c r="G9948" s="3">
        <f t="shared" si="161"/>
        <v>89.166091271655034</v>
      </c>
    </row>
    <row r="9949" spans="1:7" ht="25.5" x14ac:dyDescent="0.25">
      <c r="A9949" s="1" t="s">
        <v>5848</v>
      </c>
      <c r="B9949" s="10" t="s">
        <v>9548</v>
      </c>
      <c r="C9949" s="11"/>
      <c r="D9949" s="1" t="s">
        <v>10022</v>
      </c>
      <c r="E9949" s="5">
        <v>27076.3</v>
      </c>
      <c r="F9949" s="6">
        <v>10219.799999999999</v>
      </c>
      <c r="G9949" s="3">
        <f t="shared" si="161"/>
        <v>37.744448096674951</v>
      </c>
    </row>
    <row r="9950" spans="1:7" ht="25.5" x14ac:dyDescent="0.25">
      <c r="A9950" s="1" t="s">
        <v>5848</v>
      </c>
      <c r="B9950" s="10" t="s">
        <v>9548</v>
      </c>
      <c r="C9950" s="11"/>
      <c r="D9950" s="1" t="s">
        <v>10023</v>
      </c>
      <c r="E9950" s="5">
        <v>56211.229999999996</v>
      </c>
      <c r="F9950" s="6">
        <v>44759.98</v>
      </c>
      <c r="G9950" s="3">
        <f t="shared" si="161"/>
        <v>79.628181059194063</v>
      </c>
    </row>
    <row r="9951" spans="1:7" x14ac:dyDescent="0.25">
      <c r="A9951" s="1" t="s">
        <v>5848</v>
      </c>
      <c r="B9951" s="10" t="s">
        <v>9548</v>
      </c>
      <c r="C9951" s="11"/>
      <c r="D9951" s="1" t="s">
        <v>10024</v>
      </c>
      <c r="E9951" s="5">
        <v>114617.16</v>
      </c>
      <c r="F9951" s="6">
        <v>91362</v>
      </c>
      <c r="G9951" s="3">
        <f t="shared" si="161"/>
        <v>79.710577369043165</v>
      </c>
    </row>
    <row r="9952" spans="1:7" x14ac:dyDescent="0.25">
      <c r="A9952" s="1" t="s">
        <v>5848</v>
      </c>
      <c r="B9952" s="10" t="s">
        <v>9548</v>
      </c>
      <c r="C9952" s="11"/>
      <c r="D9952" s="1" t="s">
        <v>10025</v>
      </c>
      <c r="E9952" s="5">
        <v>113413.28</v>
      </c>
      <c r="F9952" s="6">
        <v>61063.16</v>
      </c>
      <c r="G9952" s="3">
        <f t="shared" si="161"/>
        <v>53.841278552211882</v>
      </c>
    </row>
    <row r="9953" spans="1:7" x14ac:dyDescent="0.25">
      <c r="A9953" s="1" t="s">
        <v>5848</v>
      </c>
      <c r="B9953" s="10" t="s">
        <v>9548</v>
      </c>
      <c r="C9953" s="11"/>
      <c r="D9953" s="1" t="s">
        <v>10026</v>
      </c>
      <c r="E9953" s="5">
        <v>245858.66</v>
      </c>
      <c r="F9953" s="6">
        <v>161151.26</v>
      </c>
      <c r="G9953" s="3">
        <f t="shared" si="161"/>
        <v>65.546302090802911</v>
      </c>
    </row>
    <row r="9954" spans="1:7" x14ac:dyDescent="0.25">
      <c r="A9954" s="1" t="s">
        <v>5848</v>
      </c>
      <c r="B9954" s="10" t="s">
        <v>9548</v>
      </c>
      <c r="C9954" s="11"/>
      <c r="D9954" s="1" t="s">
        <v>10027</v>
      </c>
      <c r="E9954" s="5">
        <v>122119.55</v>
      </c>
      <c r="F9954" s="6">
        <v>62566.98</v>
      </c>
      <c r="G9954" s="3">
        <f t="shared" si="161"/>
        <v>51.234204515165672</v>
      </c>
    </row>
    <row r="9955" spans="1:7" x14ac:dyDescent="0.25">
      <c r="A9955" s="1" t="s">
        <v>5848</v>
      </c>
      <c r="B9955" s="10" t="s">
        <v>9548</v>
      </c>
      <c r="C9955" s="11"/>
      <c r="D9955" s="1" t="s">
        <v>10028</v>
      </c>
      <c r="E9955" s="5">
        <v>138385.45000000001</v>
      </c>
      <c r="F9955" s="6">
        <v>24649.919999999998</v>
      </c>
      <c r="G9955" s="3">
        <f t="shared" si="161"/>
        <v>17.812508468195173</v>
      </c>
    </row>
    <row r="9956" spans="1:7" x14ac:dyDescent="0.25">
      <c r="A9956" s="1" t="s">
        <v>5848</v>
      </c>
      <c r="B9956" s="10" t="s">
        <v>9548</v>
      </c>
      <c r="C9956" s="11"/>
      <c r="D9956" s="1" t="s">
        <v>10029</v>
      </c>
      <c r="E9956" s="5">
        <v>48374.66</v>
      </c>
      <c r="F9956" s="6">
        <v>34722.19</v>
      </c>
      <c r="G9956" s="3">
        <f t="shared" si="161"/>
        <v>71.777641434585789</v>
      </c>
    </row>
    <row r="9957" spans="1:7" x14ac:dyDescent="0.25">
      <c r="A9957" s="1" t="s">
        <v>5848</v>
      </c>
      <c r="B9957" s="10" t="s">
        <v>9548</v>
      </c>
      <c r="C9957" s="11"/>
      <c r="D9957" s="1" t="s">
        <v>10030</v>
      </c>
      <c r="E9957" s="5">
        <v>62371.56</v>
      </c>
      <c r="F9957" s="6">
        <v>42757.86</v>
      </c>
      <c r="G9957" s="3">
        <f t="shared" si="161"/>
        <v>68.553456094412269</v>
      </c>
    </row>
    <row r="9958" spans="1:7" x14ac:dyDescent="0.25">
      <c r="A9958" s="1" t="s">
        <v>5848</v>
      </c>
      <c r="B9958" s="10" t="s">
        <v>9548</v>
      </c>
      <c r="C9958" s="11"/>
      <c r="D9958" s="1" t="s">
        <v>10031</v>
      </c>
      <c r="E9958" s="5">
        <v>48624.829999999994</v>
      </c>
      <c r="F9958" s="6">
        <v>27813.77</v>
      </c>
      <c r="G9958" s="3">
        <f t="shared" si="161"/>
        <v>57.200755251997805</v>
      </c>
    </row>
    <row r="9959" spans="1:7" x14ac:dyDescent="0.25">
      <c r="A9959" s="1" t="s">
        <v>5848</v>
      </c>
      <c r="B9959" s="10" t="s">
        <v>9548</v>
      </c>
      <c r="C9959" s="11"/>
      <c r="D9959" s="1" t="s">
        <v>10032</v>
      </c>
      <c r="E9959" s="5">
        <v>75467.200000000012</v>
      </c>
      <c r="F9959" s="6">
        <v>58634.41</v>
      </c>
      <c r="G9959" s="3">
        <f t="shared" si="161"/>
        <v>77.695223885343552</v>
      </c>
    </row>
    <row r="9960" spans="1:7" x14ac:dyDescent="0.25">
      <c r="A9960" s="1" t="s">
        <v>5848</v>
      </c>
      <c r="B9960" s="10" t="s">
        <v>9548</v>
      </c>
      <c r="C9960" s="11"/>
      <c r="D9960" s="1" t="s">
        <v>10033</v>
      </c>
      <c r="E9960" s="5">
        <v>0</v>
      </c>
      <c r="F9960" s="6">
        <v>11748.69</v>
      </c>
      <c r="G9960" s="3">
        <v>0</v>
      </c>
    </row>
    <row r="9961" spans="1:7" x14ac:dyDescent="0.25">
      <c r="A9961" s="1" t="s">
        <v>5848</v>
      </c>
      <c r="B9961" s="10" t="s">
        <v>9548</v>
      </c>
      <c r="C9961" s="11"/>
      <c r="D9961" s="1" t="s">
        <v>10034</v>
      </c>
      <c r="E9961" s="5">
        <v>27757.29</v>
      </c>
      <c r="F9961" s="6">
        <v>29090.959999999999</v>
      </c>
      <c r="G9961" s="3">
        <f t="shared" si="161"/>
        <v>104.80475579568467</v>
      </c>
    </row>
    <row r="9962" spans="1:7" x14ac:dyDescent="0.25">
      <c r="A9962" s="1" t="s">
        <v>5848</v>
      </c>
      <c r="B9962" s="10" t="s">
        <v>9548</v>
      </c>
      <c r="C9962" s="11"/>
      <c r="D9962" s="1" t="s">
        <v>10035</v>
      </c>
      <c r="E9962" s="5">
        <v>59463.78</v>
      </c>
      <c r="F9962" s="6">
        <v>18037.849999999999</v>
      </c>
      <c r="G9962" s="3">
        <f t="shared" si="161"/>
        <v>30.334179899091513</v>
      </c>
    </row>
    <row r="9963" spans="1:7" x14ac:dyDescent="0.25">
      <c r="A9963" s="1" t="s">
        <v>5848</v>
      </c>
      <c r="B9963" s="10" t="s">
        <v>9548</v>
      </c>
      <c r="C9963" s="11"/>
      <c r="D9963" s="1" t="s">
        <v>10036</v>
      </c>
      <c r="E9963" s="5">
        <v>116095.65</v>
      </c>
      <c r="F9963" s="6">
        <v>43601.59</v>
      </c>
      <c r="G9963" s="3">
        <f t="shared" si="161"/>
        <v>37.556609571504183</v>
      </c>
    </row>
    <row r="9964" spans="1:7" x14ac:dyDescent="0.25">
      <c r="A9964" s="1" t="s">
        <v>5848</v>
      </c>
      <c r="B9964" s="10" t="s">
        <v>9548</v>
      </c>
      <c r="C9964" s="11"/>
      <c r="D9964" s="1" t="s">
        <v>10037</v>
      </c>
      <c r="E9964" s="5">
        <v>565336.09000000008</v>
      </c>
      <c r="F9964" s="6">
        <v>497002.15</v>
      </c>
      <c r="G9964" s="3">
        <f t="shared" si="161"/>
        <v>87.9126874776383</v>
      </c>
    </row>
    <row r="9965" spans="1:7" x14ac:dyDescent="0.25">
      <c r="A9965" s="1" t="s">
        <v>5848</v>
      </c>
      <c r="B9965" s="10" t="s">
        <v>9548</v>
      </c>
      <c r="C9965" s="11"/>
      <c r="D9965" s="1" t="s">
        <v>10038</v>
      </c>
      <c r="E9965" s="5">
        <v>75330.23000000001</v>
      </c>
      <c r="F9965" s="6">
        <v>52196.86</v>
      </c>
      <c r="G9965" s="3">
        <f t="shared" si="161"/>
        <v>69.290721666454473</v>
      </c>
    </row>
    <row r="9966" spans="1:7" x14ac:dyDescent="0.25">
      <c r="A9966" s="1" t="s">
        <v>5848</v>
      </c>
      <c r="B9966" s="10" t="s">
        <v>9548</v>
      </c>
      <c r="C9966" s="11"/>
      <c r="D9966" s="1" t="s">
        <v>10039</v>
      </c>
      <c r="E9966" s="5">
        <v>40165.89</v>
      </c>
      <c r="F9966" s="6">
        <v>18402.84</v>
      </c>
      <c r="G9966" s="3">
        <f t="shared" si="161"/>
        <v>45.817085093844554</v>
      </c>
    </row>
    <row r="9967" spans="1:7" x14ac:dyDescent="0.25">
      <c r="A9967" s="1" t="s">
        <v>5848</v>
      </c>
      <c r="B9967" s="10" t="s">
        <v>9548</v>
      </c>
      <c r="C9967" s="11"/>
      <c r="D9967" s="1" t="s">
        <v>10040</v>
      </c>
      <c r="E9967" s="5">
        <v>114638.53</v>
      </c>
      <c r="F9967" s="6">
        <v>30305.68</v>
      </c>
      <c r="G9967" s="3">
        <f t="shared" si="161"/>
        <v>26.435858868741601</v>
      </c>
    </row>
    <row r="9968" spans="1:7" x14ac:dyDescent="0.25">
      <c r="A9968" s="1" t="s">
        <v>5848</v>
      </c>
      <c r="B9968" s="10" t="s">
        <v>9548</v>
      </c>
      <c r="C9968" s="11"/>
      <c r="D9968" s="1" t="s">
        <v>10041</v>
      </c>
      <c r="E9968" s="5">
        <v>29254.920000000002</v>
      </c>
      <c r="F9968" s="6">
        <v>20868.009999999998</v>
      </c>
      <c r="G9968" s="3">
        <f t="shared" si="161"/>
        <v>71.331625586397081</v>
      </c>
    </row>
    <row r="9969" spans="1:7" x14ac:dyDescent="0.25">
      <c r="A9969" s="1" t="s">
        <v>5848</v>
      </c>
      <c r="B9969" s="10" t="s">
        <v>9548</v>
      </c>
      <c r="C9969" s="11"/>
      <c r="D9969" s="1" t="s">
        <v>10042</v>
      </c>
      <c r="E9969" s="5">
        <v>63260.81</v>
      </c>
      <c r="F9969" s="6">
        <v>56791.35</v>
      </c>
      <c r="G9969" s="3">
        <f t="shared" si="161"/>
        <v>89.773352570098297</v>
      </c>
    </row>
    <row r="9970" spans="1:7" x14ac:dyDescent="0.25">
      <c r="A9970" s="1" t="s">
        <v>5848</v>
      </c>
      <c r="B9970" s="10" t="s">
        <v>9548</v>
      </c>
      <c r="C9970" s="11"/>
      <c r="D9970" s="1" t="s">
        <v>10043</v>
      </c>
      <c r="E9970" s="5">
        <v>166575.49000000002</v>
      </c>
      <c r="F9970" s="6">
        <v>121567.07</v>
      </c>
      <c r="G9970" s="3">
        <f t="shared" si="161"/>
        <v>72.980166529901851</v>
      </c>
    </row>
    <row r="9971" spans="1:7" x14ac:dyDescent="0.25">
      <c r="A9971" s="1" t="s">
        <v>5848</v>
      </c>
      <c r="B9971" s="10" t="s">
        <v>9548</v>
      </c>
      <c r="C9971" s="11"/>
      <c r="D9971" s="1" t="s">
        <v>10044</v>
      </c>
      <c r="E9971" s="5">
        <v>68386</v>
      </c>
      <c r="F9971" s="6">
        <v>572.16</v>
      </c>
      <c r="G9971" s="3">
        <f t="shared" si="161"/>
        <v>0.8366624747755389</v>
      </c>
    </row>
    <row r="9972" spans="1:7" x14ac:dyDescent="0.25">
      <c r="A9972" s="1" t="s">
        <v>5848</v>
      </c>
      <c r="B9972" s="10" t="s">
        <v>9548</v>
      </c>
      <c r="C9972" s="11"/>
      <c r="D9972" s="1" t="s">
        <v>10045</v>
      </c>
      <c r="E9972" s="5">
        <v>47219.98</v>
      </c>
      <c r="F9972" s="6">
        <v>45801.86</v>
      </c>
      <c r="G9972" s="3">
        <f t="shared" si="161"/>
        <v>96.996779752977446</v>
      </c>
    </row>
    <row r="9973" spans="1:7" x14ac:dyDescent="0.25">
      <c r="A9973" s="1" t="s">
        <v>5848</v>
      </c>
      <c r="B9973" s="10" t="s">
        <v>9548</v>
      </c>
      <c r="C9973" s="11"/>
      <c r="D9973" s="1" t="s">
        <v>10046</v>
      </c>
      <c r="E9973" s="5">
        <v>51054.18</v>
      </c>
      <c r="F9973" s="6">
        <v>342.86</v>
      </c>
      <c r="G9973" s="3">
        <f t="shared" si="161"/>
        <v>0.67156107492079986</v>
      </c>
    </row>
    <row r="9974" spans="1:7" x14ac:dyDescent="0.25">
      <c r="A9974" s="1" t="s">
        <v>5848</v>
      </c>
      <c r="B9974" s="10" t="s">
        <v>9548</v>
      </c>
      <c r="C9974" s="11"/>
      <c r="D9974" s="1" t="s">
        <v>10047</v>
      </c>
      <c r="E9974" s="5">
        <v>176878.53</v>
      </c>
      <c r="F9974" s="6">
        <v>160046.07</v>
      </c>
      <c r="G9974" s="3">
        <f t="shared" si="161"/>
        <v>90.483604765372036</v>
      </c>
    </row>
    <row r="9975" spans="1:7" x14ac:dyDescent="0.25">
      <c r="A9975" s="1" t="s">
        <v>5848</v>
      </c>
      <c r="B9975" s="10" t="s">
        <v>9548</v>
      </c>
      <c r="C9975" s="11"/>
      <c r="D9975" s="1" t="s">
        <v>10048</v>
      </c>
      <c r="E9975" s="5">
        <v>1021815.3700000001</v>
      </c>
      <c r="F9975" s="6">
        <v>725629.64</v>
      </c>
      <c r="G9975" s="3">
        <f t="shared" si="161"/>
        <v>71.013772282560197</v>
      </c>
    </row>
    <row r="9976" spans="1:7" x14ac:dyDescent="0.25">
      <c r="A9976" s="1" t="s">
        <v>5848</v>
      </c>
      <c r="B9976" s="10" t="s">
        <v>9548</v>
      </c>
      <c r="C9976" s="11"/>
      <c r="D9976" s="1" t="s">
        <v>10049</v>
      </c>
      <c r="E9976" s="5">
        <v>300345.37</v>
      </c>
      <c r="F9976" s="6">
        <v>226522.21</v>
      </c>
      <c r="G9976" s="3">
        <f t="shared" si="161"/>
        <v>75.420576651472942</v>
      </c>
    </row>
    <row r="9977" spans="1:7" x14ac:dyDescent="0.25">
      <c r="A9977" s="1" t="s">
        <v>5848</v>
      </c>
      <c r="B9977" s="10" t="s">
        <v>9548</v>
      </c>
      <c r="C9977" s="11"/>
      <c r="D9977" s="1" t="s">
        <v>10050</v>
      </c>
      <c r="E9977" s="5">
        <v>120903.5</v>
      </c>
      <c r="F9977" s="6">
        <v>69647.320000000007</v>
      </c>
      <c r="G9977" s="3">
        <f t="shared" si="161"/>
        <v>57.60571033923749</v>
      </c>
    </row>
    <row r="9978" spans="1:7" x14ac:dyDescent="0.25">
      <c r="A9978" s="1" t="s">
        <v>5848</v>
      </c>
      <c r="B9978" s="10" t="s">
        <v>9548</v>
      </c>
      <c r="C9978" s="11"/>
      <c r="D9978" s="1" t="s">
        <v>10051</v>
      </c>
      <c r="E9978" s="5">
        <v>178735.81</v>
      </c>
      <c r="F9978" s="6">
        <v>127882.62</v>
      </c>
      <c r="G9978" s="3">
        <f t="shared" si="161"/>
        <v>71.548404318082646</v>
      </c>
    </row>
    <row r="9979" spans="1:7" x14ac:dyDescent="0.25">
      <c r="A9979" s="1" t="s">
        <v>5848</v>
      </c>
      <c r="B9979" s="10" t="s">
        <v>9548</v>
      </c>
      <c r="C9979" s="11"/>
      <c r="D9979" s="1" t="s">
        <v>10052</v>
      </c>
      <c r="E9979" s="5">
        <v>163965.41</v>
      </c>
      <c r="F9979" s="6">
        <v>116398.44</v>
      </c>
      <c r="G9979" s="3">
        <f t="shared" si="161"/>
        <v>70.989631288696813</v>
      </c>
    </row>
    <row r="9980" spans="1:7" x14ac:dyDescent="0.25">
      <c r="A9980" s="1" t="s">
        <v>5848</v>
      </c>
      <c r="B9980" s="10" t="s">
        <v>9548</v>
      </c>
      <c r="C9980" s="11"/>
      <c r="D9980" s="1" t="s">
        <v>10053</v>
      </c>
      <c r="E9980" s="5">
        <v>130824.25000000001</v>
      </c>
      <c r="F9980" s="6">
        <v>61640.47</v>
      </c>
      <c r="G9980" s="3">
        <f t="shared" si="161"/>
        <v>47.117006212533227</v>
      </c>
    </row>
    <row r="9981" spans="1:7" x14ac:dyDescent="0.25">
      <c r="A9981" s="1" t="s">
        <v>5848</v>
      </c>
      <c r="B9981" s="10" t="s">
        <v>9548</v>
      </c>
      <c r="C9981" s="11"/>
      <c r="D9981" s="1" t="s">
        <v>10054</v>
      </c>
      <c r="E9981" s="5">
        <v>163873.68</v>
      </c>
      <c r="F9981" s="6">
        <v>146697.47</v>
      </c>
      <c r="G9981" s="3">
        <f t="shared" si="161"/>
        <v>89.518628006645116</v>
      </c>
    </row>
    <row r="9982" spans="1:7" x14ac:dyDescent="0.25">
      <c r="A9982" s="1" t="s">
        <v>5848</v>
      </c>
      <c r="B9982" s="10" t="s">
        <v>9548</v>
      </c>
      <c r="C9982" s="11"/>
      <c r="D9982" s="1" t="s">
        <v>10055</v>
      </c>
      <c r="E9982" s="5">
        <v>44272.36</v>
      </c>
      <c r="F9982" s="6">
        <v>2904.7</v>
      </c>
      <c r="G9982" s="3">
        <f t="shared" si="161"/>
        <v>6.5609784524701187</v>
      </c>
    </row>
    <row r="9983" spans="1:7" x14ac:dyDescent="0.25">
      <c r="A9983" s="1" t="s">
        <v>5848</v>
      </c>
      <c r="B9983" s="10" t="s">
        <v>9548</v>
      </c>
      <c r="C9983" s="11"/>
      <c r="D9983" s="1" t="s">
        <v>10056</v>
      </c>
      <c r="E9983" s="5">
        <v>122269.45</v>
      </c>
      <c r="F9983" s="6">
        <v>93588.14</v>
      </c>
      <c r="G9983" s="3">
        <f t="shared" si="161"/>
        <v>76.542537813002355</v>
      </c>
    </row>
    <row r="9984" spans="1:7" x14ac:dyDescent="0.25">
      <c r="A9984" s="1" t="s">
        <v>5848</v>
      </c>
      <c r="B9984" s="10" t="s">
        <v>9548</v>
      </c>
      <c r="C9984" s="11"/>
      <c r="D9984" s="1" t="s">
        <v>10057</v>
      </c>
      <c r="E9984" s="5">
        <v>138632.6</v>
      </c>
      <c r="F9984" s="6">
        <v>91023.66</v>
      </c>
      <c r="G9984" s="3">
        <f t="shared" si="161"/>
        <v>65.658192950287315</v>
      </c>
    </row>
    <row r="9985" spans="1:7" x14ac:dyDescent="0.25">
      <c r="A9985" s="1" t="s">
        <v>5848</v>
      </c>
      <c r="B9985" s="10" t="s">
        <v>9548</v>
      </c>
      <c r="C9985" s="11"/>
      <c r="D9985" s="1" t="s">
        <v>10058</v>
      </c>
      <c r="E9985" s="5">
        <v>45671.01</v>
      </c>
      <c r="F9985" s="6">
        <v>18163.52</v>
      </c>
      <c r="G9985" s="3">
        <f t="shared" si="161"/>
        <v>39.77034884930287</v>
      </c>
    </row>
    <row r="9986" spans="1:7" x14ac:dyDescent="0.25">
      <c r="A9986" s="1" t="s">
        <v>5848</v>
      </c>
      <c r="B9986" s="10" t="s">
        <v>9548</v>
      </c>
      <c r="C9986" s="11"/>
      <c r="D9986" s="1" t="s">
        <v>10059</v>
      </c>
      <c r="E9986" s="5">
        <v>253739</v>
      </c>
      <c r="F9986" s="6">
        <v>210388.03</v>
      </c>
      <c r="G9986" s="3">
        <f t="shared" si="161"/>
        <v>82.915133266860835</v>
      </c>
    </row>
    <row r="9987" spans="1:7" x14ac:dyDescent="0.25">
      <c r="A9987" s="1" t="s">
        <v>5848</v>
      </c>
      <c r="B9987" s="10" t="s">
        <v>9548</v>
      </c>
      <c r="C9987" s="11"/>
      <c r="D9987" s="1" t="s">
        <v>10060</v>
      </c>
      <c r="E9987" s="5">
        <v>269922.14</v>
      </c>
      <c r="F9987" s="6">
        <v>123846.51</v>
      </c>
      <c r="G9987" s="3">
        <f t="shared" si="161"/>
        <v>45.882308876181845</v>
      </c>
    </row>
    <row r="9988" spans="1:7" x14ac:dyDescent="0.25">
      <c r="A9988" s="1" t="s">
        <v>5848</v>
      </c>
      <c r="B9988" s="10" t="s">
        <v>9548</v>
      </c>
      <c r="C9988" s="11"/>
      <c r="D9988" s="1" t="s">
        <v>10061</v>
      </c>
      <c r="E9988" s="5">
        <v>876378.32000000007</v>
      </c>
      <c r="F9988" s="6">
        <v>745270.45</v>
      </c>
      <c r="G9988" s="3">
        <f t="shared" si="161"/>
        <v>85.039809063282163</v>
      </c>
    </row>
    <row r="9989" spans="1:7" x14ac:dyDescent="0.25">
      <c r="A9989" s="1" t="s">
        <v>5848</v>
      </c>
      <c r="B9989" s="10" t="s">
        <v>9548</v>
      </c>
      <c r="C9989" s="11"/>
      <c r="D9989" s="1" t="s">
        <v>10062</v>
      </c>
      <c r="E9989" s="5">
        <v>117200.97</v>
      </c>
      <c r="F9989" s="6">
        <v>100868.65</v>
      </c>
      <c r="G9989" s="3">
        <f t="shared" si="161"/>
        <v>86.06468871375381</v>
      </c>
    </row>
    <row r="9990" spans="1:7" x14ac:dyDescent="0.25">
      <c r="A9990" s="1" t="s">
        <v>5848</v>
      </c>
      <c r="B9990" s="10" t="s">
        <v>9548</v>
      </c>
      <c r="C9990" s="11"/>
      <c r="D9990" s="1" t="s">
        <v>10063</v>
      </c>
      <c r="E9990" s="5">
        <v>185261.24</v>
      </c>
      <c r="F9990" s="6">
        <v>172588.35</v>
      </c>
      <c r="G9990" s="3">
        <f t="shared" si="161"/>
        <v>93.159448787020978</v>
      </c>
    </row>
    <row r="9991" spans="1:7" x14ac:dyDescent="0.25">
      <c r="A9991" s="1" t="s">
        <v>5848</v>
      </c>
      <c r="B9991" s="10" t="s">
        <v>9548</v>
      </c>
      <c r="C9991" s="11"/>
      <c r="D9991" s="1" t="s">
        <v>10064</v>
      </c>
      <c r="E9991" s="5">
        <v>48260.34</v>
      </c>
      <c r="F9991" s="6">
        <v>27002.240000000002</v>
      </c>
      <c r="G9991" s="3">
        <f t="shared" si="161"/>
        <v>55.951201338407486</v>
      </c>
    </row>
    <row r="9992" spans="1:7" x14ac:dyDescent="0.25">
      <c r="A9992" s="1" t="s">
        <v>5848</v>
      </c>
      <c r="B9992" s="10" t="s">
        <v>9548</v>
      </c>
      <c r="C9992" s="11"/>
      <c r="D9992" s="1" t="s">
        <v>10065</v>
      </c>
      <c r="E9992" s="5">
        <v>113132.82999999999</v>
      </c>
      <c r="F9992" s="6">
        <v>63302.51</v>
      </c>
      <c r="G9992" s="3">
        <f t="shared" si="161"/>
        <v>55.954146996941567</v>
      </c>
    </row>
    <row r="9993" spans="1:7" x14ac:dyDescent="0.25">
      <c r="A9993" s="1" t="s">
        <v>5848</v>
      </c>
      <c r="B9993" s="10" t="s">
        <v>9548</v>
      </c>
      <c r="C9993" s="11"/>
      <c r="D9993" s="1" t="s">
        <v>10066</v>
      </c>
      <c r="E9993" s="5">
        <v>62785.85</v>
      </c>
      <c r="F9993" s="6">
        <v>6236.2</v>
      </c>
      <c r="G9993" s="3">
        <f t="shared" si="161"/>
        <v>9.9324927511533261</v>
      </c>
    </row>
    <row r="9994" spans="1:7" x14ac:dyDescent="0.25">
      <c r="A9994" s="1" t="s">
        <v>5848</v>
      </c>
      <c r="B9994" s="10" t="s">
        <v>9548</v>
      </c>
      <c r="C9994" s="11"/>
      <c r="D9994" s="1" t="s">
        <v>10067</v>
      </c>
      <c r="E9994" s="5">
        <v>171749.18</v>
      </c>
      <c r="F9994" s="6">
        <v>153624.47</v>
      </c>
      <c r="G9994" s="3">
        <f t="shared" si="161"/>
        <v>89.446988917210561</v>
      </c>
    </row>
    <row r="9995" spans="1:7" x14ac:dyDescent="0.25">
      <c r="A9995" s="1" t="s">
        <v>5848</v>
      </c>
      <c r="B9995" s="10" t="s">
        <v>9548</v>
      </c>
      <c r="C9995" s="11"/>
      <c r="D9995" s="1" t="s">
        <v>10068</v>
      </c>
      <c r="E9995" s="5">
        <v>442364.19</v>
      </c>
      <c r="F9995" s="6">
        <v>290723.17</v>
      </c>
      <c r="G9995" s="3">
        <f t="shared" si="161"/>
        <v>65.720321981758971</v>
      </c>
    </row>
    <row r="9996" spans="1:7" x14ac:dyDescent="0.25">
      <c r="A9996" s="1" t="s">
        <v>5848</v>
      </c>
      <c r="B9996" s="10" t="s">
        <v>9548</v>
      </c>
      <c r="C9996" s="11"/>
      <c r="D9996" s="1" t="s">
        <v>10069</v>
      </c>
      <c r="E9996" s="5">
        <v>93735.79</v>
      </c>
      <c r="F9996" s="6">
        <v>43398.35</v>
      </c>
      <c r="G9996" s="3">
        <f t="shared" si="161"/>
        <v>46.298590965094547</v>
      </c>
    </row>
    <row r="9997" spans="1:7" x14ac:dyDescent="0.25">
      <c r="A9997" s="1" t="s">
        <v>5848</v>
      </c>
      <c r="B9997" s="10" t="s">
        <v>9548</v>
      </c>
      <c r="C9997" s="11"/>
      <c r="D9997" s="1" t="s">
        <v>10070</v>
      </c>
      <c r="E9997" s="5">
        <v>779557.34</v>
      </c>
      <c r="F9997" s="6">
        <v>623557.14</v>
      </c>
      <c r="G9997" s="3">
        <f t="shared" si="161"/>
        <v>79.988617642930549</v>
      </c>
    </row>
    <row r="9998" spans="1:7" x14ac:dyDescent="0.25">
      <c r="A9998" s="1" t="s">
        <v>5848</v>
      </c>
      <c r="B9998" s="10" t="s">
        <v>9548</v>
      </c>
      <c r="C9998" s="11"/>
      <c r="D9998" s="1" t="s">
        <v>10071</v>
      </c>
      <c r="E9998" s="5">
        <v>20565.600000000002</v>
      </c>
      <c r="F9998" s="6">
        <v>10211.280000000001</v>
      </c>
      <c r="G9998" s="3">
        <f t="shared" si="161"/>
        <v>49.652234799859954</v>
      </c>
    </row>
    <row r="9999" spans="1:7" x14ac:dyDescent="0.25">
      <c r="A9999" s="1" t="s">
        <v>5848</v>
      </c>
      <c r="B9999" s="10" t="s">
        <v>9548</v>
      </c>
      <c r="C9999" s="11"/>
      <c r="D9999" s="1" t="s">
        <v>10072</v>
      </c>
      <c r="E9999" s="5">
        <v>615169.93000000005</v>
      </c>
      <c r="F9999" s="6">
        <v>444674.3</v>
      </c>
      <c r="G9999" s="3">
        <f t="shared" si="161"/>
        <v>72.284791293358566</v>
      </c>
    </row>
    <row r="10000" spans="1:7" x14ac:dyDescent="0.25">
      <c r="A10000" s="1" t="s">
        <v>5848</v>
      </c>
      <c r="B10000" s="10" t="s">
        <v>9548</v>
      </c>
      <c r="C10000" s="11"/>
      <c r="D10000" s="1" t="s">
        <v>10073</v>
      </c>
      <c r="E10000" s="5">
        <v>67473.070000000007</v>
      </c>
      <c r="F10000" s="6">
        <v>24177.8</v>
      </c>
      <c r="G10000" s="3">
        <f t="shared" si="161"/>
        <v>35.833259106188578</v>
      </c>
    </row>
    <row r="10001" spans="1:7" x14ac:dyDescent="0.25">
      <c r="A10001" s="1" t="s">
        <v>5848</v>
      </c>
      <c r="B10001" s="10" t="s">
        <v>9548</v>
      </c>
      <c r="C10001" s="11"/>
      <c r="D10001" s="1" t="s">
        <v>10074</v>
      </c>
      <c r="E10001" s="5">
        <v>88885.89</v>
      </c>
      <c r="F10001" s="6">
        <v>54138.13</v>
      </c>
      <c r="G10001" s="3">
        <f t="shared" si="161"/>
        <v>60.907451115131991</v>
      </c>
    </row>
    <row r="10002" spans="1:7" x14ac:dyDescent="0.25">
      <c r="A10002" s="1" t="s">
        <v>5848</v>
      </c>
      <c r="B10002" s="10" t="s">
        <v>9548</v>
      </c>
      <c r="C10002" s="11"/>
      <c r="D10002" s="1" t="s">
        <v>10075</v>
      </c>
      <c r="E10002" s="5">
        <v>81311.05</v>
      </c>
      <c r="F10002" s="6">
        <v>59780.05</v>
      </c>
      <c r="G10002" s="3">
        <f t="shared" si="161"/>
        <v>73.520204203487722</v>
      </c>
    </row>
    <row r="10003" spans="1:7" x14ac:dyDescent="0.25">
      <c r="A10003" s="1" t="s">
        <v>5848</v>
      </c>
      <c r="B10003" s="10" t="s">
        <v>9548</v>
      </c>
      <c r="C10003" s="11"/>
      <c r="D10003" s="1" t="s">
        <v>10076</v>
      </c>
      <c r="E10003" s="5">
        <v>79871.450000000012</v>
      </c>
      <c r="F10003" s="6">
        <v>13290.49</v>
      </c>
      <c r="G10003" s="3">
        <f t="shared" si="161"/>
        <v>16.639850660029332</v>
      </c>
    </row>
    <row r="10004" spans="1:7" x14ac:dyDescent="0.25">
      <c r="A10004" s="1" t="s">
        <v>5848</v>
      </c>
      <c r="B10004" s="10" t="s">
        <v>9548</v>
      </c>
      <c r="C10004" s="11"/>
      <c r="D10004" s="1" t="s">
        <v>10077</v>
      </c>
      <c r="E10004" s="5">
        <v>57747.729999999996</v>
      </c>
      <c r="F10004" s="6">
        <v>0</v>
      </c>
      <c r="G10004" s="3">
        <f t="shared" si="161"/>
        <v>0</v>
      </c>
    </row>
    <row r="10005" spans="1:7" x14ac:dyDescent="0.25">
      <c r="A10005" s="1" t="s">
        <v>5848</v>
      </c>
      <c r="B10005" s="10" t="s">
        <v>9548</v>
      </c>
      <c r="C10005" s="11"/>
      <c r="D10005" s="1" t="s">
        <v>10078</v>
      </c>
      <c r="E10005" s="5">
        <v>271812.83</v>
      </c>
      <c r="F10005" s="6">
        <v>216313.02</v>
      </c>
      <c r="G10005" s="3">
        <f t="shared" si="161"/>
        <v>79.58160768202147</v>
      </c>
    </row>
    <row r="10006" spans="1:7" x14ac:dyDescent="0.25">
      <c r="A10006" s="1" t="s">
        <v>5848</v>
      </c>
      <c r="B10006" s="10" t="s">
        <v>9548</v>
      </c>
      <c r="C10006" s="11"/>
      <c r="D10006" s="1" t="s">
        <v>10079</v>
      </c>
      <c r="E10006" s="5">
        <v>206148.25999999998</v>
      </c>
      <c r="F10006" s="6">
        <v>165706.78</v>
      </c>
      <c r="G10006" s="3">
        <f t="shared" ref="G10006:G10068" si="162">F10006/E10006*100</f>
        <v>80.382332598878108</v>
      </c>
    </row>
    <row r="10007" spans="1:7" x14ac:dyDescent="0.25">
      <c r="A10007" s="1" t="s">
        <v>5848</v>
      </c>
      <c r="B10007" s="10" t="s">
        <v>9548</v>
      </c>
      <c r="C10007" s="11"/>
      <c r="D10007" s="1" t="s">
        <v>10080</v>
      </c>
      <c r="E10007" s="5">
        <v>121165.41</v>
      </c>
      <c r="F10007" s="6">
        <v>100876.62</v>
      </c>
      <c r="G10007" s="3">
        <f t="shared" si="162"/>
        <v>83.255295385044292</v>
      </c>
    </row>
    <row r="10008" spans="1:7" x14ac:dyDescent="0.25">
      <c r="A10008" s="1" t="s">
        <v>5848</v>
      </c>
      <c r="B10008" s="10" t="s">
        <v>9548</v>
      </c>
      <c r="C10008" s="11"/>
      <c r="D10008" s="1" t="s">
        <v>10081</v>
      </c>
      <c r="E10008" s="5">
        <v>28262.34</v>
      </c>
      <c r="F10008" s="6">
        <v>24318.2</v>
      </c>
      <c r="G10008" s="3">
        <f t="shared" si="162"/>
        <v>86.044538421093236</v>
      </c>
    </row>
    <row r="10009" spans="1:7" x14ac:dyDescent="0.25">
      <c r="A10009" s="1" t="s">
        <v>5848</v>
      </c>
      <c r="B10009" s="10" t="s">
        <v>9548</v>
      </c>
      <c r="C10009" s="11"/>
      <c r="D10009" s="1" t="s">
        <v>10082</v>
      </c>
      <c r="E10009" s="5">
        <v>517111.94000000006</v>
      </c>
      <c r="F10009" s="6">
        <v>404635.7</v>
      </c>
      <c r="G10009" s="3">
        <f t="shared" si="162"/>
        <v>78.249150464404266</v>
      </c>
    </row>
    <row r="10010" spans="1:7" x14ac:dyDescent="0.25">
      <c r="A10010" s="1" t="s">
        <v>5848</v>
      </c>
      <c r="B10010" s="10" t="s">
        <v>9548</v>
      </c>
      <c r="C10010" s="11"/>
      <c r="D10010" s="1" t="s">
        <v>10083</v>
      </c>
      <c r="E10010" s="5">
        <v>67501.08</v>
      </c>
      <c r="F10010" s="6">
        <v>19537.150000000001</v>
      </c>
      <c r="G10010" s="3">
        <f t="shared" si="162"/>
        <v>28.943462830520637</v>
      </c>
    </row>
    <row r="10011" spans="1:7" x14ac:dyDescent="0.25">
      <c r="A10011" s="1" t="s">
        <v>5848</v>
      </c>
      <c r="B10011" s="10" t="s">
        <v>9548</v>
      </c>
      <c r="C10011" s="11"/>
      <c r="D10011" s="1" t="s">
        <v>10084</v>
      </c>
      <c r="E10011" s="5">
        <v>0</v>
      </c>
      <c r="F10011" s="6">
        <v>976.5</v>
      </c>
      <c r="G10011" s="3">
        <v>0</v>
      </c>
    </row>
    <row r="10012" spans="1:7" x14ac:dyDescent="0.25">
      <c r="A10012" s="1" t="s">
        <v>5848</v>
      </c>
      <c r="B10012" s="10" t="s">
        <v>9548</v>
      </c>
      <c r="C10012" s="11"/>
      <c r="D10012" s="1" t="s">
        <v>10085</v>
      </c>
      <c r="E10012" s="5">
        <v>54348.86</v>
      </c>
      <c r="F10012" s="6">
        <v>36641.54</v>
      </c>
      <c r="G10012" s="3">
        <f t="shared" si="162"/>
        <v>67.419151018071034</v>
      </c>
    </row>
    <row r="10013" spans="1:7" x14ac:dyDescent="0.25">
      <c r="A10013" s="1" t="s">
        <v>5848</v>
      </c>
      <c r="B10013" s="10" t="s">
        <v>9548</v>
      </c>
      <c r="C10013" s="11"/>
      <c r="D10013" s="1" t="s">
        <v>10086</v>
      </c>
      <c r="E10013" s="5">
        <v>58467.57</v>
      </c>
      <c r="F10013" s="6">
        <v>57447.07</v>
      </c>
      <c r="G10013" s="3">
        <f t="shared" si="162"/>
        <v>98.254587970733169</v>
      </c>
    </row>
    <row r="10014" spans="1:7" x14ac:dyDescent="0.25">
      <c r="A10014" s="1" t="s">
        <v>5848</v>
      </c>
      <c r="B10014" s="10" t="s">
        <v>9548</v>
      </c>
      <c r="C10014" s="11"/>
      <c r="D10014" s="1" t="s">
        <v>10087</v>
      </c>
      <c r="E10014" s="5">
        <v>160635.22999999998</v>
      </c>
      <c r="F10014" s="6">
        <v>107225.08</v>
      </c>
      <c r="G10014" s="3">
        <f t="shared" si="162"/>
        <v>66.750662354702655</v>
      </c>
    </row>
    <row r="10015" spans="1:7" x14ac:dyDescent="0.25">
      <c r="A10015" s="1" t="s">
        <v>5848</v>
      </c>
      <c r="B10015" s="10" t="s">
        <v>9548</v>
      </c>
      <c r="C10015" s="11"/>
      <c r="D10015" s="1" t="s">
        <v>10088</v>
      </c>
      <c r="E10015" s="5">
        <v>434644.08</v>
      </c>
      <c r="F10015" s="6">
        <v>374332.86</v>
      </c>
      <c r="G10015" s="3">
        <f t="shared" si="162"/>
        <v>86.123998283837196</v>
      </c>
    </row>
    <row r="10016" spans="1:7" x14ac:dyDescent="0.25">
      <c r="A10016" s="1" t="s">
        <v>5848</v>
      </c>
      <c r="B10016" s="10" t="s">
        <v>9548</v>
      </c>
      <c r="C10016" s="11"/>
      <c r="D10016" s="1" t="s">
        <v>10089</v>
      </c>
      <c r="E10016" s="5">
        <v>69878.37</v>
      </c>
      <c r="F10016" s="6">
        <v>64299.61</v>
      </c>
      <c r="G10016" s="3">
        <f t="shared" si="162"/>
        <v>92.016470905088383</v>
      </c>
    </row>
    <row r="10017" spans="1:7" x14ac:dyDescent="0.25">
      <c r="A10017" s="1" t="s">
        <v>5848</v>
      </c>
      <c r="B10017" s="10" t="s">
        <v>9548</v>
      </c>
      <c r="C10017" s="11"/>
      <c r="D10017" s="1" t="s">
        <v>10090</v>
      </c>
      <c r="E10017" s="5">
        <v>56604.33</v>
      </c>
      <c r="F10017" s="6">
        <v>49055.7</v>
      </c>
      <c r="G10017" s="3">
        <f t="shared" si="162"/>
        <v>86.664218090736156</v>
      </c>
    </row>
    <row r="10018" spans="1:7" x14ac:dyDescent="0.25">
      <c r="A10018" s="1" t="s">
        <v>5848</v>
      </c>
      <c r="B10018" s="10" t="s">
        <v>9548</v>
      </c>
      <c r="C10018" s="11"/>
      <c r="D10018" s="1" t="s">
        <v>10091</v>
      </c>
      <c r="E10018" s="5">
        <v>118202.03</v>
      </c>
      <c r="F10018" s="6">
        <v>80980.42</v>
      </c>
      <c r="G10018" s="3">
        <f t="shared" si="162"/>
        <v>68.510177024878502</v>
      </c>
    </row>
    <row r="10019" spans="1:7" x14ac:dyDescent="0.25">
      <c r="A10019" s="1" t="s">
        <v>5848</v>
      </c>
      <c r="B10019" s="10" t="s">
        <v>9548</v>
      </c>
      <c r="C10019" s="11"/>
      <c r="D10019" s="1" t="s">
        <v>10092</v>
      </c>
      <c r="E10019" s="5">
        <v>50936.54</v>
      </c>
      <c r="F10019" s="6">
        <v>23225.09</v>
      </c>
      <c r="G10019" s="3">
        <f t="shared" si="162"/>
        <v>45.596128044818116</v>
      </c>
    </row>
    <row r="10020" spans="1:7" x14ac:dyDescent="0.25">
      <c r="A10020" s="1" t="s">
        <v>5848</v>
      </c>
      <c r="B10020" s="10" t="s">
        <v>9548</v>
      </c>
      <c r="C10020" s="11"/>
      <c r="D10020" s="1" t="s">
        <v>10093</v>
      </c>
      <c r="E10020" s="5">
        <v>162247.82999999999</v>
      </c>
      <c r="F10020" s="6">
        <v>111290.6</v>
      </c>
      <c r="G10020" s="3">
        <f t="shared" si="162"/>
        <v>68.592966697921327</v>
      </c>
    </row>
    <row r="10021" spans="1:7" x14ac:dyDescent="0.25">
      <c r="A10021" s="1" t="s">
        <v>5848</v>
      </c>
      <c r="B10021" s="10" t="s">
        <v>9548</v>
      </c>
      <c r="C10021" s="11"/>
      <c r="D10021" s="1" t="s">
        <v>10094</v>
      </c>
      <c r="E10021" s="5">
        <v>13467.439999999999</v>
      </c>
      <c r="F10021" s="6">
        <v>6806.68</v>
      </c>
      <c r="G10021" s="3">
        <f t="shared" si="162"/>
        <v>50.54175106776048</v>
      </c>
    </row>
    <row r="10022" spans="1:7" x14ac:dyDescent="0.25">
      <c r="A10022" s="1" t="s">
        <v>5848</v>
      </c>
      <c r="B10022" s="10" t="s">
        <v>9548</v>
      </c>
      <c r="C10022" s="11"/>
      <c r="D10022" s="1" t="s">
        <v>10095</v>
      </c>
      <c r="E10022" s="5">
        <v>113643.31</v>
      </c>
      <c r="F10022" s="6">
        <v>67797.119999999995</v>
      </c>
      <c r="G10022" s="3">
        <f t="shared" si="162"/>
        <v>59.65781883685014</v>
      </c>
    </row>
    <row r="10023" spans="1:7" x14ac:dyDescent="0.25">
      <c r="A10023" s="1" t="s">
        <v>5848</v>
      </c>
      <c r="B10023" s="10" t="s">
        <v>9548</v>
      </c>
      <c r="C10023" s="11"/>
      <c r="D10023" s="1" t="s">
        <v>10096</v>
      </c>
      <c r="E10023" s="5">
        <v>47621.43</v>
      </c>
      <c r="F10023" s="6">
        <v>30497.3</v>
      </c>
      <c r="G10023" s="3">
        <f t="shared" si="162"/>
        <v>64.041126022465093</v>
      </c>
    </row>
    <row r="10024" spans="1:7" x14ac:dyDescent="0.25">
      <c r="A10024" s="1" t="s">
        <v>5848</v>
      </c>
      <c r="B10024" s="10" t="s">
        <v>9548</v>
      </c>
      <c r="C10024" s="11"/>
      <c r="D10024" s="1" t="s">
        <v>10097</v>
      </c>
      <c r="E10024" s="5">
        <v>501374.02</v>
      </c>
      <c r="F10024" s="6">
        <v>389721.82</v>
      </c>
      <c r="G10024" s="3">
        <f t="shared" si="162"/>
        <v>77.730756771162561</v>
      </c>
    </row>
    <row r="10025" spans="1:7" x14ac:dyDescent="0.25">
      <c r="A10025" s="1" t="s">
        <v>5848</v>
      </c>
      <c r="B10025" s="10" t="s">
        <v>9548</v>
      </c>
      <c r="C10025" s="11"/>
      <c r="D10025" s="1" t="s">
        <v>10098</v>
      </c>
      <c r="E10025" s="5">
        <v>11431.890000000001</v>
      </c>
      <c r="F10025" s="6">
        <v>6631.65</v>
      </c>
      <c r="G10025" s="3">
        <f t="shared" si="162"/>
        <v>58.01009281929759</v>
      </c>
    </row>
    <row r="10026" spans="1:7" x14ac:dyDescent="0.25">
      <c r="A10026" s="1" t="s">
        <v>5848</v>
      </c>
      <c r="B10026" s="10" t="s">
        <v>9548</v>
      </c>
      <c r="C10026" s="11"/>
      <c r="D10026" s="1" t="s">
        <v>10099</v>
      </c>
      <c r="E10026" s="5">
        <v>95490.78</v>
      </c>
      <c r="F10026" s="6">
        <v>77445.289999999994</v>
      </c>
      <c r="G10026" s="3">
        <f t="shared" si="162"/>
        <v>81.10237449102415</v>
      </c>
    </row>
    <row r="10027" spans="1:7" x14ac:dyDescent="0.25">
      <c r="A10027" s="1" t="s">
        <v>5848</v>
      </c>
      <c r="B10027" s="10" t="s">
        <v>9548</v>
      </c>
      <c r="C10027" s="11"/>
      <c r="D10027" s="1" t="s">
        <v>10100</v>
      </c>
      <c r="E10027" s="5">
        <v>176893.63999999998</v>
      </c>
      <c r="F10027" s="6">
        <v>159006.17000000001</v>
      </c>
      <c r="G10027" s="3">
        <f t="shared" si="162"/>
        <v>89.888008410025392</v>
      </c>
    </row>
    <row r="10028" spans="1:7" x14ac:dyDescent="0.25">
      <c r="A10028" s="1" t="s">
        <v>5848</v>
      </c>
      <c r="B10028" s="10" t="s">
        <v>9548</v>
      </c>
      <c r="C10028" s="11"/>
      <c r="D10028" s="1" t="s">
        <v>10101</v>
      </c>
      <c r="E10028" s="5">
        <v>129649.49000000002</v>
      </c>
      <c r="F10028" s="6">
        <v>109812.66</v>
      </c>
      <c r="G10028" s="3">
        <f t="shared" si="162"/>
        <v>84.699646716697458</v>
      </c>
    </row>
    <row r="10029" spans="1:7" x14ac:dyDescent="0.25">
      <c r="A10029" s="1" t="s">
        <v>5848</v>
      </c>
      <c r="B10029" s="10" t="s">
        <v>9548</v>
      </c>
      <c r="C10029" s="11"/>
      <c r="D10029" s="1" t="s">
        <v>10102</v>
      </c>
      <c r="E10029" s="5">
        <v>75205.3</v>
      </c>
      <c r="F10029" s="6">
        <v>56536.87</v>
      </c>
      <c r="G10029" s="3">
        <f t="shared" si="162"/>
        <v>75.176709620199645</v>
      </c>
    </row>
    <row r="10030" spans="1:7" x14ac:dyDescent="0.25">
      <c r="A10030" s="1" t="s">
        <v>5848</v>
      </c>
      <c r="B10030" s="10" t="s">
        <v>9548</v>
      </c>
      <c r="C10030" s="11"/>
      <c r="D10030" s="1" t="s">
        <v>10103</v>
      </c>
      <c r="E10030" s="5">
        <v>181352.01</v>
      </c>
      <c r="F10030" s="6">
        <v>124677.42</v>
      </c>
      <c r="G10030" s="3">
        <f t="shared" si="162"/>
        <v>68.748849268337295</v>
      </c>
    </row>
    <row r="10031" spans="1:7" x14ac:dyDescent="0.25">
      <c r="A10031" s="1" t="s">
        <v>5848</v>
      </c>
      <c r="B10031" s="10" t="s">
        <v>9548</v>
      </c>
      <c r="C10031" s="11"/>
      <c r="D10031" s="1" t="s">
        <v>10104</v>
      </c>
      <c r="E10031" s="5">
        <v>265152.32</v>
      </c>
      <c r="F10031" s="6">
        <v>169155.93</v>
      </c>
      <c r="G10031" s="3">
        <f t="shared" si="162"/>
        <v>63.795757095393313</v>
      </c>
    </row>
    <row r="10032" spans="1:7" x14ac:dyDescent="0.25">
      <c r="A10032" s="1" t="s">
        <v>5848</v>
      </c>
      <c r="B10032" s="10" t="s">
        <v>9548</v>
      </c>
      <c r="C10032" s="11"/>
      <c r="D10032" s="1" t="s">
        <v>10105</v>
      </c>
      <c r="E10032" s="5">
        <v>198951.15</v>
      </c>
      <c r="F10032" s="6">
        <v>153333.64000000001</v>
      </c>
      <c r="G10032" s="3">
        <f t="shared" si="162"/>
        <v>77.070999589597761</v>
      </c>
    </row>
    <row r="10033" spans="1:7" x14ac:dyDescent="0.25">
      <c r="A10033" s="1" t="s">
        <v>5848</v>
      </c>
      <c r="B10033" s="10" t="s">
        <v>9548</v>
      </c>
      <c r="C10033" s="11"/>
      <c r="D10033" s="1" t="s">
        <v>10106</v>
      </c>
      <c r="E10033" s="5">
        <v>323241.12</v>
      </c>
      <c r="F10033" s="6">
        <v>221064.33</v>
      </c>
      <c r="G10033" s="3">
        <f t="shared" si="162"/>
        <v>68.38991586218981</v>
      </c>
    </row>
    <row r="10034" spans="1:7" x14ac:dyDescent="0.25">
      <c r="A10034" s="1" t="s">
        <v>5848</v>
      </c>
      <c r="B10034" s="10" t="s">
        <v>9548</v>
      </c>
      <c r="C10034" s="11"/>
      <c r="D10034" s="1" t="s">
        <v>10107</v>
      </c>
      <c r="E10034" s="5">
        <v>141003.65</v>
      </c>
      <c r="F10034" s="6">
        <v>114950.01</v>
      </c>
      <c r="G10034" s="3">
        <f t="shared" si="162"/>
        <v>81.522719447333458</v>
      </c>
    </row>
    <row r="10035" spans="1:7" x14ac:dyDescent="0.25">
      <c r="A10035" s="1" t="s">
        <v>5848</v>
      </c>
      <c r="B10035" s="10" t="s">
        <v>9548</v>
      </c>
      <c r="C10035" s="11"/>
      <c r="D10035" s="1" t="s">
        <v>10108</v>
      </c>
      <c r="E10035" s="5">
        <v>318734.40000000002</v>
      </c>
      <c r="F10035" s="6">
        <v>261677.27</v>
      </c>
      <c r="G10035" s="3">
        <f t="shared" si="162"/>
        <v>82.09884781812066</v>
      </c>
    </row>
    <row r="10036" spans="1:7" x14ac:dyDescent="0.25">
      <c r="A10036" s="1" t="s">
        <v>5848</v>
      </c>
      <c r="B10036" s="10" t="s">
        <v>9548</v>
      </c>
      <c r="C10036" s="11"/>
      <c r="D10036" s="1" t="s">
        <v>10109</v>
      </c>
      <c r="E10036" s="5">
        <v>195984.91</v>
      </c>
      <c r="F10036" s="6">
        <v>105501.58</v>
      </c>
      <c r="G10036" s="3">
        <f t="shared" si="162"/>
        <v>53.831481209446174</v>
      </c>
    </row>
    <row r="10037" spans="1:7" x14ac:dyDescent="0.25">
      <c r="A10037" s="1" t="s">
        <v>5848</v>
      </c>
      <c r="B10037" s="10" t="s">
        <v>9548</v>
      </c>
      <c r="C10037" s="11"/>
      <c r="D10037" s="1" t="s">
        <v>10110</v>
      </c>
      <c r="E10037" s="5">
        <v>144558.82</v>
      </c>
      <c r="F10037" s="6">
        <v>121248.61</v>
      </c>
      <c r="G10037" s="3">
        <f t="shared" si="162"/>
        <v>83.874930633772465</v>
      </c>
    </row>
    <row r="10038" spans="1:7" x14ac:dyDescent="0.25">
      <c r="A10038" s="1" t="s">
        <v>5848</v>
      </c>
      <c r="B10038" s="10" t="s">
        <v>9548</v>
      </c>
      <c r="C10038" s="11"/>
      <c r="D10038" s="1" t="s">
        <v>10111</v>
      </c>
      <c r="E10038" s="5">
        <v>369985.56</v>
      </c>
      <c r="F10038" s="6">
        <v>221319.27</v>
      </c>
      <c r="G10038" s="3">
        <f t="shared" si="162"/>
        <v>59.818353451415774</v>
      </c>
    </row>
    <row r="10039" spans="1:7" x14ac:dyDescent="0.25">
      <c r="A10039" s="1" t="s">
        <v>5848</v>
      </c>
      <c r="B10039" s="10" t="s">
        <v>9548</v>
      </c>
      <c r="C10039" s="11"/>
      <c r="D10039" s="1" t="s">
        <v>10112</v>
      </c>
      <c r="E10039" s="5">
        <v>6457.78</v>
      </c>
      <c r="F10039" s="6">
        <v>0</v>
      </c>
      <c r="G10039" s="3">
        <f t="shared" si="162"/>
        <v>0</v>
      </c>
    </row>
    <row r="10040" spans="1:7" x14ac:dyDescent="0.25">
      <c r="A10040" s="1" t="s">
        <v>5848</v>
      </c>
      <c r="B10040" s="10" t="s">
        <v>9548</v>
      </c>
      <c r="C10040" s="11"/>
      <c r="D10040" s="1" t="s">
        <v>10113</v>
      </c>
      <c r="E10040" s="5">
        <v>225213.53</v>
      </c>
      <c r="F10040" s="6">
        <v>191814.31</v>
      </c>
      <c r="G10040" s="3">
        <f t="shared" si="162"/>
        <v>85.169976244322442</v>
      </c>
    </row>
    <row r="10041" spans="1:7" x14ac:dyDescent="0.25">
      <c r="A10041" s="1" t="s">
        <v>5848</v>
      </c>
      <c r="B10041" s="10" t="s">
        <v>9548</v>
      </c>
      <c r="C10041" s="11"/>
      <c r="D10041" s="1" t="s">
        <v>10114</v>
      </c>
      <c r="E10041" s="5">
        <v>248337.87</v>
      </c>
      <c r="F10041" s="6">
        <v>183851.84</v>
      </c>
      <c r="G10041" s="3">
        <f t="shared" si="162"/>
        <v>74.032945518941602</v>
      </c>
    </row>
    <row r="10042" spans="1:7" x14ac:dyDescent="0.25">
      <c r="A10042" s="1" t="s">
        <v>5848</v>
      </c>
      <c r="B10042" s="10" t="s">
        <v>9548</v>
      </c>
      <c r="C10042" s="11"/>
      <c r="D10042" s="1" t="s">
        <v>10115</v>
      </c>
      <c r="E10042" s="5">
        <v>300870.48</v>
      </c>
      <c r="F10042" s="6">
        <v>185007.53</v>
      </c>
      <c r="G10042" s="3">
        <f t="shared" si="162"/>
        <v>61.49075509169262</v>
      </c>
    </row>
    <row r="10043" spans="1:7" x14ac:dyDescent="0.25">
      <c r="A10043" s="1" t="s">
        <v>5848</v>
      </c>
      <c r="B10043" s="10" t="s">
        <v>9548</v>
      </c>
      <c r="C10043" s="11"/>
      <c r="D10043" s="1" t="s">
        <v>10116</v>
      </c>
      <c r="E10043" s="5">
        <v>906582.31</v>
      </c>
      <c r="F10043" s="6">
        <v>594541.53</v>
      </c>
      <c r="G10043" s="3">
        <f t="shared" si="162"/>
        <v>65.580535097800436</v>
      </c>
    </row>
    <row r="10044" spans="1:7" x14ac:dyDescent="0.25">
      <c r="A10044" s="1" t="s">
        <v>5848</v>
      </c>
      <c r="B10044" s="10" t="s">
        <v>9548</v>
      </c>
      <c r="C10044" s="11"/>
      <c r="D10044" s="1" t="s">
        <v>10117</v>
      </c>
      <c r="E10044" s="5">
        <v>1572113.28</v>
      </c>
      <c r="F10044" s="6">
        <v>959202.37</v>
      </c>
      <c r="G10044" s="3">
        <f t="shared" si="162"/>
        <v>61.01356576543899</v>
      </c>
    </row>
    <row r="10045" spans="1:7" x14ac:dyDescent="0.25">
      <c r="A10045" s="1" t="s">
        <v>5848</v>
      </c>
      <c r="B10045" s="10" t="s">
        <v>9548</v>
      </c>
      <c r="C10045" s="11"/>
      <c r="D10045" s="1" t="s">
        <v>10118</v>
      </c>
      <c r="E10045" s="5">
        <v>865680.58</v>
      </c>
      <c r="F10045" s="6">
        <v>627590.81999999995</v>
      </c>
      <c r="G10045" s="3">
        <f t="shared" si="162"/>
        <v>72.496811699299059</v>
      </c>
    </row>
    <row r="10046" spans="1:7" x14ac:dyDescent="0.25">
      <c r="A10046" s="1" t="s">
        <v>5848</v>
      </c>
      <c r="B10046" s="10" t="s">
        <v>9548</v>
      </c>
      <c r="C10046" s="11"/>
      <c r="D10046" s="1" t="s">
        <v>10119</v>
      </c>
      <c r="E10046" s="5">
        <v>840547.37</v>
      </c>
      <c r="F10046" s="6">
        <v>645590.65</v>
      </c>
      <c r="G10046" s="3">
        <f t="shared" si="162"/>
        <v>76.805980607612881</v>
      </c>
    </row>
    <row r="10047" spans="1:7" x14ac:dyDescent="0.25">
      <c r="A10047" s="1" t="s">
        <v>5848</v>
      </c>
      <c r="B10047" s="10" t="s">
        <v>9548</v>
      </c>
      <c r="C10047" s="11"/>
      <c r="D10047" s="1" t="s">
        <v>10120</v>
      </c>
      <c r="E10047" s="5">
        <v>827224.44</v>
      </c>
      <c r="F10047" s="6">
        <v>643692.76</v>
      </c>
      <c r="G10047" s="3">
        <f t="shared" si="162"/>
        <v>77.813556862512428</v>
      </c>
    </row>
    <row r="10048" spans="1:7" x14ac:dyDescent="0.25">
      <c r="A10048" s="1" t="s">
        <v>5848</v>
      </c>
      <c r="B10048" s="10" t="s">
        <v>9548</v>
      </c>
      <c r="C10048" s="11"/>
      <c r="D10048" s="1" t="s">
        <v>10121</v>
      </c>
      <c r="E10048" s="5">
        <v>828144</v>
      </c>
      <c r="F10048" s="6">
        <v>610281.79</v>
      </c>
      <c r="G10048" s="3">
        <f t="shared" si="162"/>
        <v>73.692714069050808</v>
      </c>
    </row>
    <row r="10049" spans="1:7" x14ac:dyDescent="0.25">
      <c r="A10049" s="1" t="s">
        <v>5848</v>
      </c>
      <c r="B10049" s="10" t="s">
        <v>9548</v>
      </c>
      <c r="C10049" s="11"/>
      <c r="D10049" s="1" t="s">
        <v>10122</v>
      </c>
      <c r="E10049" s="5">
        <v>1297077.06</v>
      </c>
      <c r="F10049" s="6">
        <v>1048554.21</v>
      </c>
      <c r="G10049" s="3">
        <f t="shared" si="162"/>
        <v>80.839777553386057</v>
      </c>
    </row>
    <row r="10050" spans="1:7" x14ac:dyDescent="0.25">
      <c r="A10050" s="1" t="s">
        <v>5848</v>
      </c>
      <c r="B10050" s="10" t="s">
        <v>9548</v>
      </c>
      <c r="C10050" s="11"/>
      <c r="D10050" s="1" t="s">
        <v>10123</v>
      </c>
      <c r="E10050" s="5">
        <v>1301901.67</v>
      </c>
      <c r="F10050" s="6">
        <v>1185194.19</v>
      </c>
      <c r="G10050" s="3">
        <f t="shared" si="162"/>
        <v>91.035614847932408</v>
      </c>
    </row>
    <row r="10051" spans="1:7" x14ac:dyDescent="0.25">
      <c r="A10051" s="1" t="s">
        <v>5848</v>
      </c>
      <c r="B10051" s="10" t="s">
        <v>9548</v>
      </c>
      <c r="C10051" s="11"/>
      <c r="D10051" s="1" t="s">
        <v>10124</v>
      </c>
      <c r="E10051" s="5">
        <v>298076.90000000002</v>
      </c>
      <c r="F10051" s="6">
        <v>233481.78</v>
      </c>
      <c r="G10051" s="3">
        <f t="shared" si="162"/>
        <v>78.329377419048569</v>
      </c>
    </row>
    <row r="10052" spans="1:7" x14ac:dyDescent="0.25">
      <c r="A10052" s="1" t="s">
        <v>5848</v>
      </c>
      <c r="B10052" s="10" t="s">
        <v>9548</v>
      </c>
      <c r="C10052" s="11"/>
      <c r="D10052" s="1" t="s">
        <v>10125</v>
      </c>
      <c r="E10052" s="5">
        <v>670995.17000000004</v>
      </c>
      <c r="F10052" s="6">
        <v>417020.07</v>
      </c>
      <c r="G10052" s="3">
        <f t="shared" si="162"/>
        <v>62.149489093937881</v>
      </c>
    </row>
    <row r="10053" spans="1:7" x14ac:dyDescent="0.25">
      <c r="A10053" s="1" t="s">
        <v>5848</v>
      </c>
      <c r="B10053" s="10" t="s">
        <v>9548</v>
      </c>
      <c r="C10053" s="11"/>
      <c r="D10053" s="1" t="s">
        <v>10126</v>
      </c>
      <c r="E10053" s="5">
        <v>477582.01999999996</v>
      </c>
      <c r="F10053" s="6">
        <v>357762.21</v>
      </c>
      <c r="G10053" s="3">
        <f t="shared" si="162"/>
        <v>74.911155574910467</v>
      </c>
    </row>
    <row r="10054" spans="1:7" ht="25.5" x14ac:dyDescent="0.25">
      <c r="A10054" s="1" t="s">
        <v>5848</v>
      </c>
      <c r="B10054" s="10" t="s">
        <v>9548</v>
      </c>
      <c r="C10054" s="11"/>
      <c r="D10054" s="1" t="s">
        <v>10127</v>
      </c>
      <c r="E10054" s="5">
        <v>566334.09000000008</v>
      </c>
      <c r="F10054" s="6">
        <v>482470.03</v>
      </c>
      <c r="G10054" s="3">
        <f t="shared" si="162"/>
        <v>85.191769049255001</v>
      </c>
    </row>
    <row r="10055" spans="1:7" ht="25.5" x14ac:dyDescent="0.25">
      <c r="A10055" s="1" t="s">
        <v>5848</v>
      </c>
      <c r="B10055" s="10" t="s">
        <v>9548</v>
      </c>
      <c r="C10055" s="11"/>
      <c r="D10055" s="1" t="s">
        <v>10128</v>
      </c>
      <c r="E10055" s="5">
        <v>273644.52</v>
      </c>
      <c r="F10055" s="6">
        <v>254256.65</v>
      </c>
      <c r="G10055" s="3">
        <f t="shared" si="162"/>
        <v>92.914943080168371</v>
      </c>
    </row>
    <row r="10056" spans="1:7" x14ac:dyDescent="0.25">
      <c r="A10056" s="1" t="s">
        <v>5848</v>
      </c>
      <c r="B10056" s="10" t="s">
        <v>9548</v>
      </c>
      <c r="C10056" s="11"/>
      <c r="D10056" s="1" t="s">
        <v>10129</v>
      </c>
      <c r="E10056" s="5">
        <v>166274.22999999998</v>
      </c>
      <c r="F10056" s="6">
        <v>127210.5</v>
      </c>
      <c r="G10056" s="3">
        <f t="shared" si="162"/>
        <v>76.506443602234697</v>
      </c>
    </row>
    <row r="10057" spans="1:7" x14ac:dyDescent="0.25">
      <c r="A10057" s="1" t="s">
        <v>5848</v>
      </c>
      <c r="B10057" s="10" t="s">
        <v>9548</v>
      </c>
      <c r="C10057" s="11"/>
      <c r="D10057" s="1" t="s">
        <v>10130</v>
      </c>
      <c r="E10057" s="5">
        <v>169289.45</v>
      </c>
      <c r="F10057" s="6">
        <v>98683.62</v>
      </c>
      <c r="G10057" s="3">
        <f t="shared" si="162"/>
        <v>58.292835141232956</v>
      </c>
    </row>
    <row r="10058" spans="1:7" x14ac:dyDescent="0.25">
      <c r="A10058" s="1" t="s">
        <v>5848</v>
      </c>
      <c r="B10058" s="10" t="s">
        <v>9548</v>
      </c>
      <c r="C10058" s="11"/>
      <c r="D10058" s="1" t="s">
        <v>10131</v>
      </c>
      <c r="E10058" s="5">
        <v>184868.13</v>
      </c>
      <c r="F10058" s="6">
        <v>127035.34</v>
      </c>
      <c r="G10058" s="3">
        <f t="shared" si="162"/>
        <v>68.716733381789496</v>
      </c>
    </row>
    <row r="10059" spans="1:7" x14ac:dyDescent="0.25">
      <c r="A10059" s="1" t="s">
        <v>5848</v>
      </c>
      <c r="B10059" s="10" t="s">
        <v>9548</v>
      </c>
      <c r="C10059" s="11"/>
      <c r="D10059" s="1" t="s">
        <v>10132</v>
      </c>
      <c r="E10059" s="5">
        <v>606234.36</v>
      </c>
      <c r="F10059" s="6">
        <v>481631.35</v>
      </c>
      <c r="G10059" s="3">
        <f t="shared" si="162"/>
        <v>79.446395944960955</v>
      </c>
    </row>
    <row r="10060" spans="1:7" x14ac:dyDescent="0.25">
      <c r="A10060" s="1" t="s">
        <v>5848</v>
      </c>
      <c r="B10060" s="10" t="s">
        <v>9548</v>
      </c>
      <c r="C10060" s="11"/>
      <c r="D10060" s="1" t="s">
        <v>10133</v>
      </c>
      <c r="E10060" s="5">
        <v>574612.06999999995</v>
      </c>
      <c r="F10060" s="6">
        <v>499736.4</v>
      </c>
      <c r="G10060" s="3">
        <f t="shared" si="162"/>
        <v>86.969353080244218</v>
      </c>
    </row>
    <row r="10061" spans="1:7" x14ac:dyDescent="0.25">
      <c r="A10061" s="1" t="s">
        <v>5848</v>
      </c>
      <c r="B10061" s="10" t="s">
        <v>9548</v>
      </c>
      <c r="C10061" s="11"/>
      <c r="D10061" s="1" t="s">
        <v>10134</v>
      </c>
      <c r="E10061" s="5">
        <v>708401.16</v>
      </c>
      <c r="F10061" s="6">
        <v>620484.47</v>
      </c>
      <c r="G10061" s="3">
        <f t="shared" si="162"/>
        <v>87.589420378701803</v>
      </c>
    </row>
    <row r="10062" spans="1:7" x14ac:dyDescent="0.25">
      <c r="A10062" s="1" t="s">
        <v>5848</v>
      </c>
      <c r="B10062" s="10" t="s">
        <v>9548</v>
      </c>
      <c r="C10062" s="11"/>
      <c r="D10062" s="1" t="s">
        <v>10135</v>
      </c>
      <c r="E10062" s="5">
        <v>455021.5</v>
      </c>
      <c r="F10062" s="6">
        <v>349074.09</v>
      </c>
      <c r="G10062" s="3">
        <f t="shared" si="162"/>
        <v>76.715955180139844</v>
      </c>
    </row>
    <row r="10063" spans="1:7" x14ac:dyDescent="0.25">
      <c r="A10063" s="1" t="s">
        <v>5848</v>
      </c>
      <c r="B10063" s="10" t="s">
        <v>9548</v>
      </c>
      <c r="C10063" s="11"/>
      <c r="D10063" s="1" t="s">
        <v>10136</v>
      </c>
      <c r="E10063" s="5">
        <v>191191.76</v>
      </c>
      <c r="F10063" s="6">
        <v>164620.51</v>
      </c>
      <c r="G10063" s="3">
        <f t="shared" si="162"/>
        <v>86.102303781292662</v>
      </c>
    </row>
    <row r="10064" spans="1:7" x14ac:dyDescent="0.25">
      <c r="A10064" s="1" t="s">
        <v>5848</v>
      </c>
      <c r="B10064" s="10" t="s">
        <v>9548</v>
      </c>
      <c r="C10064" s="11"/>
      <c r="D10064" s="1" t="s">
        <v>10137</v>
      </c>
      <c r="E10064" s="5">
        <v>109893.35999999999</v>
      </c>
      <c r="F10064" s="6">
        <v>71956.61</v>
      </c>
      <c r="G10064" s="3">
        <f t="shared" si="162"/>
        <v>65.478578505562126</v>
      </c>
    </row>
    <row r="10065" spans="1:7" x14ac:dyDescent="0.25">
      <c r="A10065" s="1" t="s">
        <v>5848</v>
      </c>
      <c r="B10065" s="10" t="s">
        <v>9548</v>
      </c>
      <c r="C10065" s="11"/>
      <c r="D10065" s="1" t="s">
        <v>10138</v>
      </c>
      <c r="E10065" s="5">
        <v>154645.52000000002</v>
      </c>
      <c r="F10065" s="6">
        <v>136303.03</v>
      </c>
      <c r="G10065" s="3">
        <f t="shared" si="162"/>
        <v>88.139009781854654</v>
      </c>
    </row>
    <row r="10066" spans="1:7" x14ac:dyDescent="0.25">
      <c r="A10066" s="1" t="s">
        <v>5848</v>
      </c>
      <c r="B10066" s="10" t="s">
        <v>9548</v>
      </c>
      <c r="C10066" s="11"/>
      <c r="D10066" s="1" t="s">
        <v>10139</v>
      </c>
      <c r="E10066" s="5">
        <v>203087.67</v>
      </c>
      <c r="F10066" s="6">
        <v>197810.75</v>
      </c>
      <c r="G10066" s="3">
        <f t="shared" si="162"/>
        <v>97.401654172308923</v>
      </c>
    </row>
    <row r="10067" spans="1:7" x14ac:dyDescent="0.25">
      <c r="A10067" s="1" t="s">
        <v>5848</v>
      </c>
      <c r="B10067" s="10" t="s">
        <v>9548</v>
      </c>
      <c r="C10067" s="11"/>
      <c r="D10067" s="1" t="s">
        <v>10140</v>
      </c>
      <c r="E10067" s="5">
        <v>180223.37999999998</v>
      </c>
      <c r="F10067" s="6">
        <v>134655.42000000001</v>
      </c>
      <c r="G10067" s="3">
        <f t="shared" si="162"/>
        <v>74.715844303885561</v>
      </c>
    </row>
    <row r="10068" spans="1:7" x14ac:dyDescent="0.25">
      <c r="A10068" s="1" t="s">
        <v>5848</v>
      </c>
      <c r="B10068" s="10" t="s">
        <v>9548</v>
      </c>
      <c r="C10068" s="11"/>
      <c r="D10068" s="1" t="s">
        <v>10141</v>
      </c>
      <c r="E10068" s="5">
        <v>11892.84</v>
      </c>
      <c r="F10068" s="6">
        <v>5431.2</v>
      </c>
      <c r="G10068" s="3">
        <f t="shared" si="162"/>
        <v>45.667813575226774</v>
      </c>
    </row>
    <row r="10069" spans="1:7" x14ac:dyDescent="0.25">
      <c r="A10069" s="1" t="s">
        <v>5848</v>
      </c>
      <c r="B10069" s="10" t="s">
        <v>9548</v>
      </c>
      <c r="C10069" s="11"/>
      <c r="D10069" s="1" t="s">
        <v>10142</v>
      </c>
      <c r="E10069" s="5">
        <v>174936.59999999998</v>
      </c>
      <c r="F10069" s="6">
        <v>115628.56</v>
      </c>
      <c r="G10069" s="3">
        <f t="shared" ref="G10069:G10126" si="163">F10069/E10069*100</f>
        <v>66.09740900417637</v>
      </c>
    </row>
    <row r="10070" spans="1:7" x14ac:dyDescent="0.25">
      <c r="A10070" s="1" t="s">
        <v>5848</v>
      </c>
      <c r="B10070" s="10" t="s">
        <v>9548</v>
      </c>
      <c r="C10070" s="11"/>
      <c r="D10070" s="1" t="s">
        <v>10143</v>
      </c>
      <c r="E10070" s="5">
        <v>156986.75</v>
      </c>
      <c r="F10070" s="6">
        <v>138982.10999999999</v>
      </c>
      <c r="G10070" s="3">
        <f t="shared" si="163"/>
        <v>88.531108517120074</v>
      </c>
    </row>
    <row r="10071" spans="1:7" x14ac:dyDescent="0.25">
      <c r="A10071" s="1" t="s">
        <v>5848</v>
      </c>
      <c r="B10071" s="10" t="s">
        <v>9548</v>
      </c>
      <c r="C10071" s="11"/>
      <c r="D10071" s="1" t="s">
        <v>10144</v>
      </c>
      <c r="E10071" s="5">
        <v>158603.31</v>
      </c>
      <c r="F10071" s="6">
        <v>115866.7</v>
      </c>
      <c r="G10071" s="3">
        <f t="shared" si="163"/>
        <v>73.05440220636001</v>
      </c>
    </row>
    <row r="10072" spans="1:7" x14ac:dyDescent="0.25">
      <c r="A10072" s="1" t="s">
        <v>5848</v>
      </c>
      <c r="B10072" s="10" t="s">
        <v>9548</v>
      </c>
      <c r="C10072" s="11"/>
      <c r="D10072" s="1" t="s">
        <v>10145</v>
      </c>
      <c r="E10072" s="5">
        <v>108512.47</v>
      </c>
      <c r="F10072" s="6">
        <v>66909.56</v>
      </c>
      <c r="G10072" s="3">
        <f t="shared" si="163"/>
        <v>61.660710515574849</v>
      </c>
    </row>
    <row r="10073" spans="1:7" x14ac:dyDescent="0.25">
      <c r="A10073" s="1" t="s">
        <v>5848</v>
      </c>
      <c r="B10073" s="10" t="s">
        <v>9548</v>
      </c>
      <c r="C10073" s="11"/>
      <c r="D10073" s="1" t="s">
        <v>10146</v>
      </c>
      <c r="E10073" s="5">
        <v>62065.07</v>
      </c>
      <c r="F10073" s="6">
        <v>39344.65</v>
      </c>
      <c r="G10073" s="3">
        <f t="shared" si="163"/>
        <v>63.392581366620547</v>
      </c>
    </row>
    <row r="10074" spans="1:7" x14ac:dyDescent="0.25">
      <c r="A10074" s="1" t="s">
        <v>5848</v>
      </c>
      <c r="B10074" s="10" t="s">
        <v>9548</v>
      </c>
      <c r="C10074" s="11"/>
      <c r="D10074" s="1" t="s">
        <v>10147</v>
      </c>
      <c r="E10074" s="5">
        <v>240712.18</v>
      </c>
      <c r="F10074" s="6">
        <v>206838.41</v>
      </c>
      <c r="G10074" s="3">
        <f t="shared" si="163"/>
        <v>85.927687581077123</v>
      </c>
    </row>
    <row r="10075" spans="1:7" x14ac:dyDescent="0.25">
      <c r="A10075" s="1" t="s">
        <v>5848</v>
      </c>
      <c r="B10075" s="10" t="s">
        <v>9548</v>
      </c>
      <c r="C10075" s="11"/>
      <c r="D10075" s="1" t="s">
        <v>10148</v>
      </c>
      <c r="E10075" s="5">
        <v>161135.18</v>
      </c>
      <c r="F10075" s="6">
        <v>87633.24</v>
      </c>
      <c r="G10075" s="3">
        <f t="shared" si="163"/>
        <v>54.384920785144509</v>
      </c>
    </row>
    <row r="10076" spans="1:7" x14ac:dyDescent="0.25">
      <c r="A10076" s="1" t="s">
        <v>5848</v>
      </c>
      <c r="B10076" s="10" t="s">
        <v>9548</v>
      </c>
      <c r="C10076" s="11"/>
      <c r="D10076" s="1" t="s">
        <v>10149</v>
      </c>
      <c r="E10076" s="5">
        <v>75198.289999999994</v>
      </c>
      <c r="F10076" s="6">
        <v>26790.06</v>
      </c>
      <c r="G10076" s="3">
        <f t="shared" si="163"/>
        <v>35.62588989723038</v>
      </c>
    </row>
    <row r="10077" spans="1:7" x14ac:dyDescent="0.25">
      <c r="A10077" s="1" t="s">
        <v>5848</v>
      </c>
      <c r="B10077" s="10" t="s">
        <v>9548</v>
      </c>
      <c r="C10077" s="11"/>
      <c r="D10077" s="1" t="s">
        <v>10150</v>
      </c>
      <c r="E10077" s="5">
        <v>122814.63</v>
      </c>
      <c r="F10077" s="6">
        <v>74395.179999999993</v>
      </c>
      <c r="G10077" s="3">
        <f t="shared" si="163"/>
        <v>60.575177403538973</v>
      </c>
    </row>
    <row r="10078" spans="1:7" x14ac:dyDescent="0.25">
      <c r="A10078" s="1" t="s">
        <v>5848</v>
      </c>
      <c r="B10078" s="10" t="s">
        <v>9548</v>
      </c>
      <c r="C10078" s="11"/>
      <c r="D10078" s="1" t="s">
        <v>10151</v>
      </c>
      <c r="E10078" s="5">
        <v>29830.82</v>
      </c>
      <c r="F10078" s="6">
        <v>23893.84</v>
      </c>
      <c r="G10078" s="3">
        <f t="shared" si="163"/>
        <v>80.097831705598438</v>
      </c>
    </row>
    <row r="10079" spans="1:7" x14ac:dyDescent="0.25">
      <c r="A10079" s="1" t="s">
        <v>5848</v>
      </c>
      <c r="B10079" s="10" t="s">
        <v>9548</v>
      </c>
      <c r="C10079" s="11"/>
      <c r="D10079" s="1" t="s">
        <v>10152</v>
      </c>
      <c r="E10079" s="5">
        <v>143940.87999999998</v>
      </c>
      <c r="F10079" s="6">
        <v>113885</v>
      </c>
      <c r="G10079" s="3">
        <f t="shared" si="163"/>
        <v>79.119288418967585</v>
      </c>
    </row>
    <row r="10080" spans="1:7" x14ac:dyDescent="0.25">
      <c r="A10080" s="1" t="s">
        <v>5848</v>
      </c>
      <c r="B10080" s="10" t="s">
        <v>9548</v>
      </c>
      <c r="C10080" s="11"/>
      <c r="D10080" s="1" t="s">
        <v>10153</v>
      </c>
      <c r="E10080" s="5">
        <v>26828.98</v>
      </c>
      <c r="F10080" s="6">
        <v>26985.21</v>
      </c>
      <c r="G10080" s="3">
        <f t="shared" si="163"/>
        <v>100.58231807545424</v>
      </c>
    </row>
    <row r="10081" spans="1:7" x14ac:dyDescent="0.25">
      <c r="A10081" s="1" t="s">
        <v>5848</v>
      </c>
      <c r="B10081" s="10" t="s">
        <v>9548</v>
      </c>
      <c r="C10081" s="11"/>
      <c r="D10081" s="1" t="s">
        <v>10154</v>
      </c>
      <c r="E10081" s="5">
        <v>137156.38</v>
      </c>
      <c r="F10081" s="6">
        <v>117057.16</v>
      </c>
      <c r="G10081" s="3">
        <f t="shared" si="163"/>
        <v>85.345763718756658</v>
      </c>
    </row>
    <row r="10082" spans="1:7" x14ac:dyDescent="0.25">
      <c r="A10082" s="1" t="s">
        <v>5848</v>
      </c>
      <c r="B10082" s="10" t="s">
        <v>9548</v>
      </c>
      <c r="C10082" s="11"/>
      <c r="D10082" s="1" t="s">
        <v>10155</v>
      </c>
      <c r="E10082" s="5">
        <v>56618.05</v>
      </c>
      <c r="F10082" s="6">
        <v>20822.96</v>
      </c>
      <c r="G10082" s="3">
        <f t="shared" si="163"/>
        <v>36.77795332054</v>
      </c>
    </row>
    <row r="10083" spans="1:7" x14ac:dyDescent="0.25">
      <c r="A10083" s="1" t="s">
        <v>5848</v>
      </c>
      <c r="B10083" s="10" t="s">
        <v>9548</v>
      </c>
      <c r="C10083" s="11"/>
      <c r="D10083" s="1" t="s">
        <v>10156</v>
      </c>
      <c r="E10083" s="5">
        <v>14013.6</v>
      </c>
      <c r="F10083" s="6">
        <v>8704.33</v>
      </c>
      <c r="G10083" s="3">
        <f t="shared" si="163"/>
        <v>62.113446937260939</v>
      </c>
    </row>
    <row r="10084" spans="1:7" x14ac:dyDescent="0.25">
      <c r="A10084" s="1" t="s">
        <v>5848</v>
      </c>
      <c r="B10084" s="10" t="s">
        <v>9548</v>
      </c>
      <c r="C10084" s="11"/>
      <c r="D10084" s="1" t="s">
        <v>10157</v>
      </c>
      <c r="E10084" s="5">
        <v>174670.5</v>
      </c>
      <c r="F10084" s="6">
        <v>132509.39000000001</v>
      </c>
      <c r="G10084" s="3">
        <f t="shared" si="163"/>
        <v>75.862489659101001</v>
      </c>
    </row>
    <row r="10085" spans="1:7" x14ac:dyDescent="0.25">
      <c r="A10085" s="1" t="s">
        <v>5848</v>
      </c>
      <c r="B10085" s="10" t="s">
        <v>9548</v>
      </c>
      <c r="C10085" s="11"/>
      <c r="D10085" s="1" t="s">
        <v>10158</v>
      </c>
      <c r="E10085" s="5">
        <v>97664.38</v>
      </c>
      <c r="F10085" s="6">
        <v>60009</v>
      </c>
      <c r="G10085" s="3">
        <f t="shared" si="163"/>
        <v>61.444100704883397</v>
      </c>
    </row>
    <row r="10086" spans="1:7" x14ac:dyDescent="0.25">
      <c r="A10086" s="1" t="s">
        <v>5848</v>
      </c>
      <c r="B10086" s="10" t="s">
        <v>9548</v>
      </c>
      <c r="C10086" s="11"/>
      <c r="D10086" s="1" t="s">
        <v>10159</v>
      </c>
      <c r="E10086" s="5">
        <v>45551.670000000006</v>
      </c>
      <c r="F10086" s="6">
        <v>45817.38</v>
      </c>
      <c r="G10086" s="3">
        <f t="shared" si="163"/>
        <v>100.58331560621157</v>
      </c>
    </row>
    <row r="10087" spans="1:7" x14ac:dyDescent="0.25">
      <c r="A10087" s="1" t="s">
        <v>5848</v>
      </c>
      <c r="B10087" s="10" t="s">
        <v>9548</v>
      </c>
      <c r="C10087" s="11"/>
      <c r="D10087" s="1" t="s">
        <v>10160</v>
      </c>
      <c r="E10087" s="5">
        <v>93028.25</v>
      </c>
      <c r="F10087" s="6">
        <v>78695.95</v>
      </c>
      <c r="G10087" s="3">
        <f t="shared" si="163"/>
        <v>84.593604630851388</v>
      </c>
    </row>
    <row r="10088" spans="1:7" x14ac:dyDescent="0.25">
      <c r="A10088" s="1" t="s">
        <v>5848</v>
      </c>
      <c r="B10088" s="10" t="s">
        <v>9548</v>
      </c>
      <c r="C10088" s="11"/>
      <c r="D10088" s="1" t="s">
        <v>10161</v>
      </c>
      <c r="E10088" s="5">
        <v>121098.29999999999</v>
      </c>
      <c r="F10088" s="6">
        <v>98467.78</v>
      </c>
      <c r="G10088" s="3">
        <f t="shared" si="163"/>
        <v>81.31227275692558</v>
      </c>
    </row>
    <row r="10089" spans="1:7" x14ac:dyDescent="0.25">
      <c r="A10089" s="1" t="s">
        <v>5848</v>
      </c>
      <c r="B10089" s="10" t="s">
        <v>9548</v>
      </c>
      <c r="C10089" s="11"/>
      <c r="D10089" s="1" t="s">
        <v>10162</v>
      </c>
      <c r="E10089" s="5">
        <v>131117.25999999998</v>
      </c>
      <c r="F10089" s="6">
        <v>74510.61</v>
      </c>
      <c r="G10089" s="3">
        <f t="shared" si="163"/>
        <v>56.827461159575797</v>
      </c>
    </row>
    <row r="10090" spans="1:7" x14ac:dyDescent="0.25">
      <c r="A10090" s="1" t="s">
        <v>5848</v>
      </c>
      <c r="B10090" s="10" t="s">
        <v>9548</v>
      </c>
      <c r="C10090" s="11"/>
      <c r="D10090" s="1" t="s">
        <v>10163</v>
      </c>
      <c r="E10090" s="5">
        <v>1017586.23</v>
      </c>
      <c r="F10090" s="6">
        <v>800986.77</v>
      </c>
      <c r="G10090" s="3">
        <f t="shared" si="163"/>
        <v>78.714387674054905</v>
      </c>
    </row>
    <row r="10091" spans="1:7" x14ac:dyDescent="0.25">
      <c r="A10091" s="1" t="s">
        <v>5848</v>
      </c>
      <c r="B10091" s="10" t="s">
        <v>9548</v>
      </c>
      <c r="C10091" s="11"/>
      <c r="D10091" s="1" t="s">
        <v>10164</v>
      </c>
      <c r="E10091" s="5">
        <v>715716.38</v>
      </c>
      <c r="F10091" s="6">
        <v>598357.74</v>
      </c>
      <c r="G10091" s="3">
        <f t="shared" si="163"/>
        <v>83.602633210658112</v>
      </c>
    </row>
    <row r="10092" spans="1:7" x14ac:dyDescent="0.25">
      <c r="A10092" s="1" t="s">
        <v>5848</v>
      </c>
      <c r="B10092" s="10" t="s">
        <v>9548</v>
      </c>
      <c r="C10092" s="11"/>
      <c r="D10092" s="1" t="s">
        <v>10165</v>
      </c>
      <c r="E10092" s="5">
        <v>374215.88999999996</v>
      </c>
      <c r="F10092" s="6">
        <v>325965.19</v>
      </c>
      <c r="G10092" s="3">
        <f t="shared" si="163"/>
        <v>87.106186217800655</v>
      </c>
    </row>
    <row r="10093" spans="1:7" x14ac:dyDescent="0.25">
      <c r="A10093" s="1" t="s">
        <v>5848</v>
      </c>
      <c r="B10093" s="10" t="s">
        <v>9548</v>
      </c>
      <c r="C10093" s="11"/>
      <c r="D10093" s="1" t="s">
        <v>10166</v>
      </c>
      <c r="E10093" s="5">
        <v>479201.91</v>
      </c>
      <c r="F10093" s="6">
        <v>371600.72</v>
      </c>
      <c r="G10093" s="3">
        <f t="shared" si="163"/>
        <v>77.545751017561685</v>
      </c>
    </row>
    <row r="10094" spans="1:7" x14ac:dyDescent="0.25">
      <c r="A10094" s="1" t="s">
        <v>5848</v>
      </c>
      <c r="B10094" s="10" t="s">
        <v>9548</v>
      </c>
      <c r="C10094" s="11"/>
      <c r="D10094" s="1" t="s">
        <v>10167</v>
      </c>
      <c r="E10094" s="5">
        <v>84172.21</v>
      </c>
      <c r="F10094" s="6">
        <v>44324.17</v>
      </c>
      <c r="G10094" s="3">
        <f t="shared" si="163"/>
        <v>52.658912009082329</v>
      </c>
    </row>
    <row r="10095" spans="1:7" x14ac:dyDescent="0.25">
      <c r="A10095" s="1" t="s">
        <v>5848</v>
      </c>
      <c r="B10095" s="10" t="s">
        <v>9548</v>
      </c>
      <c r="C10095" s="11"/>
      <c r="D10095" s="1" t="s">
        <v>10168</v>
      </c>
      <c r="E10095" s="5">
        <v>111460.19</v>
      </c>
      <c r="F10095" s="6">
        <v>71446.320000000007</v>
      </c>
      <c r="G10095" s="3">
        <f t="shared" si="163"/>
        <v>64.10030343569305</v>
      </c>
    </row>
    <row r="10096" spans="1:7" x14ac:dyDescent="0.25">
      <c r="A10096" s="1" t="s">
        <v>5848</v>
      </c>
      <c r="B10096" s="10" t="s">
        <v>9548</v>
      </c>
      <c r="C10096" s="11"/>
      <c r="D10096" s="1" t="s">
        <v>10169</v>
      </c>
      <c r="E10096" s="5">
        <v>82091.199999999997</v>
      </c>
      <c r="F10096" s="6">
        <v>30074.54</v>
      </c>
      <c r="G10096" s="3">
        <f t="shared" si="163"/>
        <v>36.635522443331318</v>
      </c>
    </row>
    <row r="10097" spans="1:7" x14ac:dyDescent="0.25">
      <c r="A10097" s="1" t="s">
        <v>5848</v>
      </c>
      <c r="B10097" s="10" t="s">
        <v>9548</v>
      </c>
      <c r="C10097" s="11"/>
      <c r="D10097" s="1" t="s">
        <v>10170</v>
      </c>
      <c r="E10097" s="5">
        <v>661068.4</v>
      </c>
      <c r="F10097" s="6">
        <v>488679.7</v>
      </c>
      <c r="G10097" s="3">
        <f t="shared" si="163"/>
        <v>73.922713595143861</v>
      </c>
    </row>
    <row r="10098" spans="1:7" x14ac:dyDescent="0.25">
      <c r="A10098" s="1" t="s">
        <v>5848</v>
      </c>
      <c r="B10098" s="10" t="s">
        <v>9548</v>
      </c>
      <c r="C10098" s="11"/>
      <c r="D10098" s="1" t="s">
        <v>10171</v>
      </c>
      <c r="E10098" s="5">
        <v>298111.85000000003</v>
      </c>
      <c r="F10098" s="6">
        <v>209177.43</v>
      </c>
      <c r="G10098" s="3">
        <f t="shared" si="163"/>
        <v>70.167432123211455</v>
      </c>
    </row>
    <row r="10099" spans="1:7" x14ac:dyDescent="0.25">
      <c r="A10099" s="1" t="s">
        <v>5848</v>
      </c>
      <c r="B10099" s="10" t="s">
        <v>9548</v>
      </c>
      <c r="C10099" s="11"/>
      <c r="D10099" s="1" t="s">
        <v>10172</v>
      </c>
      <c r="E10099" s="5">
        <v>153778.76999999999</v>
      </c>
      <c r="F10099" s="6">
        <v>135954.76</v>
      </c>
      <c r="G10099" s="3">
        <f t="shared" si="163"/>
        <v>88.409316838728785</v>
      </c>
    </row>
    <row r="10100" spans="1:7" x14ac:dyDescent="0.25">
      <c r="A10100" s="1" t="s">
        <v>5848</v>
      </c>
      <c r="B10100" s="10" t="s">
        <v>9548</v>
      </c>
      <c r="C10100" s="11"/>
      <c r="D10100" s="1" t="s">
        <v>10173</v>
      </c>
      <c r="E10100" s="5">
        <v>57242.89</v>
      </c>
      <c r="F10100" s="6">
        <v>56939.59</v>
      </c>
      <c r="G10100" s="3">
        <f t="shared" si="163"/>
        <v>99.470152537721262</v>
      </c>
    </row>
    <row r="10101" spans="1:7" x14ac:dyDescent="0.25">
      <c r="A10101" s="1" t="s">
        <v>5848</v>
      </c>
      <c r="B10101" s="10" t="s">
        <v>9548</v>
      </c>
      <c r="C10101" s="11"/>
      <c r="D10101" s="1" t="s">
        <v>10174</v>
      </c>
      <c r="E10101" s="5">
        <v>178105.24</v>
      </c>
      <c r="F10101" s="6">
        <v>138361.07999999999</v>
      </c>
      <c r="G10101" s="3">
        <f t="shared" si="163"/>
        <v>77.685013646987585</v>
      </c>
    </row>
    <row r="10102" spans="1:7" x14ac:dyDescent="0.25">
      <c r="A10102" s="1" t="s">
        <v>5848</v>
      </c>
      <c r="B10102" s="10" t="s">
        <v>9548</v>
      </c>
      <c r="C10102" s="11"/>
      <c r="D10102" s="1" t="s">
        <v>10175</v>
      </c>
      <c r="E10102" s="5">
        <v>0</v>
      </c>
      <c r="F10102" s="6">
        <v>14388.64</v>
      </c>
      <c r="G10102" s="3">
        <v>0</v>
      </c>
    </row>
    <row r="10103" spans="1:7" x14ac:dyDescent="0.25">
      <c r="A10103" s="1" t="s">
        <v>5848</v>
      </c>
      <c r="B10103" s="10" t="s">
        <v>9548</v>
      </c>
      <c r="C10103" s="11"/>
      <c r="D10103" s="1" t="s">
        <v>10176</v>
      </c>
      <c r="E10103" s="5">
        <v>56220.56</v>
      </c>
      <c r="F10103" s="6">
        <v>36990.61</v>
      </c>
      <c r="G10103" s="3">
        <f t="shared" si="163"/>
        <v>65.795520357676978</v>
      </c>
    </row>
    <row r="10104" spans="1:7" x14ac:dyDescent="0.25">
      <c r="A10104" s="1" t="s">
        <v>5848</v>
      </c>
      <c r="B10104" s="10" t="s">
        <v>9548</v>
      </c>
      <c r="C10104" s="11"/>
      <c r="D10104" s="1" t="s">
        <v>10177</v>
      </c>
      <c r="E10104" s="5">
        <v>118785.54000000001</v>
      </c>
      <c r="F10104" s="6">
        <v>117649.76</v>
      </c>
      <c r="G10104" s="3">
        <f t="shared" si="163"/>
        <v>99.043839847846797</v>
      </c>
    </row>
    <row r="10105" spans="1:7" x14ac:dyDescent="0.25">
      <c r="A10105" s="1" t="s">
        <v>5848</v>
      </c>
      <c r="B10105" s="10" t="s">
        <v>9548</v>
      </c>
      <c r="C10105" s="11"/>
      <c r="D10105" s="1" t="s">
        <v>10178</v>
      </c>
      <c r="E10105" s="5">
        <v>84362.13</v>
      </c>
      <c r="F10105" s="6">
        <v>73530.19</v>
      </c>
      <c r="G10105" s="3">
        <f t="shared" si="163"/>
        <v>87.16018668566096</v>
      </c>
    </row>
    <row r="10106" spans="1:7" x14ac:dyDescent="0.25">
      <c r="A10106" s="1" t="s">
        <v>5848</v>
      </c>
      <c r="B10106" s="10" t="s">
        <v>9548</v>
      </c>
      <c r="C10106" s="11"/>
      <c r="D10106" s="1" t="s">
        <v>10179</v>
      </c>
      <c r="E10106" s="5">
        <v>67320.84</v>
      </c>
      <c r="F10106" s="6">
        <v>59512.56</v>
      </c>
      <c r="G10106" s="3">
        <f t="shared" si="163"/>
        <v>88.401392495993818</v>
      </c>
    </row>
    <row r="10107" spans="1:7" x14ac:dyDescent="0.25">
      <c r="A10107" s="1" t="s">
        <v>5848</v>
      </c>
      <c r="B10107" s="10" t="s">
        <v>9548</v>
      </c>
      <c r="C10107" s="11"/>
      <c r="D10107" s="1" t="s">
        <v>10180</v>
      </c>
      <c r="E10107" s="5">
        <v>54377.100000000006</v>
      </c>
      <c r="F10107" s="6">
        <v>54386.04</v>
      </c>
      <c r="G10107" s="3">
        <f t="shared" si="163"/>
        <v>100.01644074435745</v>
      </c>
    </row>
    <row r="10108" spans="1:7" x14ac:dyDescent="0.25">
      <c r="A10108" s="1" t="s">
        <v>5848</v>
      </c>
      <c r="B10108" s="10" t="s">
        <v>9548</v>
      </c>
      <c r="C10108" s="11"/>
      <c r="D10108" s="1" t="s">
        <v>10181</v>
      </c>
      <c r="E10108" s="5">
        <v>0</v>
      </c>
      <c r="F10108" s="6">
        <v>2653.6</v>
      </c>
      <c r="G10108" s="3">
        <v>0</v>
      </c>
    </row>
    <row r="10109" spans="1:7" x14ac:dyDescent="0.25">
      <c r="A10109" s="1" t="s">
        <v>5848</v>
      </c>
      <c r="B10109" s="10" t="s">
        <v>9548</v>
      </c>
      <c r="C10109" s="11"/>
      <c r="D10109" s="1" t="s">
        <v>10182</v>
      </c>
      <c r="E10109" s="5">
        <v>58763.45</v>
      </c>
      <c r="F10109" s="6">
        <v>42030.62</v>
      </c>
      <c r="G10109" s="3">
        <f t="shared" si="163"/>
        <v>71.525106167183864</v>
      </c>
    </row>
    <row r="10110" spans="1:7" x14ac:dyDescent="0.25">
      <c r="A10110" s="1" t="s">
        <v>5848</v>
      </c>
      <c r="B10110" s="10" t="s">
        <v>9548</v>
      </c>
      <c r="C10110" s="11"/>
      <c r="D10110" s="1" t="s">
        <v>10183</v>
      </c>
      <c r="E10110" s="5">
        <v>56079.45</v>
      </c>
      <c r="F10110" s="6">
        <v>51985.41</v>
      </c>
      <c r="G10110" s="3">
        <f t="shared" si="163"/>
        <v>92.699571768268058</v>
      </c>
    </row>
    <row r="10111" spans="1:7" x14ac:dyDescent="0.25">
      <c r="A10111" s="1" t="s">
        <v>5848</v>
      </c>
      <c r="B10111" s="10" t="s">
        <v>9548</v>
      </c>
      <c r="C10111" s="11"/>
      <c r="D10111" s="1" t="s">
        <v>10184</v>
      </c>
      <c r="E10111" s="5">
        <v>56634.400000000001</v>
      </c>
      <c r="F10111" s="6">
        <v>50756.33</v>
      </c>
      <c r="G10111" s="3">
        <f t="shared" si="163"/>
        <v>89.621025383865643</v>
      </c>
    </row>
    <row r="10112" spans="1:7" x14ac:dyDescent="0.25">
      <c r="A10112" s="1" t="s">
        <v>5848</v>
      </c>
      <c r="B10112" s="10" t="s">
        <v>9548</v>
      </c>
      <c r="C10112" s="11"/>
      <c r="D10112" s="1" t="s">
        <v>10185</v>
      </c>
      <c r="E10112" s="5">
        <v>56201.24</v>
      </c>
      <c r="F10112" s="6">
        <v>54473.16</v>
      </c>
      <c r="G10112" s="3">
        <f t="shared" si="163"/>
        <v>96.925192397890157</v>
      </c>
    </row>
    <row r="10113" spans="1:7" x14ac:dyDescent="0.25">
      <c r="A10113" s="1" t="s">
        <v>5848</v>
      </c>
      <c r="B10113" s="10" t="s">
        <v>9548</v>
      </c>
      <c r="C10113" s="11"/>
      <c r="D10113" s="1" t="s">
        <v>10186</v>
      </c>
      <c r="E10113" s="5">
        <v>787243.08000000007</v>
      </c>
      <c r="F10113" s="6">
        <v>680951.42</v>
      </c>
      <c r="G10113" s="3">
        <f t="shared" si="163"/>
        <v>86.498241432620787</v>
      </c>
    </row>
    <row r="10114" spans="1:7" x14ac:dyDescent="0.25">
      <c r="A10114" s="1" t="s">
        <v>5848</v>
      </c>
      <c r="B10114" s="10" t="s">
        <v>9548</v>
      </c>
      <c r="C10114" s="11"/>
      <c r="D10114" s="1" t="s">
        <v>10187</v>
      </c>
      <c r="E10114" s="5">
        <v>545691.30000000005</v>
      </c>
      <c r="F10114" s="6">
        <v>473644.7</v>
      </c>
      <c r="G10114" s="3">
        <f t="shared" si="163"/>
        <v>86.797187347498479</v>
      </c>
    </row>
    <row r="10115" spans="1:7" x14ac:dyDescent="0.25">
      <c r="A10115" s="1" t="s">
        <v>5848</v>
      </c>
      <c r="B10115" s="10" t="s">
        <v>9548</v>
      </c>
      <c r="C10115" s="11"/>
      <c r="D10115" s="1" t="s">
        <v>10188</v>
      </c>
      <c r="E10115" s="5">
        <v>145946.12000000002</v>
      </c>
      <c r="F10115" s="6">
        <v>125973.97</v>
      </c>
      <c r="G10115" s="3">
        <f t="shared" si="163"/>
        <v>86.315395023862223</v>
      </c>
    </row>
    <row r="10116" spans="1:7" x14ac:dyDescent="0.25">
      <c r="A10116" s="1" t="s">
        <v>5848</v>
      </c>
      <c r="B10116" s="10" t="s">
        <v>9548</v>
      </c>
      <c r="C10116" s="11"/>
      <c r="D10116" s="1" t="s">
        <v>10189</v>
      </c>
      <c r="E10116" s="5">
        <v>167806.36</v>
      </c>
      <c r="F10116" s="6">
        <v>166549.74</v>
      </c>
      <c r="G10116" s="3">
        <f t="shared" si="163"/>
        <v>99.251148764564107</v>
      </c>
    </row>
    <row r="10117" spans="1:7" x14ac:dyDescent="0.25">
      <c r="A10117" s="1" t="s">
        <v>5848</v>
      </c>
      <c r="B10117" s="10" t="s">
        <v>9548</v>
      </c>
      <c r="C10117" s="11"/>
      <c r="D10117" s="1" t="s">
        <v>10190</v>
      </c>
      <c r="E10117" s="5">
        <v>551537.19000000006</v>
      </c>
      <c r="F10117" s="6">
        <v>486241.29</v>
      </c>
      <c r="G10117" s="3">
        <f t="shared" si="163"/>
        <v>88.161106597362888</v>
      </c>
    </row>
    <row r="10118" spans="1:7" x14ac:dyDescent="0.25">
      <c r="A10118" s="1" t="s">
        <v>5848</v>
      </c>
      <c r="B10118" s="10" t="s">
        <v>9548</v>
      </c>
      <c r="C10118" s="11"/>
      <c r="D10118" s="1" t="s">
        <v>10191</v>
      </c>
      <c r="E10118" s="5">
        <v>239451.26</v>
      </c>
      <c r="F10118" s="6">
        <v>188679</v>
      </c>
      <c r="G10118" s="3">
        <f t="shared" si="163"/>
        <v>78.796411428363328</v>
      </c>
    </row>
    <row r="10119" spans="1:7" x14ac:dyDescent="0.25">
      <c r="A10119" s="1" t="s">
        <v>5848</v>
      </c>
      <c r="B10119" s="10" t="s">
        <v>9548</v>
      </c>
      <c r="C10119" s="11"/>
      <c r="D10119" s="1" t="s">
        <v>10192</v>
      </c>
      <c r="E10119" s="5">
        <v>79269.97</v>
      </c>
      <c r="F10119" s="6">
        <v>45077.98</v>
      </c>
      <c r="G10119" s="3">
        <f t="shared" si="163"/>
        <v>56.866402245390027</v>
      </c>
    </row>
    <row r="10120" spans="1:7" x14ac:dyDescent="0.25">
      <c r="A10120" s="1" t="s">
        <v>5848</v>
      </c>
      <c r="B10120" s="10" t="s">
        <v>9548</v>
      </c>
      <c r="C10120" s="11"/>
      <c r="D10120" s="1" t="s">
        <v>10193</v>
      </c>
      <c r="E10120" s="5">
        <v>64368.480000000003</v>
      </c>
      <c r="F10120" s="6">
        <v>25630.61</v>
      </c>
      <c r="G10120" s="3">
        <f t="shared" si="163"/>
        <v>39.818572692721652</v>
      </c>
    </row>
    <row r="10121" spans="1:7" x14ac:dyDescent="0.25">
      <c r="A10121" s="1" t="s">
        <v>5848</v>
      </c>
      <c r="B10121" s="10" t="s">
        <v>9548</v>
      </c>
      <c r="C10121" s="11"/>
      <c r="D10121" s="1" t="s">
        <v>10194</v>
      </c>
      <c r="E10121" s="5">
        <v>1377297.4700000002</v>
      </c>
      <c r="F10121" s="6">
        <v>1170346.69</v>
      </c>
      <c r="G10121" s="3">
        <f t="shared" si="163"/>
        <v>84.974140698886188</v>
      </c>
    </row>
    <row r="10122" spans="1:7" x14ac:dyDescent="0.25">
      <c r="A10122" s="1" t="s">
        <v>5848</v>
      </c>
      <c r="B10122" s="10" t="s">
        <v>9548</v>
      </c>
      <c r="C10122" s="11"/>
      <c r="D10122" s="1" t="s">
        <v>10195</v>
      </c>
      <c r="E10122" s="5">
        <v>636778.55000000005</v>
      </c>
      <c r="F10122" s="6">
        <v>550861.27</v>
      </c>
      <c r="G10122" s="3">
        <f t="shared" si="163"/>
        <v>86.507510342488757</v>
      </c>
    </row>
    <row r="10123" spans="1:7" x14ac:dyDescent="0.25">
      <c r="A10123" s="1" t="s">
        <v>5848</v>
      </c>
      <c r="B10123" s="10" t="s">
        <v>9548</v>
      </c>
      <c r="C10123" s="11"/>
      <c r="D10123" s="1" t="s">
        <v>10196</v>
      </c>
      <c r="E10123" s="5">
        <v>400146.9</v>
      </c>
      <c r="F10123" s="6">
        <v>316234.76</v>
      </c>
      <c r="G10123" s="3">
        <f t="shared" si="163"/>
        <v>79.029666355031111</v>
      </c>
    </row>
    <row r="10124" spans="1:7" x14ac:dyDescent="0.25">
      <c r="A10124" s="1" t="s">
        <v>5848</v>
      </c>
      <c r="B10124" s="10" t="s">
        <v>9548</v>
      </c>
      <c r="C10124" s="11"/>
      <c r="D10124" s="1" t="s">
        <v>10197</v>
      </c>
      <c r="E10124" s="5">
        <v>299049.16000000003</v>
      </c>
      <c r="F10124" s="6">
        <v>253892.51</v>
      </c>
      <c r="G10124" s="3">
        <f t="shared" si="163"/>
        <v>84.899924146250726</v>
      </c>
    </row>
    <row r="10125" spans="1:7" x14ac:dyDescent="0.25">
      <c r="A10125" s="1" t="s">
        <v>5848</v>
      </c>
      <c r="B10125" s="10" t="s">
        <v>9548</v>
      </c>
      <c r="C10125" s="11"/>
      <c r="D10125" s="1" t="s">
        <v>10198</v>
      </c>
      <c r="E10125" s="5">
        <v>194845.77000000002</v>
      </c>
      <c r="F10125" s="6">
        <v>176840.57</v>
      </c>
      <c r="G10125" s="3">
        <f t="shared" si="163"/>
        <v>90.759255384399665</v>
      </c>
    </row>
    <row r="10126" spans="1:7" x14ac:dyDescent="0.25">
      <c r="A10126" s="1" t="s">
        <v>5848</v>
      </c>
      <c r="B10126" s="10" t="s">
        <v>9548</v>
      </c>
      <c r="C10126" s="11"/>
      <c r="D10126" s="1" t="s">
        <v>10199</v>
      </c>
      <c r="E10126" s="5">
        <v>605522.39</v>
      </c>
      <c r="F10126" s="6">
        <v>388817.87</v>
      </c>
      <c r="G10126" s="3">
        <f t="shared" si="163"/>
        <v>64.211972409476061</v>
      </c>
    </row>
    <row r="10127" spans="1:7" x14ac:dyDescent="0.25">
      <c r="A10127" s="1" t="s">
        <v>5848</v>
      </c>
      <c r="B10127" s="10" t="s">
        <v>9548</v>
      </c>
      <c r="C10127" s="11"/>
      <c r="D10127" s="1" t="s">
        <v>10200</v>
      </c>
      <c r="E10127" s="5">
        <v>769262.75</v>
      </c>
      <c r="F10127" s="6">
        <v>250456.14</v>
      </c>
      <c r="G10127" s="3">
        <f t="shared" ref="G10127:G10187" si="164">F10127/E10127*100</f>
        <v>32.557944603453116</v>
      </c>
    </row>
    <row r="10128" spans="1:7" x14ac:dyDescent="0.25">
      <c r="A10128" s="1" t="s">
        <v>5848</v>
      </c>
      <c r="B10128" s="10" t="s">
        <v>9548</v>
      </c>
      <c r="C10128" s="11"/>
      <c r="D10128" s="1" t="s">
        <v>10201</v>
      </c>
      <c r="E10128" s="5">
        <v>373473.79</v>
      </c>
      <c r="F10128" s="6">
        <v>288496.84000000003</v>
      </c>
      <c r="G10128" s="3">
        <f t="shared" si="164"/>
        <v>77.246877217274076</v>
      </c>
    </row>
    <row r="10129" spans="1:7" x14ac:dyDescent="0.25">
      <c r="A10129" s="1" t="s">
        <v>5848</v>
      </c>
      <c r="B10129" s="10" t="s">
        <v>9548</v>
      </c>
      <c r="C10129" s="11"/>
      <c r="D10129" s="1" t="s">
        <v>10202</v>
      </c>
      <c r="E10129" s="5">
        <v>365430.82</v>
      </c>
      <c r="F10129" s="6">
        <v>286398.5</v>
      </c>
      <c r="G10129" s="3">
        <f t="shared" si="164"/>
        <v>78.372836751974006</v>
      </c>
    </row>
    <row r="10130" spans="1:7" x14ac:dyDescent="0.25">
      <c r="A10130" s="1" t="s">
        <v>5848</v>
      </c>
      <c r="B10130" s="10" t="s">
        <v>9548</v>
      </c>
      <c r="C10130" s="11"/>
      <c r="D10130" s="1" t="s">
        <v>10203</v>
      </c>
      <c r="E10130" s="5">
        <v>376344.84</v>
      </c>
      <c r="F10130" s="6">
        <v>265642.03999999998</v>
      </c>
      <c r="G10130" s="3">
        <f t="shared" si="164"/>
        <v>70.58474350279387</v>
      </c>
    </row>
    <row r="10131" spans="1:7" x14ac:dyDescent="0.25">
      <c r="A10131" s="1" t="s">
        <v>5848</v>
      </c>
      <c r="B10131" s="10" t="s">
        <v>9548</v>
      </c>
      <c r="C10131" s="11"/>
      <c r="D10131" s="1" t="s">
        <v>10204</v>
      </c>
      <c r="E10131" s="5">
        <v>632164.41</v>
      </c>
      <c r="F10131" s="6">
        <v>358955.22</v>
      </c>
      <c r="G10131" s="3">
        <f t="shared" si="164"/>
        <v>56.781940634715575</v>
      </c>
    </row>
    <row r="10132" spans="1:7" x14ac:dyDescent="0.25">
      <c r="A10132" s="1" t="s">
        <v>5848</v>
      </c>
      <c r="B10132" s="10" t="s">
        <v>9548</v>
      </c>
      <c r="C10132" s="11"/>
      <c r="D10132" s="1" t="s">
        <v>10205</v>
      </c>
      <c r="E10132" s="5">
        <v>190194.34</v>
      </c>
      <c r="F10132" s="6">
        <v>144365.60999999999</v>
      </c>
      <c r="G10132" s="3">
        <f t="shared" si="164"/>
        <v>75.904261924934247</v>
      </c>
    </row>
    <row r="10133" spans="1:7" x14ac:dyDescent="0.25">
      <c r="A10133" s="1" t="s">
        <v>5848</v>
      </c>
      <c r="B10133" s="10" t="s">
        <v>9548</v>
      </c>
      <c r="C10133" s="11"/>
      <c r="D10133" s="1" t="s">
        <v>10206</v>
      </c>
      <c r="E10133" s="5">
        <v>138248.4</v>
      </c>
      <c r="F10133" s="6">
        <v>129171.53</v>
      </c>
      <c r="G10133" s="3">
        <f t="shared" si="164"/>
        <v>93.434376094045206</v>
      </c>
    </row>
    <row r="10134" spans="1:7" ht="25.5" x14ac:dyDescent="0.25">
      <c r="A10134" s="1" t="s">
        <v>5848</v>
      </c>
      <c r="B10134" s="10" t="s">
        <v>9548</v>
      </c>
      <c r="C10134" s="11"/>
      <c r="D10134" s="1" t="s">
        <v>10207</v>
      </c>
      <c r="E10134" s="5">
        <v>61571.48</v>
      </c>
      <c r="F10134" s="6">
        <v>31778.6</v>
      </c>
      <c r="G10134" s="3">
        <f t="shared" si="164"/>
        <v>51.61253229579669</v>
      </c>
    </row>
    <row r="10135" spans="1:7" ht="25.5" x14ac:dyDescent="0.25">
      <c r="A10135" s="1" t="s">
        <v>5848</v>
      </c>
      <c r="B10135" s="10" t="s">
        <v>9548</v>
      </c>
      <c r="C10135" s="11"/>
      <c r="D10135" s="1" t="s">
        <v>10208</v>
      </c>
      <c r="E10135" s="5">
        <v>42622.8</v>
      </c>
      <c r="F10135" s="6">
        <v>0</v>
      </c>
      <c r="G10135" s="3">
        <f t="shared" si="164"/>
        <v>0</v>
      </c>
    </row>
    <row r="10136" spans="1:7" x14ac:dyDescent="0.25">
      <c r="A10136" s="1" t="s">
        <v>5848</v>
      </c>
      <c r="B10136" s="10" t="s">
        <v>9548</v>
      </c>
      <c r="C10136" s="11"/>
      <c r="D10136" s="1" t="s">
        <v>10209</v>
      </c>
      <c r="E10136" s="5">
        <v>742211.02</v>
      </c>
      <c r="F10136" s="6">
        <v>571829.01</v>
      </c>
      <c r="G10136" s="3">
        <f t="shared" si="164"/>
        <v>77.04399349931505</v>
      </c>
    </row>
    <row r="10137" spans="1:7" x14ac:dyDescent="0.25">
      <c r="A10137" s="1" t="s">
        <v>5848</v>
      </c>
      <c r="B10137" s="10" t="s">
        <v>9548</v>
      </c>
      <c r="C10137" s="11"/>
      <c r="D10137" s="1" t="s">
        <v>10210</v>
      </c>
      <c r="E10137" s="5">
        <v>100611.73</v>
      </c>
      <c r="F10137" s="6">
        <v>73731.91</v>
      </c>
      <c r="G10137" s="3">
        <f t="shared" si="164"/>
        <v>73.283612159337679</v>
      </c>
    </row>
    <row r="10138" spans="1:7" ht="25.5" x14ac:dyDescent="0.25">
      <c r="A10138" s="1" t="s">
        <v>5848</v>
      </c>
      <c r="B10138" s="10" t="s">
        <v>9548</v>
      </c>
      <c r="C10138" s="11"/>
      <c r="D10138" s="1" t="s">
        <v>10211</v>
      </c>
      <c r="E10138" s="5">
        <v>886924.41999999993</v>
      </c>
      <c r="F10138" s="6">
        <v>680855.85</v>
      </c>
      <c r="G10138" s="3">
        <f t="shared" si="164"/>
        <v>76.765937958952577</v>
      </c>
    </row>
    <row r="10139" spans="1:7" x14ac:dyDescent="0.25">
      <c r="A10139" s="1" t="s">
        <v>5848</v>
      </c>
      <c r="B10139" s="10" t="s">
        <v>9548</v>
      </c>
      <c r="C10139" s="11"/>
      <c r="D10139" s="1" t="s">
        <v>10212</v>
      </c>
      <c r="E10139" s="5">
        <v>699950.62</v>
      </c>
      <c r="F10139" s="6">
        <v>551829.31000000006</v>
      </c>
      <c r="G10139" s="3">
        <f t="shared" si="164"/>
        <v>78.838320051777373</v>
      </c>
    </row>
    <row r="10140" spans="1:7" x14ac:dyDescent="0.25">
      <c r="A10140" s="1" t="s">
        <v>5848</v>
      </c>
      <c r="B10140" s="10" t="s">
        <v>9548</v>
      </c>
      <c r="C10140" s="11"/>
      <c r="D10140" s="1" t="s">
        <v>10213</v>
      </c>
      <c r="E10140" s="5">
        <v>650897.75</v>
      </c>
      <c r="F10140" s="6">
        <v>466333.72</v>
      </c>
      <c r="G10140" s="3">
        <f t="shared" si="164"/>
        <v>71.644696882113962</v>
      </c>
    </row>
    <row r="10141" spans="1:7" x14ac:dyDescent="0.25">
      <c r="A10141" s="1" t="s">
        <v>5848</v>
      </c>
      <c r="B10141" s="10" t="s">
        <v>9548</v>
      </c>
      <c r="C10141" s="11"/>
      <c r="D10141" s="1" t="s">
        <v>10214</v>
      </c>
      <c r="E10141" s="5">
        <v>514674.81999999995</v>
      </c>
      <c r="F10141" s="6">
        <v>462763.89</v>
      </c>
      <c r="G10141" s="3">
        <f t="shared" si="164"/>
        <v>89.913839188791101</v>
      </c>
    </row>
    <row r="10142" spans="1:7" x14ac:dyDescent="0.25">
      <c r="A10142" s="1" t="s">
        <v>5848</v>
      </c>
      <c r="B10142" s="10" t="s">
        <v>9548</v>
      </c>
      <c r="C10142" s="11"/>
      <c r="D10142" s="1" t="s">
        <v>10215</v>
      </c>
      <c r="E10142" s="5">
        <v>569329.74</v>
      </c>
      <c r="F10142" s="6">
        <v>470213.68</v>
      </c>
      <c r="G10142" s="3">
        <f t="shared" si="164"/>
        <v>82.590746093819021</v>
      </c>
    </row>
    <row r="10143" spans="1:7" x14ac:dyDescent="0.25">
      <c r="A10143" s="1" t="s">
        <v>5848</v>
      </c>
      <c r="B10143" s="10" t="s">
        <v>9548</v>
      </c>
      <c r="C10143" s="11"/>
      <c r="D10143" s="1" t="s">
        <v>10216</v>
      </c>
      <c r="E10143" s="5">
        <v>810568.08</v>
      </c>
      <c r="F10143" s="6">
        <v>642978.37</v>
      </c>
      <c r="G10143" s="3">
        <f t="shared" si="164"/>
        <v>79.324412824151679</v>
      </c>
    </row>
    <row r="10144" spans="1:7" x14ac:dyDescent="0.25">
      <c r="A10144" s="1" t="s">
        <v>5848</v>
      </c>
      <c r="B10144" s="10" t="s">
        <v>9548</v>
      </c>
      <c r="C10144" s="11"/>
      <c r="D10144" s="1" t="s">
        <v>10217</v>
      </c>
      <c r="E10144" s="5">
        <v>660770.1</v>
      </c>
      <c r="F10144" s="6">
        <v>411418.06</v>
      </c>
      <c r="G10144" s="3">
        <f t="shared" si="164"/>
        <v>62.263419606910183</v>
      </c>
    </row>
    <row r="10145" spans="1:7" x14ac:dyDescent="0.25">
      <c r="A10145" s="1" t="s">
        <v>5848</v>
      </c>
      <c r="B10145" s="10" t="s">
        <v>9548</v>
      </c>
      <c r="C10145" s="11"/>
      <c r="D10145" s="1" t="s">
        <v>10218</v>
      </c>
      <c r="E10145" s="5">
        <v>1085754.53</v>
      </c>
      <c r="F10145" s="6">
        <v>959671.07</v>
      </c>
      <c r="G10145" s="3">
        <f t="shared" si="164"/>
        <v>88.387480179336663</v>
      </c>
    </row>
    <row r="10146" spans="1:7" x14ac:dyDescent="0.25">
      <c r="A10146" s="1" t="s">
        <v>5848</v>
      </c>
      <c r="B10146" s="10" t="s">
        <v>9548</v>
      </c>
      <c r="C10146" s="11"/>
      <c r="D10146" s="1" t="s">
        <v>10219</v>
      </c>
      <c r="E10146" s="5">
        <v>902868.22000000009</v>
      </c>
      <c r="F10146" s="6">
        <v>738344.72</v>
      </c>
      <c r="G10146" s="3">
        <f t="shared" si="164"/>
        <v>81.777684012402148</v>
      </c>
    </row>
    <row r="10147" spans="1:7" x14ac:dyDescent="0.25">
      <c r="A10147" s="1" t="s">
        <v>5848</v>
      </c>
      <c r="B10147" s="10" t="s">
        <v>9548</v>
      </c>
      <c r="C10147" s="11"/>
      <c r="D10147" s="1" t="s">
        <v>10220</v>
      </c>
      <c r="E10147" s="5">
        <v>415869.56</v>
      </c>
      <c r="F10147" s="6">
        <v>360253.83</v>
      </c>
      <c r="G10147" s="3">
        <f t="shared" si="164"/>
        <v>86.626640814970941</v>
      </c>
    </row>
    <row r="10148" spans="1:7" x14ac:dyDescent="0.25">
      <c r="A10148" s="1" t="s">
        <v>5848</v>
      </c>
      <c r="B10148" s="10" t="s">
        <v>9548</v>
      </c>
      <c r="C10148" s="11"/>
      <c r="D10148" s="1" t="s">
        <v>10221</v>
      </c>
      <c r="E10148" s="5">
        <v>1908964.5999999999</v>
      </c>
      <c r="F10148" s="6">
        <v>1663554.64</v>
      </c>
      <c r="G10148" s="3">
        <f t="shared" si="164"/>
        <v>87.144342016609428</v>
      </c>
    </row>
    <row r="10149" spans="1:7" x14ac:dyDescent="0.25">
      <c r="A10149" s="1" t="s">
        <v>5848</v>
      </c>
      <c r="B10149" s="10" t="s">
        <v>9548</v>
      </c>
      <c r="C10149" s="11"/>
      <c r="D10149" s="1" t="s">
        <v>10222</v>
      </c>
      <c r="E10149" s="5">
        <v>393393.55</v>
      </c>
      <c r="F10149" s="6">
        <v>300983.76</v>
      </c>
      <c r="G10149" s="3">
        <f t="shared" si="164"/>
        <v>76.509581816987094</v>
      </c>
    </row>
    <row r="10150" spans="1:7" ht="25.5" x14ac:dyDescent="0.25">
      <c r="A10150" s="1" t="s">
        <v>5848</v>
      </c>
      <c r="B10150" s="10" t="s">
        <v>9548</v>
      </c>
      <c r="C10150" s="11"/>
      <c r="D10150" s="1" t="s">
        <v>10223</v>
      </c>
      <c r="E10150" s="5">
        <v>1125388.45</v>
      </c>
      <c r="F10150" s="6">
        <v>1000501.24</v>
      </c>
      <c r="G10150" s="3">
        <f t="shared" si="164"/>
        <v>88.902746425023295</v>
      </c>
    </row>
    <row r="10151" spans="1:7" x14ac:dyDescent="0.25">
      <c r="A10151" s="1" t="s">
        <v>5848</v>
      </c>
      <c r="B10151" s="10" t="s">
        <v>9548</v>
      </c>
      <c r="C10151" s="11"/>
      <c r="D10151" s="1" t="s">
        <v>10224</v>
      </c>
      <c r="E10151" s="5">
        <v>115274.35</v>
      </c>
      <c r="F10151" s="6">
        <v>25841.49</v>
      </c>
      <c r="G10151" s="3">
        <f t="shared" si="164"/>
        <v>22.417380796335003</v>
      </c>
    </row>
    <row r="10152" spans="1:7" x14ac:dyDescent="0.25">
      <c r="A10152" s="1" t="s">
        <v>5848</v>
      </c>
      <c r="B10152" s="10" t="s">
        <v>9548</v>
      </c>
      <c r="C10152" s="11"/>
      <c r="D10152" s="1" t="s">
        <v>10225</v>
      </c>
      <c r="E10152" s="5">
        <v>265485.09999999998</v>
      </c>
      <c r="F10152" s="6">
        <v>229951.39</v>
      </c>
      <c r="G10152" s="3">
        <f t="shared" si="164"/>
        <v>86.615553942575318</v>
      </c>
    </row>
    <row r="10153" spans="1:7" x14ac:dyDescent="0.25">
      <c r="A10153" s="1" t="s">
        <v>5848</v>
      </c>
      <c r="B10153" s="10" t="s">
        <v>9548</v>
      </c>
      <c r="C10153" s="11"/>
      <c r="D10153" s="1" t="s">
        <v>10226</v>
      </c>
      <c r="E10153" s="5">
        <v>148147.04999999999</v>
      </c>
      <c r="F10153" s="6">
        <v>91335.97</v>
      </c>
      <c r="G10153" s="3">
        <f t="shared" si="164"/>
        <v>61.652236747204888</v>
      </c>
    </row>
    <row r="10154" spans="1:7" x14ac:dyDescent="0.25">
      <c r="A10154" s="1" t="s">
        <v>5848</v>
      </c>
      <c r="B10154" s="10" t="s">
        <v>9548</v>
      </c>
      <c r="C10154" s="11"/>
      <c r="D10154" s="1" t="s">
        <v>10227</v>
      </c>
      <c r="E10154" s="5">
        <v>51215.96</v>
      </c>
      <c r="F10154" s="6">
        <v>29921.33</v>
      </c>
      <c r="G10154" s="3">
        <f t="shared" si="164"/>
        <v>58.421886458830421</v>
      </c>
    </row>
    <row r="10155" spans="1:7" x14ac:dyDescent="0.25">
      <c r="A10155" s="1" t="s">
        <v>5848</v>
      </c>
      <c r="B10155" s="10" t="s">
        <v>9548</v>
      </c>
      <c r="C10155" s="11"/>
      <c r="D10155" s="1" t="s">
        <v>10228</v>
      </c>
      <c r="E10155" s="5">
        <v>23928.46</v>
      </c>
      <c r="F10155" s="6">
        <v>15414.53</v>
      </c>
      <c r="G10155" s="3">
        <f t="shared" si="164"/>
        <v>64.419231325375719</v>
      </c>
    </row>
    <row r="10156" spans="1:7" x14ac:dyDescent="0.25">
      <c r="A10156" s="1" t="s">
        <v>5848</v>
      </c>
      <c r="B10156" s="10" t="s">
        <v>9548</v>
      </c>
      <c r="C10156" s="11"/>
      <c r="D10156" s="1" t="s">
        <v>10229</v>
      </c>
      <c r="E10156" s="5">
        <v>706644.16999999993</v>
      </c>
      <c r="F10156" s="6">
        <v>591339.5</v>
      </c>
      <c r="G10156" s="3">
        <f t="shared" si="164"/>
        <v>83.682781957997349</v>
      </c>
    </row>
    <row r="10157" spans="1:7" x14ac:dyDescent="0.25">
      <c r="A10157" s="1" t="s">
        <v>5848</v>
      </c>
      <c r="B10157" s="10" t="s">
        <v>9548</v>
      </c>
      <c r="C10157" s="11"/>
      <c r="D10157" s="1" t="s">
        <v>10230</v>
      </c>
      <c r="E10157" s="5">
        <v>983016.50999999989</v>
      </c>
      <c r="F10157" s="6">
        <v>922301.75</v>
      </c>
      <c r="G10157" s="3">
        <f t="shared" si="164"/>
        <v>93.823627641818561</v>
      </c>
    </row>
    <row r="10158" spans="1:7" x14ac:dyDescent="0.25">
      <c r="A10158" s="1" t="s">
        <v>5848</v>
      </c>
      <c r="B10158" s="10" t="s">
        <v>9548</v>
      </c>
      <c r="C10158" s="11"/>
      <c r="D10158" s="1" t="s">
        <v>10231</v>
      </c>
      <c r="E10158" s="5">
        <v>3702368.32</v>
      </c>
      <c r="F10158" s="6">
        <v>2808404.17</v>
      </c>
      <c r="G10158" s="3">
        <f t="shared" si="164"/>
        <v>75.854262117281735</v>
      </c>
    </row>
    <row r="10159" spans="1:7" x14ac:dyDescent="0.25">
      <c r="A10159" s="1" t="s">
        <v>5848</v>
      </c>
      <c r="B10159" s="10" t="s">
        <v>9548</v>
      </c>
      <c r="C10159" s="11"/>
      <c r="D10159" s="1" t="s">
        <v>10232</v>
      </c>
      <c r="E10159" s="5">
        <v>87401.86</v>
      </c>
      <c r="F10159" s="6">
        <v>62358.31</v>
      </c>
      <c r="G10159" s="3">
        <f t="shared" si="164"/>
        <v>71.346662416566417</v>
      </c>
    </row>
    <row r="10160" spans="1:7" x14ac:dyDescent="0.25">
      <c r="A10160" s="1" t="s">
        <v>5848</v>
      </c>
      <c r="B10160" s="10" t="s">
        <v>9548</v>
      </c>
      <c r="C10160" s="11"/>
      <c r="D10160" s="1" t="s">
        <v>10233</v>
      </c>
      <c r="E10160" s="5">
        <v>58425.880000000005</v>
      </c>
      <c r="F10160" s="6">
        <v>2189.2199999999998</v>
      </c>
      <c r="G10160" s="3">
        <f t="shared" si="164"/>
        <v>3.7470038962185934</v>
      </c>
    </row>
    <row r="10161" spans="1:7" x14ac:dyDescent="0.25">
      <c r="A10161" s="1" t="s">
        <v>5848</v>
      </c>
      <c r="B10161" s="10" t="s">
        <v>9548</v>
      </c>
      <c r="C10161" s="11"/>
      <c r="D10161" s="1" t="s">
        <v>10234</v>
      </c>
      <c r="E10161" s="5">
        <v>118047.83</v>
      </c>
      <c r="F10161" s="6">
        <v>54968.05</v>
      </c>
      <c r="G10161" s="3">
        <f t="shared" si="164"/>
        <v>46.564218927192478</v>
      </c>
    </row>
    <row r="10162" spans="1:7" x14ac:dyDescent="0.25">
      <c r="A10162" s="1" t="s">
        <v>5848</v>
      </c>
      <c r="B10162" s="10" t="s">
        <v>9548</v>
      </c>
      <c r="C10162" s="11"/>
      <c r="D10162" s="1" t="s">
        <v>10235</v>
      </c>
      <c r="E10162" s="5">
        <v>2710.49</v>
      </c>
      <c r="F10162" s="6">
        <v>0</v>
      </c>
      <c r="G10162" s="3">
        <f t="shared" si="164"/>
        <v>0</v>
      </c>
    </row>
    <row r="10163" spans="1:7" x14ac:dyDescent="0.25">
      <c r="A10163" s="1" t="s">
        <v>5848</v>
      </c>
      <c r="B10163" s="10" t="s">
        <v>9548</v>
      </c>
      <c r="C10163" s="11"/>
      <c r="D10163" s="1" t="s">
        <v>10236</v>
      </c>
      <c r="E10163" s="5">
        <v>709072.58</v>
      </c>
      <c r="F10163" s="6">
        <v>399726.39</v>
      </c>
      <c r="G10163" s="3">
        <f t="shared" si="164"/>
        <v>56.373127557689514</v>
      </c>
    </row>
    <row r="10164" spans="1:7" x14ac:dyDescent="0.25">
      <c r="A10164" s="1" t="s">
        <v>5848</v>
      </c>
      <c r="B10164" s="10" t="s">
        <v>9548</v>
      </c>
      <c r="C10164" s="11"/>
      <c r="D10164" s="1" t="s">
        <v>10237</v>
      </c>
      <c r="E10164" s="5">
        <v>493149.27</v>
      </c>
      <c r="F10164" s="6">
        <v>30668.78</v>
      </c>
      <c r="G10164" s="3">
        <f t="shared" si="164"/>
        <v>6.2189648988023443</v>
      </c>
    </row>
    <row r="10165" spans="1:7" x14ac:dyDescent="0.25">
      <c r="A10165" s="1" t="s">
        <v>5848</v>
      </c>
      <c r="B10165" s="10" t="s">
        <v>9548</v>
      </c>
      <c r="C10165" s="11"/>
      <c r="D10165" s="1" t="s">
        <v>10238</v>
      </c>
      <c r="E10165" s="5">
        <v>758714.02999999991</v>
      </c>
      <c r="F10165" s="6">
        <v>616711.18999999994</v>
      </c>
      <c r="G10165" s="3">
        <f t="shared" si="164"/>
        <v>81.283746657485693</v>
      </c>
    </row>
    <row r="10166" spans="1:7" x14ac:dyDescent="0.25">
      <c r="A10166" s="1" t="s">
        <v>5848</v>
      </c>
      <c r="B10166" s="10" t="s">
        <v>9548</v>
      </c>
      <c r="C10166" s="11"/>
      <c r="D10166" s="1" t="s">
        <v>10239</v>
      </c>
      <c r="E10166" s="5">
        <v>376018.9</v>
      </c>
      <c r="F10166" s="6">
        <v>240475.5</v>
      </c>
      <c r="G10166" s="3">
        <f t="shared" si="164"/>
        <v>63.953035339447027</v>
      </c>
    </row>
    <row r="10167" spans="1:7" x14ac:dyDescent="0.25">
      <c r="A10167" s="1" t="s">
        <v>5848</v>
      </c>
      <c r="B10167" s="10" t="s">
        <v>9548</v>
      </c>
      <c r="C10167" s="11"/>
      <c r="D10167" s="1" t="s">
        <v>10240</v>
      </c>
      <c r="E10167" s="5">
        <v>187851.01</v>
      </c>
      <c r="F10167" s="6">
        <v>48885.919999999998</v>
      </c>
      <c r="G10167" s="3">
        <f t="shared" si="164"/>
        <v>26.023772776095267</v>
      </c>
    </row>
    <row r="10168" spans="1:7" x14ac:dyDescent="0.25">
      <c r="A10168" s="1" t="s">
        <v>5848</v>
      </c>
      <c r="B10168" s="10" t="s">
        <v>9548</v>
      </c>
      <c r="C10168" s="11"/>
      <c r="D10168" s="1" t="s">
        <v>10241</v>
      </c>
      <c r="E10168" s="5">
        <v>0</v>
      </c>
      <c r="F10168" s="6">
        <v>1928.62</v>
      </c>
      <c r="G10168" s="3">
        <v>0</v>
      </c>
    </row>
    <row r="10169" spans="1:7" x14ac:dyDescent="0.25">
      <c r="A10169" s="1" t="s">
        <v>5848</v>
      </c>
      <c r="B10169" s="10" t="s">
        <v>9548</v>
      </c>
      <c r="C10169" s="11"/>
      <c r="D10169" s="1" t="s">
        <v>10242</v>
      </c>
      <c r="E10169" s="5">
        <v>65409.47</v>
      </c>
      <c r="F10169" s="6">
        <v>43167.91</v>
      </c>
      <c r="G10169" s="3">
        <f t="shared" si="164"/>
        <v>65.996422230603613</v>
      </c>
    </row>
    <row r="10170" spans="1:7" x14ac:dyDescent="0.25">
      <c r="A10170" s="1" t="s">
        <v>5848</v>
      </c>
      <c r="B10170" s="10" t="s">
        <v>9548</v>
      </c>
      <c r="C10170" s="11"/>
      <c r="D10170" s="1" t="s">
        <v>10243</v>
      </c>
      <c r="E10170" s="5">
        <v>146659.46</v>
      </c>
      <c r="F10170" s="6">
        <v>105299.95</v>
      </c>
      <c r="G10170" s="3">
        <f t="shared" si="164"/>
        <v>71.798948393782453</v>
      </c>
    </row>
    <row r="10171" spans="1:7" x14ac:dyDescent="0.25">
      <c r="A10171" s="1" t="s">
        <v>5848</v>
      </c>
      <c r="B10171" s="10" t="s">
        <v>9548</v>
      </c>
      <c r="C10171" s="11"/>
      <c r="D10171" s="1" t="s">
        <v>10244</v>
      </c>
      <c r="E10171" s="5">
        <v>136331.55000000002</v>
      </c>
      <c r="F10171" s="6">
        <v>90144.67</v>
      </c>
      <c r="G10171" s="3">
        <f t="shared" si="164"/>
        <v>66.121649757521268</v>
      </c>
    </row>
    <row r="10172" spans="1:7" x14ac:dyDescent="0.25">
      <c r="A10172" s="1" t="s">
        <v>5848</v>
      </c>
      <c r="B10172" s="10" t="s">
        <v>9548</v>
      </c>
      <c r="C10172" s="11"/>
      <c r="D10172" s="1" t="s">
        <v>10245</v>
      </c>
      <c r="E10172" s="5">
        <v>151064.5</v>
      </c>
      <c r="F10172" s="6">
        <v>25175.71</v>
      </c>
      <c r="G10172" s="3">
        <f t="shared" si="164"/>
        <v>16.665536906420765</v>
      </c>
    </row>
    <row r="10173" spans="1:7" x14ac:dyDescent="0.25">
      <c r="A10173" s="1" t="s">
        <v>5848</v>
      </c>
      <c r="B10173" s="10" t="s">
        <v>9548</v>
      </c>
      <c r="C10173" s="11"/>
      <c r="D10173" s="1" t="s">
        <v>10246</v>
      </c>
      <c r="E10173" s="5">
        <v>352912.68</v>
      </c>
      <c r="F10173" s="6">
        <v>215438.69</v>
      </c>
      <c r="G10173" s="3">
        <f t="shared" si="164"/>
        <v>61.045891011906974</v>
      </c>
    </row>
    <row r="10174" spans="1:7" x14ac:dyDescent="0.25">
      <c r="A10174" s="1" t="s">
        <v>5848</v>
      </c>
      <c r="B10174" s="10" t="s">
        <v>9548</v>
      </c>
      <c r="C10174" s="11"/>
      <c r="D10174" s="1" t="s">
        <v>10247</v>
      </c>
      <c r="E10174" s="5">
        <v>171856.28999999998</v>
      </c>
      <c r="F10174" s="6">
        <v>51448.46</v>
      </c>
      <c r="G10174" s="3">
        <f t="shared" si="164"/>
        <v>29.936908331955731</v>
      </c>
    </row>
    <row r="10175" spans="1:7" x14ac:dyDescent="0.25">
      <c r="A10175" s="1" t="s">
        <v>5848</v>
      </c>
      <c r="B10175" s="10" t="s">
        <v>9548</v>
      </c>
      <c r="C10175" s="11"/>
      <c r="D10175" s="1" t="s">
        <v>10248</v>
      </c>
      <c r="E10175" s="5">
        <v>141548.52000000002</v>
      </c>
      <c r="F10175" s="6">
        <v>79145.850000000006</v>
      </c>
      <c r="G10175" s="3">
        <f t="shared" si="164"/>
        <v>55.914290025780552</v>
      </c>
    </row>
    <row r="10176" spans="1:7" x14ac:dyDescent="0.25">
      <c r="A10176" s="1" t="s">
        <v>5848</v>
      </c>
      <c r="B10176" s="10" t="s">
        <v>9548</v>
      </c>
      <c r="C10176" s="11"/>
      <c r="D10176" s="1" t="s">
        <v>10249</v>
      </c>
      <c r="E10176" s="5">
        <v>325283.11</v>
      </c>
      <c r="F10176" s="6">
        <v>277424.09999999998</v>
      </c>
      <c r="G10176" s="3">
        <f t="shared" si="164"/>
        <v>85.28696740510135</v>
      </c>
    </row>
    <row r="10177" spans="1:7" x14ac:dyDescent="0.25">
      <c r="A10177" s="1" t="s">
        <v>5848</v>
      </c>
      <c r="B10177" s="10" t="s">
        <v>9548</v>
      </c>
      <c r="C10177" s="11"/>
      <c r="D10177" s="1" t="s">
        <v>10250</v>
      </c>
      <c r="E10177" s="5">
        <v>324691.06</v>
      </c>
      <c r="F10177" s="6">
        <v>252607.81</v>
      </c>
      <c r="G10177" s="3">
        <f t="shared" si="164"/>
        <v>77.799434945945237</v>
      </c>
    </row>
    <row r="10178" spans="1:7" x14ac:dyDescent="0.25">
      <c r="A10178" s="1" t="s">
        <v>5848</v>
      </c>
      <c r="B10178" s="10" t="s">
        <v>9548</v>
      </c>
      <c r="C10178" s="11"/>
      <c r="D10178" s="1" t="s">
        <v>10251</v>
      </c>
      <c r="E10178" s="5">
        <v>350254.31</v>
      </c>
      <c r="F10178" s="6">
        <v>279698.51</v>
      </c>
      <c r="G10178" s="3">
        <f t="shared" si="164"/>
        <v>79.855836749018167</v>
      </c>
    </row>
    <row r="10179" spans="1:7" x14ac:dyDescent="0.25">
      <c r="A10179" s="1" t="s">
        <v>5848</v>
      </c>
      <c r="B10179" s="10" t="s">
        <v>9548</v>
      </c>
      <c r="C10179" s="11"/>
      <c r="D10179" s="1" t="s">
        <v>10252</v>
      </c>
      <c r="E10179" s="5">
        <v>133546.54</v>
      </c>
      <c r="F10179" s="6">
        <v>97068.800000000003</v>
      </c>
      <c r="G10179" s="3">
        <f t="shared" si="164"/>
        <v>72.685372455175539</v>
      </c>
    </row>
    <row r="10180" spans="1:7" x14ac:dyDescent="0.25">
      <c r="A10180" s="1" t="s">
        <v>5848</v>
      </c>
      <c r="B10180" s="10" t="s">
        <v>9548</v>
      </c>
      <c r="C10180" s="11"/>
      <c r="D10180" s="1" t="s">
        <v>10253</v>
      </c>
      <c r="E10180" s="5">
        <v>217033.22</v>
      </c>
      <c r="F10180" s="6">
        <v>174839.35</v>
      </c>
      <c r="G10180" s="3">
        <f t="shared" si="164"/>
        <v>80.558796482861013</v>
      </c>
    </row>
    <row r="10181" spans="1:7" x14ac:dyDescent="0.25">
      <c r="A10181" s="1" t="s">
        <v>5848</v>
      </c>
      <c r="B10181" s="10" t="s">
        <v>9548</v>
      </c>
      <c r="C10181" s="11"/>
      <c r="D10181" s="1" t="s">
        <v>10254</v>
      </c>
      <c r="E10181" s="5">
        <v>88870.219999999987</v>
      </c>
      <c r="F10181" s="6">
        <v>69670.28</v>
      </c>
      <c r="G10181" s="3">
        <f t="shared" si="164"/>
        <v>78.395530021192712</v>
      </c>
    </row>
    <row r="10182" spans="1:7" x14ac:dyDescent="0.25">
      <c r="A10182" s="1" t="s">
        <v>5848</v>
      </c>
      <c r="B10182" s="10" t="s">
        <v>9548</v>
      </c>
      <c r="C10182" s="11"/>
      <c r="D10182" s="1" t="s">
        <v>10255</v>
      </c>
      <c r="E10182" s="5">
        <v>142887.06999999998</v>
      </c>
      <c r="F10182" s="6">
        <v>65202.93</v>
      </c>
      <c r="G10182" s="3">
        <f t="shared" si="164"/>
        <v>45.632491449366277</v>
      </c>
    </row>
    <row r="10183" spans="1:7" x14ac:dyDescent="0.25">
      <c r="A10183" s="1" t="s">
        <v>5848</v>
      </c>
      <c r="B10183" s="10" t="s">
        <v>9548</v>
      </c>
      <c r="C10183" s="11"/>
      <c r="D10183" s="1" t="s">
        <v>10256</v>
      </c>
      <c r="E10183" s="5">
        <v>103809.36</v>
      </c>
      <c r="F10183" s="6">
        <v>66065.7</v>
      </c>
      <c r="G10183" s="3">
        <f t="shared" si="164"/>
        <v>63.641371067117646</v>
      </c>
    </row>
    <row r="10184" spans="1:7" x14ac:dyDescent="0.25">
      <c r="A10184" s="1" t="s">
        <v>5848</v>
      </c>
      <c r="B10184" s="10" t="s">
        <v>9548</v>
      </c>
      <c r="C10184" s="11"/>
      <c r="D10184" s="1" t="s">
        <v>10257</v>
      </c>
      <c r="E10184" s="5">
        <v>938689.16</v>
      </c>
      <c r="F10184" s="6">
        <v>705069.59</v>
      </c>
      <c r="G10184" s="3">
        <f t="shared" si="164"/>
        <v>75.112147880774501</v>
      </c>
    </row>
    <row r="10185" spans="1:7" x14ac:dyDescent="0.25">
      <c r="A10185" s="1" t="s">
        <v>5848</v>
      </c>
      <c r="B10185" s="10" t="s">
        <v>9548</v>
      </c>
      <c r="C10185" s="11"/>
      <c r="D10185" s="1" t="s">
        <v>10258</v>
      </c>
      <c r="E10185" s="5">
        <v>822986.09000000008</v>
      </c>
      <c r="F10185" s="6">
        <v>619108.56000000006</v>
      </c>
      <c r="G10185" s="3">
        <f t="shared" si="164"/>
        <v>75.22709891730976</v>
      </c>
    </row>
    <row r="10186" spans="1:7" x14ac:dyDescent="0.25">
      <c r="A10186" s="1" t="s">
        <v>5848</v>
      </c>
      <c r="B10186" s="10" t="s">
        <v>9548</v>
      </c>
      <c r="C10186" s="11"/>
      <c r="D10186" s="1" t="s">
        <v>10259</v>
      </c>
      <c r="E10186" s="5">
        <v>120660.53</v>
      </c>
      <c r="F10186" s="6">
        <v>62070.38</v>
      </c>
      <c r="G10186" s="3">
        <f t="shared" si="164"/>
        <v>51.442157597020334</v>
      </c>
    </row>
    <row r="10187" spans="1:7" x14ac:dyDescent="0.25">
      <c r="A10187" s="1" t="s">
        <v>5848</v>
      </c>
      <c r="B10187" s="10" t="s">
        <v>9548</v>
      </c>
      <c r="C10187" s="11"/>
      <c r="D10187" s="1" t="s">
        <v>10260</v>
      </c>
      <c r="E10187" s="5">
        <v>77651.76999999999</v>
      </c>
      <c r="F10187" s="6">
        <v>45473.74</v>
      </c>
      <c r="G10187" s="3">
        <f t="shared" si="164"/>
        <v>58.561112000409011</v>
      </c>
    </row>
    <row r="10188" spans="1:7" x14ac:dyDescent="0.25">
      <c r="A10188" s="1" t="s">
        <v>5848</v>
      </c>
      <c r="B10188" s="10" t="s">
        <v>9548</v>
      </c>
      <c r="C10188" s="11"/>
      <c r="D10188" s="1" t="s">
        <v>10261</v>
      </c>
      <c r="E10188" s="5">
        <v>75922.33</v>
      </c>
      <c r="F10188" s="6">
        <v>53672.05</v>
      </c>
      <c r="G10188" s="3">
        <f t="shared" ref="G10188:G10251" si="165">F10188/E10188*100</f>
        <v>70.693365179914792</v>
      </c>
    </row>
    <row r="10189" spans="1:7" x14ac:dyDescent="0.25">
      <c r="A10189" s="1" t="s">
        <v>5848</v>
      </c>
      <c r="B10189" s="10" t="s">
        <v>9548</v>
      </c>
      <c r="C10189" s="11"/>
      <c r="D10189" s="1" t="s">
        <v>10262</v>
      </c>
      <c r="E10189" s="5">
        <v>236210.33</v>
      </c>
      <c r="F10189" s="6">
        <v>202246.9</v>
      </c>
      <c r="G10189" s="3">
        <f t="shared" si="165"/>
        <v>85.621530607912021</v>
      </c>
    </row>
    <row r="10190" spans="1:7" x14ac:dyDescent="0.25">
      <c r="A10190" s="1" t="s">
        <v>5848</v>
      </c>
      <c r="B10190" s="10" t="s">
        <v>9548</v>
      </c>
      <c r="C10190" s="11"/>
      <c r="D10190" s="1" t="s">
        <v>10263</v>
      </c>
      <c r="E10190" s="5">
        <v>274698.95</v>
      </c>
      <c r="F10190" s="6">
        <v>230552.3</v>
      </c>
      <c r="G10190" s="3">
        <f t="shared" si="165"/>
        <v>83.929079452251258</v>
      </c>
    </row>
    <row r="10191" spans="1:7" x14ac:dyDescent="0.25">
      <c r="A10191" s="1" t="s">
        <v>5848</v>
      </c>
      <c r="B10191" s="10" t="s">
        <v>9548</v>
      </c>
      <c r="C10191" s="11"/>
      <c r="D10191" s="1" t="s">
        <v>10264</v>
      </c>
      <c r="E10191" s="5">
        <v>220932.99</v>
      </c>
      <c r="F10191" s="6">
        <v>173594.71</v>
      </c>
      <c r="G10191" s="3">
        <f t="shared" si="165"/>
        <v>78.573467004633386</v>
      </c>
    </row>
    <row r="10192" spans="1:7" x14ac:dyDescent="0.25">
      <c r="A10192" s="1" t="s">
        <v>5848</v>
      </c>
      <c r="B10192" s="10" t="s">
        <v>9548</v>
      </c>
      <c r="C10192" s="11"/>
      <c r="D10192" s="1" t="s">
        <v>10265</v>
      </c>
      <c r="E10192" s="5">
        <v>125806.94</v>
      </c>
      <c r="F10192" s="6">
        <v>48521.99</v>
      </c>
      <c r="G10192" s="3">
        <f t="shared" si="165"/>
        <v>38.56861155672334</v>
      </c>
    </row>
    <row r="10193" spans="1:7" x14ac:dyDescent="0.25">
      <c r="A10193" s="1" t="s">
        <v>5848</v>
      </c>
      <c r="B10193" s="10" t="s">
        <v>9548</v>
      </c>
      <c r="C10193" s="11"/>
      <c r="D10193" s="1" t="s">
        <v>10266</v>
      </c>
      <c r="E10193" s="5">
        <v>89110.040000000008</v>
      </c>
      <c r="F10193" s="6">
        <v>60354.7</v>
      </c>
      <c r="G10193" s="3">
        <f t="shared" si="165"/>
        <v>67.730527334518072</v>
      </c>
    </row>
    <row r="10194" spans="1:7" x14ac:dyDescent="0.25">
      <c r="A10194" s="1" t="s">
        <v>5848</v>
      </c>
      <c r="B10194" s="10" t="s">
        <v>9548</v>
      </c>
      <c r="C10194" s="11"/>
      <c r="D10194" s="1" t="s">
        <v>10267</v>
      </c>
      <c r="E10194" s="5">
        <v>206409.2</v>
      </c>
      <c r="F10194" s="6">
        <v>156756.44</v>
      </c>
      <c r="G10194" s="3">
        <f t="shared" si="165"/>
        <v>75.944502473726942</v>
      </c>
    </row>
    <row r="10195" spans="1:7" x14ac:dyDescent="0.25">
      <c r="A10195" s="1" t="s">
        <v>5848</v>
      </c>
      <c r="B10195" s="10" t="s">
        <v>9548</v>
      </c>
      <c r="C10195" s="11"/>
      <c r="D10195" s="1" t="s">
        <v>10268</v>
      </c>
      <c r="E10195" s="5">
        <v>533099.1</v>
      </c>
      <c r="F10195" s="6">
        <v>452580.16</v>
      </c>
      <c r="G10195" s="3">
        <f t="shared" si="165"/>
        <v>84.896065290674855</v>
      </c>
    </row>
    <row r="10196" spans="1:7" x14ac:dyDescent="0.25">
      <c r="A10196" s="1" t="s">
        <v>5848</v>
      </c>
      <c r="B10196" s="10" t="s">
        <v>9548</v>
      </c>
      <c r="C10196" s="11"/>
      <c r="D10196" s="1" t="s">
        <v>10269</v>
      </c>
      <c r="E10196" s="5">
        <v>43178.239999999998</v>
      </c>
      <c r="F10196" s="6">
        <v>24136.54</v>
      </c>
      <c r="G10196" s="3">
        <f t="shared" si="165"/>
        <v>55.899777295230194</v>
      </c>
    </row>
    <row r="10197" spans="1:7" x14ac:dyDescent="0.25">
      <c r="A10197" s="1" t="s">
        <v>5848</v>
      </c>
      <c r="B10197" s="10" t="s">
        <v>9548</v>
      </c>
      <c r="C10197" s="11"/>
      <c r="D10197" s="1" t="s">
        <v>10270</v>
      </c>
      <c r="E10197" s="5">
        <v>53821.119999999995</v>
      </c>
      <c r="F10197" s="6">
        <v>32519.55</v>
      </c>
      <c r="G10197" s="3">
        <f t="shared" si="165"/>
        <v>60.421540837500231</v>
      </c>
    </row>
    <row r="10198" spans="1:7" x14ac:dyDescent="0.25">
      <c r="A10198" s="1" t="s">
        <v>5848</v>
      </c>
      <c r="B10198" s="10" t="s">
        <v>9548</v>
      </c>
      <c r="C10198" s="11"/>
      <c r="D10198" s="1" t="s">
        <v>10271</v>
      </c>
      <c r="E10198" s="5">
        <v>50273.96</v>
      </c>
      <c r="F10198" s="6">
        <v>35553.61</v>
      </c>
      <c r="G10198" s="3">
        <f t="shared" si="165"/>
        <v>70.719732442003775</v>
      </c>
    </row>
    <row r="10199" spans="1:7" x14ac:dyDescent="0.25">
      <c r="A10199" s="1" t="s">
        <v>5848</v>
      </c>
      <c r="B10199" s="10" t="s">
        <v>9548</v>
      </c>
      <c r="C10199" s="11"/>
      <c r="D10199" s="1" t="s">
        <v>10272</v>
      </c>
      <c r="E10199" s="5">
        <v>61509.74</v>
      </c>
      <c r="F10199" s="6">
        <v>36859.78</v>
      </c>
      <c r="G10199" s="3">
        <f t="shared" si="165"/>
        <v>59.925111047453626</v>
      </c>
    </row>
    <row r="10200" spans="1:7" x14ac:dyDescent="0.25">
      <c r="A10200" s="1" t="s">
        <v>5848</v>
      </c>
      <c r="B10200" s="10" t="s">
        <v>9548</v>
      </c>
      <c r="C10200" s="11"/>
      <c r="D10200" s="1" t="s">
        <v>10273</v>
      </c>
      <c r="E10200" s="5">
        <v>771005.02</v>
      </c>
      <c r="F10200" s="6">
        <v>614771.85</v>
      </c>
      <c r="G10200" s="3">
        <f t="shared" si="165"/>
        <v>79.736426359454825</v>
      </c>
    </row>
    <row r="10201" spans="1:7" x14ac:dyDescent="0.25">
      <c r="A10201" s="1" t="s">
        <v>5848</v>
      </c>
      <c r="B10201" s="10" t="s">
        <v>9548</v>
      </c>
      <c r="C10201" s="11"/>
      <c r="D10201" s="1" t="s">
        <v>10274</v>
      </c>
      <c r="E10201" s="5">
        <v>47227.859999999993</v>
      </c>
      <c r="F10201" s="6">
        <v>47047.17</v>
      </c>
      <c r="G10201" s="3">
        <f t="shared" si="165"/>
        <v>99.617408029921322</v>
      </c>
    </row>
    <row r="10202" spans="1:7" x14ac:dyDescent="0.25">
      <c r="A10202" s="1" t="s">
        <v>5848</v>
      </c>
      <c r="B10202" s="10" t="s">
        <v>9548</v>
      </c>
      <c r="C10202" s="11"/>
      <c r="D10202" s="1" t="s">
        <v>10275</v>
      </c>
      <c r="E10202" s="5">
        <v>67703.8</v>
      </c>
      <c r="F10202" s="6">
        <v>66823.62</v>
      </c>
      <c r="G10202" s="3">
        <f t="shared" si="165"/>
        <v>98.699954803127739</v>
      </c>
    </row>
    <row r="10203" spans="1:7" x14ac:dyDescent="0.25">
      <c r="A10203" s="1" t="s">
        <v>5848</v>
      </c>
      <c r="B10203" s="10" t="s">
        <v>9548</v>
      </c>
      <c r="C10203" s="11"/>
      <c r="D10203" s="1" t="s">
        <v>10276</v>
      </c>
      <c r="E10203" s="5">
        <v>114941.74</v>
      </c>
      <c r="F10203" s="6">
        <v>81638.61</v>
      </c>
      <c r="G10203" s="3">
        <f t="shared" si="165"/>
        <v>71.026078080947784</v>
      </c>
    </row>
    <row r="10204" spans="1:7" x14ac:dyDescent="0.25">
      <c r="A10204" s="1" t="s">
        <v>5848</v>
      </c>
      <c r="B10204" s="10" t="s">
        <v>9548</v>
      </c>
      <c r="C10204" s="11"/>
      <c r="D10204" s="1" t="s">
        <v>10277</v>
      </c>
      <c r="E10204" s="5">
        <v>51048.090000000004</v>
      </c>
      <c r="F10204" s="6">
        <v>26996.25</v>
      </c>
      <c r="G10204" s="3">
        <f t="shared" si="165"/>
        <v>52.883957068716967</v>
      </c>
    </row>
    <row r="10205" spans="1:7" ht="25.5" x14ac:dyDescent="0.25">
      <c r="A10205" s="1" t="s">
        <v>5848</v>
      </c>
      <c r="B10205" s="10" t="s">
        <v>9548</v>
      </c>
      <c r="C10205" s="11"/>
      <c r="D10205" s="1" t="s">
        <v>10278</v>
      </c>
      <c r="E10205" s="5">
        <v>203620.5</v>
      </c>
      <c r="F10205" s="6">
        <v>149882.63</v>
      </c>
      <c r="G10205" s="3">
        <f t="shared" si="165"/>
        <v>73.608811490002239</v>
      </c>
    </row>
    <row r="10206" spans="1:7" x14ac:dyDescent="0.25">
      <c r="A10206" s="1" t="s">
        <v>5848</v>
      </c>
      <c r="B10206" s="10" t="s">
        <v>10279</v>
      </c>
      <c r="C10206" s="11"/>
      <c r="D10206" s="1" t="s">
        <v>10280</v>
      </c>
      <c r="E10206" s="5">
        <v>1807861.8</v>
      </c>
      <c r="F10206" s="6">
        <v>1300617.1299999999</v>
      </c>
      <c r="G10206" s="3">
        <f t="shared" si="165"/>
        <v>71.942287292092786</v>
      </c>
    </row>
    <row r="10207" spans="1:7" x14ac:dyDescent="0.25">
      <c r="A10207" s="1" t="s">
        <v>5848</v>
      </c>
      <c r="B10207" s="10" t="s">
        <v>10279</v>
      </c>
      <c r="C10207" s="11"/>
      <c r="D10207" s="1" t="s">
        <v>10281</v>
      </c>
      <c r="E10207" s="5">
        <v>199141.94</v>
      </c>
      <c r="F10207" s="6">
        <v>38645.660000000003</v>
      </c>
      <c r="G10207" s="3">
        <f t="shared" si="165"/>
        <v>19.406087939085058</v>
      </c>
    </row>
    <row r="10208" spans="1:7" ht="25.5" x14ac:dyDescent="0.25">
      <c r="A10208" s="1" t="s">
        <v>5848</v>
      </c>
      <c r="B10208" s="10" t="s">
        <v>10279</v>
      </c>
      <c r="C10208" s="11"/>
      <c r="D10208" s="1" t="s">
        <v>10282</v>
      </c>
      <c r="E10208" s="5">
        <v>487796.97000000003</v>
      </c>
      <c r="F10208" s="6">
        <v>426521.34</v>
      </c>
      <c r="G10208" s="3">
        <f t="shared" si="165"/>
        <v>87.438292205874092</v>
      </c>
    </row>
    <row r="10209" spans="1:7" x14ac:dyDescent="0.25">
      <c r="A10209" s="1" t="s">
        <v>5848</v>
      </c>
      <c r="B10209" s="10" t="s">
        <v>10279</v>
      </c>
      <c r="C10209" s="11"/>
      <c r="D10209" s="1" t="s">
        <v>10283</v>
      </c>
      <c r="E10209" s="5">
        <v>1312458.76</v>
      </c>
      <c r="F10209" s="6">
        <v>825798.36</v>
      </c>
      <c r="G10209" s="3">
        <f t="shared" si="165"/>
        <v>62.919947290381906</v>
      </c>
    </row>
    <row r="10210" spans="1:7" ht="25.5" x14ac:dyDescent="0.25">
      <c r="A10210" s="1" t="s">
        <v>5848</v>
      </c>
      <c r="B10210" s="10" t="s">
        <v>10279</v>
      </c>
      <c r="C10210" s="11"/>
      <c r="D10210" s="1" t="s">
        <v>10284</v>
      </c>
      <c r="E10210" s="5">
        <v>317914.68000000005</v>
      </c>
      <c r="F10210" s="6">
        <v>232996.1</v>
      </c>
      <c r="G10210" s="3">
        <f t="shared" si="165"/>
        <v>73.288877380560081</v>
      </c>
    </row>
    <row r="10211" spans="1:7" ht="25.5" x14ac:dyDescent="0.25">
      <c r="A10211" s="1" t="s">
        <v>5848</v>
      </c>
      <c r="B10211" s="10" t="s">
        <v>10279</v>
      </c>
      <c r="C10211" s="11"/>
      <c r="D10211" s="1" t="s">
        <v>10285</v>
      </c>
      <c r="E10211" s="5">
        <v>63507.229999999996</v>
      </c>
      <c r="F10211" s="6">
        <v>56166.87</v>
      </c>
      <c r="G10211" s="3">
        <f t="shared" si="165"/>
        <v>88.441693961459194</v>
      </c>
    </row>
    <row r="10212" spans="1:7" ht="25.5" x14ac:dyDescent="0.25">
      <c r="A10212" s="1" t="s">
        <v>5848</v>
      </c>
      <c r="B10212" s="10" t="s">
        <v>10279</v>
      </c>
      <c r="C10212" s="11"/>
      <c r="D10212" s="1" t="s">
        <v>10286</v>
      </c>
      <c r="E10212" s="5">
        <v>91856.86</v>
      </c>
      <c r="F10212" s="6">
        <v>65298.92</v>
      </c>
      <c r="G10212" s="3">
        <f t="shared" si="165"/>
        <v>71.0876901300567</v>
      </c>
    </row>
    <row r="10213" spans="1:7" ht="25.5" x14ac:dyDescent="0.25">
      <c r="A10213" s="1" t="s">
        <v>5848</v>
      </c>
      <c r="B10213" s="10" t="s">
        <v>10279</v>
      </c>
      <c r="C10213" s="11"/>
      <c r="D10213" s="1" t="s">
        <v>10287</v>
      </c>
      <c r="E10213" s="5">
        <v>67110.060000000012</v>
      </c>
      <c r="F10213" s="6">
        <v>59326.44</v>
      </c>
      <c r="G10213" s="3">
        <f t="shared" si="165"/>
        <v>88.401709073125531</v>
      </c>
    </row>
    <row r="10214" spans="1:7" ht="25.5" x14ac:dyDescent="0.25">
      <c r="A10214" s="1" t="s">
        <v>5848</v>
      </c>
      <c r="B10214" s="10" t="s">
        <v>10279</v>
      </c>
      <c r="C10214" s="11"/>
      <c r="D10214" s="1" t="s">
        <v>10288</v>
      </c>
      <c r="E10214" s="5">
        <v>64195.270000000004</v>
      </c>
      <c r="F10214" s="6">
        <v>56925.34</v>
      </c>
      <c r="G10214" s="3">
        <f t="shared" si="165"/>
        <v>88.675287135640986</v>
      </c>
    </row>
    <row r="10215" spans="1:7" ht="25.5" x14ac:dyDescent="0.25">
      <c r="A10215" s="1" t="s">
        <v>5848</v>
      </c>
      <c r="B10215" s="10" t="s">
        <v>10279</v>
      </c>
      <c r="C10215" s="11"/>
      <c r="D10215" s="1" t="s">
        <v>10289</v>
      </c>
      <c r="E10215" s="5">
        <v>474582.48</v>
      </c>
      <c r="F10215" s="6">
        <v>371479.33</v>
      </c>
      <c r="G10215" s="3">
        <f t="shared" si="165"/>
        <v>78.274977618221399</v>
      </c>
    </row>
    <row r="10216" spans="1:7" ht="25.5" x14ac:dyDescent="0.25">
      <c r="A10216" s="1" t="s">
        <v>5848</v>
      </c>
      <c r="B10216" s="10" t="s">
        <v>10279</v>
      </c>
      <c r="C10216" s="11"/>
      <c r="D10216" s="1" t="s">
        <v>10290</v>
      </c>
      <c r="E10216" s="5">
        <v>1505115.54</v>
      </c>
      <c r="F10216" s="6">
        <v>1244147.1399999999</v>
      </c>
      <c r="G10216" s="3">
        <f t="shared" si="165"/>
        <v>82.661238086745144</v>
      </c>
    </row>
    <row r="10217" spans="1:7" ht="25.5" x14ac:dyDescent="0.25">
      <c r="A10217" s="1" t="s">
        <v>5848</v>
      </c>
      <c r="B10217" s="10" t="s">
        <v>10279</v>
      </c>
      <c r="C10217" s="11"/>
      <c r="D10217" s="1" t="s">
        <v>10291</v>
      </c>
      <c r="E10217" s="5">
        <v>672773.35</v>
      </c>
      <c r="F10217" s="6">
        <v>221488.58</v>
      </c>
      <c r="G10217" s="3">
        <f t="shared" si="165"/>
        <v>32.921723192513497</v>
      </c>
    </row>
    <row r="10218" spans="1:7" ht="25.5" x14ac:dyDescent="0.25">
      <c r="A10218" s="1" t="s">
        <v>5848</v>
      </c>
      <c r="B10218" s="10" t="s">
        <v>10279</v>
      </c>
      <c r="C10218" s="11"/>
      <c r="D10218" s="1" t="s">
        <v>10292</v>
      </c>
      <c r="E10218" s="5">
        <v>882280.56</v>
      </c>
      <c r="F10218" s="6">
        <v>732949.62</v>
      </c>
      <c r="G10218" s="3">
        <f t="shared" si="165"/>
        <v>83.074438362327726</v>
      </c>
    </row>
    <row r="10219" spans="1:7" ht="25.5" x14ac:dyDescent="0.25">
      <c r="A10219" s="1" t="s">
        <v>5848</v>
      </c>
      <c r="B10219" s="10" t="s">
        <v>10279</v>
      </c>
      <c r="C10219" s="11"/>
      <c r="D10219" s="1" t="s">
        <v>10293</v>
      </c>
      <c r="E10219" s="5">
        <v>55806.490000000005</v>
      </c>
      <c r="F10219" s="6">
        <v>51285.919999999998</v>
      </c>
      <c r="G10219" s="3">
        <f t="shared" si="165"/>
        <v>91.899562219376264</v>
      </c>
    </row>
    <row r="10220" spans="1:7" ht="25.5" x14ac:dyDescent="0.25">
      <c r="A10220" s="1" t="s">
        <v>5848</v>
      </c>
      <c r="B10220" s="10" t="s">
        <v>10279</v>
      </c>
      <c r="C10220" s="11"/>
      <c r="D10220" s="1" t="s">
        <v>10294</v>
      </c>
      <c r="E10220" s="5">
        <v>55522.729999999996</v>
      </c>
      <c r="F10220" s="6">
        <v>40777.26</v>
      </c>
      <c r="G10220" s="3">
        <f t="shared" si="165"/>
        <v>73.442462213223308</v>
      </c>
    </row>
    <row r="10221" spans="1:7" ht="25.5" x14ac:dyDescent="0.25">
      <c r="A10221" s="1" t="s">
        <v>5848</v>
      </c>
      <c r="B10221" s="10" t="s">
        <v>10279</v>
      </c>
      <c r="C10221" s="11"/>
      <c r="D10221" s="1" t="s">
        <v>10295</v>
      </c>
      <c r="E10221" s="5">
        <v>69343.12999999999</v>
      </c>
      <c r="F10221" s="6">
        <v>58938.98</v>
      </c>
      <c r="G10221" s="3">
        <f t="shared" si="165"/>
        <v>84.996134440426914</v>
      </c>
    </row>
    <row r="10222" spans="1:7" ht="25.5" x14ac:dyDescent="0.25">
      <c r="A10222" s="1" t="s">
        <v>5848</v>
      </c>
      <c r="B10222" s="10" t="s">
        <v>10279</v>
      </c>
      <c r="C10222" s="11"/>
      <c r="D10222" s="1" t="s">
        <v>10296</v>
      </c>
      <c r="E10222" s="5">
        <v>65220.659999999996</v>
      </c>
      <c r="F10222" s="6">
        <v>63768.4</v>
      </c>
      <c r="G10222" s="3">
        <f t="shared" si="165"/>
        <v>97.773312934889049</v>
      </c>
    </row>
    <row r="10223" spans="1:7" ht="25.5" x14ac:dyDescent="0.25">
      <c r="A10223" s="1" t="s">
        <v>5848</v>
      </c>
      <c r="B10223" s="10" t="s">
        <v>10279</v>
      </c>
      <c r="C10223" s="11"/>
      <c r="D10223" s="1" t="s">
        <v>10297</v>
      </c>
      <c r="E10223" s="5">
        <v>465857.98</v>
      </c>
      <c r="F10223" s="6">
        <v>436013.49</v>
      </c>
      <c r="G10223" s="3">
        <f t="shared" si="165"/>
        <v>93.593650579947123</v>
      </c>
    </row>
    <row r="10224" spans="1:7" ht="25.5" x14ac:dyDescent="0.25">
      <c r="A10224" s="1" t="s">
        <v>5848</v>
      </c>
      <c r="B10224" s="10" t="s">
        <v>10279</v>
      </c>
      <c r="C10224" s="11"/>
      <c r="D10224" s="1" t="s">
        <v>10298</v>
      </c>
      <c r="E10224" s="5">
        <v>416394.23</v>
      </c>
      <c r="F10224" s="6">
        <v>393164.67</v>
      </c>
      <c r="G10224" s="3">
        <f t="shared" si="165"/>
        <v>94.421257950668519</v>
      </c>
    </row>
    <row r="10225" spans="1:7" ht="25.5" x14ac:dyDescent="0.25">
      <c r="A10225" s="1" t="s">
        <v>5848</v>
      </c>
      <c r="B10225" s="10" t="s">
        <v>10279</v>
      </c>
      <c r="C10225" s="11"/>
      <c r="D10225" s="1" t="s">
        <v>10299</v>
      </c>
      <c r="E10225" s="5">
        <v>1252776.27</v>
      </c>
      <c r="F10225" s="6">
        <v>1205502.45</v>
      </c>
      <c r="G10225" s="3">
        <f t="shared" si="165"/>
        <v>96.22647545838332</v>
      </c>
    </row>
    <row r="10226" spans="1:7" ht="25.5" x14ac:dyDescent="0.25">
      <c r="A10226" s="1" t="s">
        <v>5848</v>
      </c>
      <c r="B10226" s="10" t="s">
        <v>10279</v>
      </c>
      <c r="C10226" s="11"/>
      <c r="D10226" s="1" t="s">
        <v>10300</v>
      </c>
      <c r="E10226" s="5">
        <v>668463.91999999993</v>
      </c>
      <c r="F10226" s="6">
        <v>632428.19999999995</v>
      </c>
      <c r="G10226" s="3">
        <f t="shared" si="165"/>
        <v>94.609175017254486</v>
      </c>
    </row>
    <row r="10227" spans="1:7" ht="25.5" x14ac:dyDescent="0.25">
      <c r="A10227" s="1" t="s">
        <v>5848</v>
      </c>
      <c r="B10227" s="10" t="s">
        <v>10279</v>
      </c>
      <c r="C10227" s="11"/>
      <c r="D10227" s="1" t="s">
        <v>10301</v>
      </c>
      <c r="E10227" s="5">
        <v>645962.05999999994</v>
      </c>
      <c r="F10227" s="6">
        <v>599268.36</v>
      </c>
      <c r="G10227" s="3">
        <f t="shared" si="165"/>
        <v>92.771448527487834</v>
      </c>
    </row>
    <row r="10228" spans="1:7" ht="25.5" x14ac:dyDescent="0.25">
      <c r="A10228" s="1" t="s">
        <v>5848</v>
      </c>
      <c r="B10228" s="10" t="s">
        <v>10279</v>
      </c>
      <c r="C10228" s="11"/>
      <c r="D10228" s="1" t="s">
        <v>10302</v>
      </c>
      <c r="E10228" s="5">
        <v>750499.15999999992</v>
      </c>
      <c r="F10228" s="6">
        <v>581834.97</v>
      </c>
      <c r="G10228" s="3">
        <f t="shared" si="165"/>
        <v>77.526398563857157</v>
      </c>
    </row>
    <row r="10229" spans="1:7" ht="25.5" x14ac:dyDescent="0.25">
      <c r="A10229" s="1" t="s">
        <v>5848</v>
      </c>
      <c r="B10229" s="10" t="s">
        <v>10279</v>
      </c>
      <c r="C10229" s="11"/>
      <c r="D10229" s="1" t="s">
        <v>10303</v>
      </c>
      <c r="E10229" s="5">
        <v>653408</v>
      </c>
      <c r="F10229" s="6">
        <v>546833.38</v>
      </c>
      <c r="G10229" s="3">
        <f t="shared" si="165"/>
        <v>83.689422229296241</v>
      </c>
    </row>
    <row r="10230" spans="1:7" ht="25.5" x14ac:dyDescent="0.25">
      <c r="A10230" s="1" t="s">
        <v>5848</v>
      </c>
      <c r="B10230" s="10" t="s">
        <v>10279</v>
      </c>
      <c r="C10230" s="11"/>
      <c r="D10230" s="1" t="s">
        <v>10304</v>
      </c>
      <c r="E10230" s="5">
        <v>717699.84</v>
      </c>
      <c r="F10230" s="6">
        <v>631456.72</v>
      </c>
      <c r="G10230" s="3">
        <f t="shared" si="165"/>
        <v>87.983399856965278</v>
      </c>
    </row>
    <row r="10231" spans="1:7" ht="25.5" x14ac:dyDescent="0.25">
      <c r="A10231" s="1" t="s">
        <v>5848</v>
      </c>
      <c r="B10231" s="10" t="s">
        <v>10279</v>
      </c>
      <c r="C10231" s="11"/>
      <c r="D10231" s="1" t="s">
        <v>10305</v>
      </c>
      <c r="E10231" s="5">
        <v>1274293.8299999998</v>
      </c>
      <c r="F10231" s="6">
        <v>1133372.43</v>
      </c>
      <c r="G10231" s="3">
        <f t="shared" si="165"/>
        <v>88.941216171469662</v>
      </c>
    </row>
    <row r="10232" spans="1:7" ht="25.5" x14ac:dyDescent="0.25">
      <c r="A10232" s="1" t="s">
        <v>5848</v>
      </c>
      <c r="B10232" s="10" t="s">
        <v>10279</v>
      </c>
      <c r="C10232" s="11"/>
      <c r="D10232" s="1" t="s">
        <v>10306</v>
      </c>
      <c r="E10232" s="5">
        <v>532768.65999999992</v>
      </c>
      <c r="F10232" s="6">
        <v>475216.74</v>
      </c>
      <c r="G10232" s="3">
        <f t="shared" si="165"/>
        <v>89.197577800465979</v>
      </c>
    </row>
    <row r="10233" spans="1:7" ht="25.5" x14ac:dyDescent="0.25">
      <c r="A10233" s="1" t="s">
        <v>5848</v>
      </c>
      <c r="B10233" s="10" t="s">
        <v>10279</v>
      </c>
      <c r="C10233" s="11"/>
      <c r="D10233" s="1" t="s">
        <v>10307</v>
      </c>
      <c r="E10233" s="5">
        <v>751335.13</v>
      </c>
      <c r="F10233" s="6">
        <v>582613.39</v>
      </c>
      <c r="G10233" s="3">
        <f t="shared" si="165"/>
        <v>77.543744028047783</v>
      </c>
    </row>
    <row r="10234" spans="1:7" ht="25.5" x14ac:dyDescent="0.25">
      <c r="A10234" s="1" t="s">
        <v>5848</v>
      </c>
      <c r="B10234" s="10" t="s">
        <v>10279</v>
      </c>
      <c r="C10234" s="11"/>
      <c r="D10234" s="1" t="s">
        <v>10308</v>
      </c>
      <c r="E10234" s="5">
        <v>674325.37</v>
      </c>
      <c r="F10234" s="6">
        <v>610873.84</v>
      </c>
      <c r="G10234" s="3">
        <f t="shared" si="165"/>
        <v>90.590368860065269</v>
      </c>
    </row>
    <row r="10235" spans="1:7" ht="25.5" x14ac:dyDescent="0.25">
      <c r="A10235" s="1" t="s">
        <v>5848</v>
      </c>
      <c r="B10235" s="10" t="s">
        <v>10279</v>
      </c>
      <c r="C10235" s="11"/>
      <c r="D10235" s="1" t="s">
        <v>10309</v>
      </c>
      <c r="E10235" s="5">
        <v>1262791.18</v>
      </c>
      <c r="F10235" s="6">
        <v>994029.59</v>
      </c>
      <c r="G10235" s="3">
        <f t="shared" si="165"/>
        <v>78.716861959710542</v>
      </c>
    </row>
    <row r="10236" spans="1:7" ht="25.5" x14ac:dyDescent="0.25">
      <c r="A10236" s="1" t="s">
        <v>5848</v>
      </c>
      <c r="B10236" s="10" t="s">
        <v>10279</v>
      </c>
      <c r="C10236" s="11"/>
      <c r="D10236" s="1" t="s">
        <v>10310</v>
      </c>
      <c r="E10236" s="5">
        <v>684355.03</v>
      </c>
      <c r="F10236" s="6">
        <v>563143.69999999995</v>
      </c>
      <c r="G10236" s="3">
        <f t="shared" si="165"/>
        <v>82.288238606209987</v>
      </c>
    </row>
    <row r="10237" spans="1:7" ht="25.5" x14ac:dyDescent="0.25">
      <c r="A10237" s="1" t="s">
        <v>5848</v>
      </c>
      <c r="B10237" s="10" t="s">
        <v>10279</v>
      </c>
      <c r="C10237" s="11"/>
      <c r="D10237" s="1" t="s">
        <v>10311</v>
      </c>
      <c r="E10237" s="5">
        <v>1795951.4300000002</v>
      </c>
      <c r="F10237" s="6">
        <v>1512366.54</v>
      </c>
      <c r="G10237" s="3">
        <f t="shared" si="165"/>
        <v>84.209768412278279</v>
      </c>
    </row>
    <row r="10238" spans="1:7" ht="25.5" x14ac:dyDescent="0.25">
      <c r="A10238" s="1" t="s">
        <v>5848</v>
      </c>
      <c r="B10238" s="10" t="s">
        <v>10279</v>
      </c>
      <c r="C10238" s="11"/>
      <c r="D10238" s="1" t="s">
        <v>10312</v>
      </c>
      <c r="E10238" s="5">
        <v>890181.39</v>
      </c>
      <c r="F10238" s="6">
        <v>666235.49</v>
      </c>
      <c r="G10238" s="3">
        <f t="shared" si="165"/>
        <v>74.84266661651958</v>
      </c>
    </row>
    <row r="10239" spans="1:7" ht="25.5" x14ac:dyDescent="0.25">
      <c r="A10239" s="1" t="s">
        <v>5848</v>
      </c>
      <c r="B10239" s="10" t="s">
        <v>10279</v>
      </c>
      <c r="C10239" s="11"/>
      <c r="D10239" s="1" t="s">
        <v>10313</v>
      </c>
      <c r="E10239" s="5">
        <v>895901.94</v>
      </c>
      <c r="F10239" s="6">
        <v>663598.71</v>
      </c>
      <c r="G10239" s="3">
        <f t="shared" si="165"/>
        <v>74.070462443691099</v>
      </c>
    </row>
    <row r="10240" spans="1:7" ht="25.5" x14ac:dyDescent="0.25">
      <c r="A10240" s="1" t="s">
        <v>5848</v>
      </c>
      <c r="B10240" s="10" t="s">
        <v>10279</v>
      </c>
      <c r="C10240" s="11"/>
      <c r="D10240" s="1" t="s">
        <v>10314</v>
      </c>
      <c r="E10240" s="5">
        <v>1435577.1300000001</v>
      </c>
      <c r="F10240" s="6">
        <v>1277942.99</v>
      </c>
      <c r="G10240" s="3">
        <f t="shared" si="165"/>
        <v>89.019458675828858</v>
      </c>
    </row>
    <row r="10241" spans="1:7" ht="25.5" x14ac:dyDescent="0.25">
      <c r="A10241" s="1" t="s">
        <v>5848</v>
      </c>
      <c r="B10241" s="10" t="s">
        <v>10279</v>
      </c>
      <c r="C10241" s="11"/>
      <c r="D10241" s="1" t="s">
        <v>10315</v>
      </c>
      <c r="E10241" s="5">
        <v>2989136.77</v>
      </c>
      <c r="F10241" s="6">
        <v>2750301.77</v>
      </c>
      <c r="G10241" s="3">
        <f t="shared" si="165"/>
        <v>92.009900570725648</v>
      </c>
    </row>
    <row r="10242" spans="1:7" ht="25.5" x14ac:dyDescent="0.25">
      <c r="A10242" s="1" t="s">
        <v>5848</v>
      </c>
      <c r="B10242" s="10" t="s">
        <v>10279</v>
      </c>
      <c r="C10242" s="11"/>
      <c r="D10242" s="1" t="s">
        <v>10316</v>
      </c>
      <c r="E10242" s="5">
        <v>908178.42</v>
      </c>
      <c r="F10242" s="6">
        <v>834001.03</v>
      </c>
      <c r="G10242" s="3">
        <f t="shared" si="165"/>
        <v>91.832288857953699</v>
      </c>
    </row>
    <row r="10243" spans="1:7" ht="25.5" x14ac:dyDescent="0.25">
      <c r="A10243" s="1" t="s">
        <v>5848</v>
      </c>
      <c r="B10243" s="10" t="s">
        <v>10279</v>
      </c>
      <c r="C10243" s="11"/>
      <c r="D10243" s="1" t="s">
        <v>10317</v>
      </c>
      <c r="E10243" s="5">
        <v>908256.45</v>
      </c>
      <c r="F10243" s="6">
        <v>834759.73</v>
      </c>
      <c r="G10243" s="3">
        <f t="shared" si="165"/>
        <v>91.907933051287444</v>
      </c>
    </row>
    <row r="10244" spans="1:7" ht="25.5" x14ac:dyDescent="0.25">
      <c r="A10244" s="1" t="s">
        <v>5848</v>
      </c>
      <c r="B10244" s="10" t="s">
        <v>10279</v>
      </c>
      <c r="C10244" s="11"/>
      <c r="D10244" s="1" t="s">
        <v>10318</v>
      </c>
      <c r="E10244" s="5">
        <v>917465.23</v>
      </c>
      <c r="F10244" s="6">
        <v>777385.49</v>
      </c>
      <c r="G10244" s="3">
        <f t="shared" si="165"/>
        <v>84.731874798132679</v>
      </c>
    </row>
    <row r="10245" spans="1:7" ht="25.5" x14ac:dyDescent="0.25">
      <c r="A10245" s="1" t="s">
        <v>5848</v>
      </c>
      <c r="B10245" s="10" t="s">
        <v>10279</v>
      </c>
      <c r="C10245" s="11"/>
      <c r="D10245" s="1" t="s">
        <v>10319</v>
      </c>
      <c r="E10245" s="5">
        <v>786854.64</v>
      </c>
      <c r="F10245" s="6">
        <v>735858.27</v>
      </c>
      <c r="G10245" s="3">
        <f t="shared" si="165"/>
        <v>93.518959232419334</v>
      </c>
    </row>
    <row r="10246" spans="1:7" ht="25.5" x14ac:dyDescent="0.25">
      <c r="A10246" s="1" t="s">
        <v>5848</v>
      </c>
      <c r="B10246" s="10" t="s">
        <v>10279</v>
      </c>
      <c r="C10246" s="11"/>
      <c r="D10246" s="1" t="s">
        <v>10320</v>
      </c>
      <c r="E10246" s="5">
        <v>892090.35</v>
      </c>
      <c r="F10246" s="6">
        <v>805078.31</v>
      </c>
      <c r="G10246" s="3">
        <f t="shared" si="165"/>
        <v>90.246274942891162</v>
      </c>
    </row>
    <row r="10247" spans="1:7" ht="25.5" x14ac:dyDescent="0.25">
      <c r="A10247" s="1" t="s">
        <v>5848</v>
      </c>
      <c r="B10247" s="10" t="s">
        <v>10279</v>
      </c>
      <c r="C10247" s="11"/>
      <c r="D10247" s="1" t="s">
        <v>10321</v>
      </c>
      <c r="E10247" s="5">
        <v>915484.72</v>
      </c>
      <c r="F10247" s="6">
        <v>781258.26</v>
      </c>
      <c r="G10247" s="3">
        <f t="shared" si="165"/>
        <v>85.338208594022191</v>
      </c>
    </row>
    <row r="10248" spans="1:7" ht="25.5" x14ac:dyDescent="0.25">
      <c r="A10248" s="1" t="s">
        <v>5848</v>
      </c>
      <c r="B10248" s="10" t="s">
        <v>10279</v>
      </c>
      <c r="C10248" s="11"/>
      <c r="D10248" s="1" t="s">
        <v>10322</v>
      </c>
      <c r="E10248" s="5">
        <v>1671062.92</v>
      </c>
      <c r="F10248" s="6">
        <v>1397844.01</v>
      </c>
      <c r="G10248" s="3">
        <f t="shared" si="165"/>
        <v>83.649992664549103</v>
      </c>
    </row>
    <row r="10249" spans="1:7" ht="25.5" x14ac:dyDescent="0.25">
      <c r="A10249" s="1" t="s">
        <v>5848</v>
      </c>
      <c r="B10249" s="10" t="s">
        <v>10279</v>
      </c>
      <c r="C10249" s="11"/>
      <c r="D10249" s="1" t="s">
        <v>10323</v>
      </c>
      <c r="E10249" s="5">
        <v>102280.35</v>
      </c>
      <c r="F10249" s="6">
        <v>66662.720000000001</v>
      </c>
      <c r="G10249" s="3">
        <f t="shared" si="165"/>
        <v>65.17646840277726</v>
      </c>
    </row>
    <row r="10250" spans="1:7" ht="25.5" x14ac:dyDescent="0.25">
      <c r="A10250" s="1" t="s">
        <v>5848</v>
      </c>
      <c r="B10250" s="10" t="s">
        <v>10279</v>
      </c>
      <c r="C10250" s="11"/>
      <c r="D10250" s="1" t="s">
        <v>10324</v>
      </c>
      <c r="E10250" s="5">
        <v>64238.799999999996</v>
      </c>
      <c r="F10250" s="6">
        <v>62731.35</v>
      </c>
      <c r="G10250" s="3">
        <f t="shared" si="165"/>
        <v>97.653365255888971</v>
      </c>
    </row>
    <row r="10251" spans="1:7" ht="25.5" x14ac:dyDescent="0.25">
      <c r="A10251" s="1" t="s">
        <v>5848</v>
      </c>
      <c r="B10251" s="10" t="s">
        <v>10279</v>
      </c>
      <c r="C10251" s="11"/>
      <c r="D10251" s="1" t="s">
        <v>10325</v>
      </c>
      <c r="E10251" s="5">
        <v>65921.42</v>
      </c>
      <c r="F10251" s="6">
        <v>39441.129999999997</v>
      </c>
      <c r="G10251" s="3">
        <f t="shared" si="165"/>
        <v>59.830522461439692</v>
      </c>
    </row>
    <row r="10252" spans="1:7" ht="25.5" x14ac:dyDescent="0.25">
      <c r="A10252" s="1" t="s">
        <v>5848</v>
      </c>
      <c r="B10252" s="10" t="s">
        <v>10279</v>
      </c>
      <c r="C10252" s="11"/>
      <c r="D10252" s="1" t="s">
        <v>10326</v>
      </c>
      <c r="E10252" s="5">
        <v>63911.659999999996</v>
      </c>
      <c r="F10252" s="6">
        <v>55645.81</v>
      </c>
      <c r="G10252" s="3">
        <f t="shared" ref="G10252:G10315" si="166">F10252/E10252*100</f>
        <v>87.066757458654649</v>
      </c>
    </row>
    <row r="10253" spans="1:7" ht="25.5" x14ac:dyDescent="0.25">
      <c r="A10253" s="1" t="s">
        <v>5848</v>
      </c>
      <c r="B10253" s="10" t="s">
        <v>10279</v>
      </c>
      <c r="C10253" s="11"/>
      <c r="D10253" s="1" t="s">
        <v>10327</v>
      </c>
      <c r="E10253" s="5">
        <v>69290.11</v>
      </c>
      <c r="F10253" s="6">
        <v>54025.35</v>
      </c>
      <c r="G10253" s="3">
        <f t="shared" si="166"/>
        <v>77.969785298363647</v>
      </c>
    </row>
    <row r="10254" spans="1:7" ht="25.5" x14ac:dyDescent="0.25">
      <c r="A10254" s="1" t="s">
        <v>5848</v>
      </c>
      <c r="B10254" s="10" t="s">
        <v>10279</v>
      </c>
      <c r="C10254" s="11"/>
      <c r="D10254" s="1" t="s">
        <v>10328</v>
      </c>
      <c r="E10254" s="5">
        <v>1723383.0899999999</v>
      </c>
      <c r="F10254" s="6">
        <v>1514442.48</v>
      </c>
      <c r="G10254" s="3">
        <f t="shared" si="166"/>
        <v>87.876136698080288</v>
      </c>
    </row>
    <row r="10255" spans="1:7" ht="25.5" x14ac:dyDescent="0.25">
      <c r="A10255" s="1" t="s">
        <v>5848</v>
      </c>
      <c r="B10255" s="10" t="s">
        <v>10279</v>
      </c>
      <c r="C10255" s="11"/>
      <c r="D10255" s="1" t="s">
        <v>10329</v>
      </c>
      <c r="E10255" s="5">
        <v>1198661.0399999998</v>
      </c>
      <c r="F10255" s="6">
        <v>1090783.56</v>
      </c>
      <c r="G10255" s="3">
        <f t="shared" si="166"/>
        <v>91.000167987440406</v>
      </c>
    </row>
    <row r="10256" spans="1:7" ht="25.5" x14ac:dyDescent="0.25">
      <c r="A10256" s="1" t="s">
        <v>5848</v>
      </c>
      <c r="B10256" s="10" t="s">
        <v>10279</v>
      </c>
      <c r="C10256" s="11"/>
      <c r="D10256" s="1" t="s">
        <v>10330</v>
      </c>
      <c r="E10256" s="5">
        <v>569200.13</v>
      </c>
      <c r="F10256" s="6">
        <v>480256.84</v>
      </c>
      <c r="G10256" s="3">
        <f t="shared" si="166"/>
        <v>84.373986351689695</v>
      </c>
    </row>
    <row r="10257" spans="1:7" ht="25.5" x14ac:dyDescent="0.25">
      <c r="A10257" s="1" t="s">
        <v>5848</v>
      </c>
      <c r="B10257" s="10" t="s">
        <v>10279</v>
      </c>
      <c r="C10257" s="11"/>
      <c r="D10257" s="1" t="s">
        <v>10331</v>
      </c>
      <c r="E10257" s="5">
        <v>857490.39</v>
      </c>
      <c r="F10257" s="6">
        <v>772559.86</v>
      </c>
      <c r="G10257" s="3">
        <f t="shared" si="166"/>
        <v>90.095454014359262</v>
      </c>
    </row>
    <row r="10258" spans="1:7" ht="25.5" x14ac:dyDescent="0.25">
      <c r="A10258" s="1" t="s">
        <v>5848</v>
      </c>
      <c r="B10258" s="10" t="s">
        <v>10279</v>
      </c>
      <c r="C10258" s="11"/>
      <c r="D10258" s="1" t="s">
        <v>10332</v>
      </c>
      <c r="E10258" s="5">
        <v>913654.64999999991</v>
      </c>
      <c r="F10258" s="6">
        <v>809165.7</v>
      </c>
      <c r="G10258" s="3">
        <f t="shared" si="166"/>
        <v>88.563627405606709</v>
      </c>
    </row>
    <row r="10259" spans="1:7" ht="25.5" x14ac:dyDescent="0.25">
      <c r="A10259" s="1" t="s">
        <v>5848</v>
      </c>
      <c r="B10259" s="10" t="s">
        <v>10279</v>
      </c>
      <c r="C10259" s="11"/>
      <c r="D10259" s="1" t="s">
        <v>10333</v>
      </c>
      <c r="E10259" s="5">
        <v>688032.93</v>
      </c>
      <c r="F10259" s="6">
        <v>601388.94999999995</v>
      </c>
      <c r="G10259" s="3">
        <f t="shared" si="166"/>
        <v>87.407000999210879</v>
      </c>
    </row>
    <row r="10260" spans="1:7" ht="25.5" x14ac:dyDescent="0.25">
      <c r="A10260" s="1" t="s">
        <v>5848</v>
      </c>
      <c r="B10260" s="10" t="s">
        <v>10279</v>
      </c>
      <c r="C10260" s="11"/>
      <c r="D10260" s="1" t="s">
        <v>10334</v>
      </c>
      <c r="E10260" s="5">
        <v>693004.82</v>
      </c>
      <c r="F10260" s="6">
        <v>562392.81999999995</v>
      </c>
      <c r="G10260" s="3">
        <f t="shared" si="166"/>
        <v>81.152800639972455</v>
      </c>
    </row>
    <row r="10261" spans="1:7" ht="25.5" x14ac:dyDescent="0.25">
      <c r="A10261" s="1" t="s">
        <v>5848</v>
      </c>
      <c r="B10261" s="10" t="s">
        <v>10279</v>
      </c>
      <c r="C10261" s="11"/>
      <c r="D10261" s="1" t="s">
        <v>10335</v>
      </c>
      <c r="E10261" s="5">
        <v>941707.34000000008</v>
      </c>
      <c r="F10261" s="6">
        <v>830832.12</v>
      </c>
      <c r="G10261" s="3">
        <f t="shared" si="166"/>
        <v>88.226148900995071</v>
      </c>
    </row>
    <row r="10262" spans="1:7" ht="25.5" x14ac:dyDescent="0.25">
      <c r="A10262" s="1" t="s">
        <v>5848</v>
      </c>
      <c r="B10262" s="10" t="s">
        <v>10279</v>
      </c>
      <c r="C10262" s="11"/>
      <c r="D10262" s="1" t="s">
        <v>10336</v>
      </c>
      <c r="E10262" s="5">
        <v>1530889.97</v>
      </c>
      <c r="F10262" s="6">
        <v>1404106.41</v>
      </c>
      <c r="G10262" s="3">
        <f t="shared" si="166"/>
        <v>91.718310101672429</v>
      </c>
    </row>
    <row r="10263" spans="1:7" ht="25.5" x14ac:dyDescent="0.25">
      <c r="A10263" s="1" t="s">
        <v>5848</v>
      </c>
      <c r="B10263" s="10" t="s">
        <v>10279</v>
      </c>
      <c r="C10263" s="11"/>
      <c r="D10263" s="1" t="s">
        <v>10337</v>
      </c>
      <c r="E10263" s="5">
        <v>835458.87</v>
      </c>
      <c r="F10263" s="6">
        <v>766103.67</v>
      </c>
      <c r="G10263" s="3">
        <f t="shared" si="166"/>
        <v>91.6985500435228</v>
      </c>
    </row>
    <row r="10264" spans="1:7" ht="25.5" x14ac:dyDescent="0.25">
      <c r="A10264" s="1" t="s">
        <v>5848</v>
      </c>
      <c r="B10264" s="10" t="s">
        <v>10279</v>
      </c>
      <c r="C10264" s="11"/>
      <c r="D10264" s="1" t="s">
        <v>10338</v>
      </c>
      <c r="E10264" s="5">
        <v>3087115.64</v>
      </c>
      <c r="F10264" s="6">
        <v>2714509.72</v>
      </c>
      <c r="G10264" s="3">
        <f t="shared" si="166"/>
        <v>87.930289517758396</v>
      </c>
    </row>
    <row r="10265" spans="1:7" ht="25.5" x14ac:dyDescent="0.25">
      <c r="A10265" s="1" t="s">
        <v>5848</v>
      </c>
      <c r="B10265" s="10" t="s">
        <v>10279</v>
      </c>
      <c r="C10265" s="11"/>
      <c r="D10265" s="1" t="s">
        <v>10339</v>
      </c>
      <c r="E10265" s="5">
        <v>928354.94</v>
      </c>
      <c r="F10265" s="6">
        <v>802512.87</v>
      </c>
      <c r="G10265" s="3">
        <f t="shared" si="166"/>
        <v>86.444616754018682</v>
      </c>
    </row>
    <row r="10266" spans="1:7" ht="25.5" x14ac:dyDescent="0.25">
      <c r="A10266" s="1" t="s">
        <v>5848</v>
      </c>
      <c r="B10266" s="10" t="s">
        <v>10279</v>
      </c>
      <c r="C10266" s="11"/>
      <c r="D10266" s="1" t="s">
        <v>10340</v>
      </c>
      <c r="E10266" s="5">
        <v>1558766.99</v>
      </c>
      <c r="F10266" s="6">
        <v>1364237.19</v>
      </c>
      <c r="G10266" s="3">
        <f t="shared" si="166"/>
        <v>87.520277164709526</v>
      </c>
    </row>
    <row r="10267" spans="1:7" ht="25.5" x14ac:dyDescent="0.25">
      <c r="A10267" s="1" t="s">
        <v>5848</v>
      </c>
      <c r="B10267" s="10" t="s">
        <v>10279</v>
      </c>
      <c r="C10267" s="11"/>
      <c r="D10267" s="1" t="s">
        <v>10341</v>
      </c>
      <c r="E10267" s="5">
        <v>550324.53</v>
      </c>
      <c r="F10267" s="6">
        <v>481863.73</v>
      </c>
      <c r="G10267" s="3">
        <f t="shared" si="166"/>
        <v>87.559922142667332</v>
      </c>
    </row>
    <row r="10268" spans="1:7" ht="25.5" x14ac:dyDescent="0.25">
      <c r="A10268" s="1" t="s">
        <v>5848</v>
      </c>
      <c r="B10268" s="10" t="s">
        <v>10279</v>
      </c>
      <c r="C10268" s="11"/>
      <c r="D10268" s="1" t="s">
        <v>10342</v>
      </c>
      <c r="E10268" s="5">
        <v>1710724.3599999999</v>
      </c>
      <c r="F10268" s="6">
        <v>1566722.66</v>
      </c>
      <c r="G10268" s="3">
        <f t="shared" si="166"/>
        <v>91.582413662479212</v>
      </c>
    </row>
    <row r="10269" spans="1:7" ht="25.5" x14ac:dyDescent="0.25">
      <c r="A10269" s="1" t="s">
        <v>5848</v>
      </c>
      <c r="B10269" s="10" t="s">
        <v>10279</v>
      </c>
      <c r="C10269" s="11"/>
      <c r="D10269" s="1" t="s">
        <v>10343</v>
      </c>
      <c r="E10269" s="5">
        <v>697338.12</v>
      </c>
      <c r="F10269" s="6">
        <v>506639.06</v>
      </c>
      <c r="G10269" s="3">
        <f t="shared" si="166"/>
        <v>72.653286184899798</v>
      </c>
    </row>
    <row r="10270" spans="1:7" ht="25.5" x14ac:dyDescent="0.25">
      <c r="A10270" s="1" t="s">
        <v>5848</v>
      </c>
      <c r="B10270" s="10" t="s">
        <v>10279</v>
      </c>
      <c r="C10270" s="11"/>
      <c r="D10270" s="1" t="s">
        <v>10344</v>
      </c>
      <c r="E10270" s="5">
        <v>872724.34000000008</v>
      </c>
      <c r="F10270" s="6">
        <v>644730.27</v>
      </c>
      <c r="G10270" s="3">
        <f t="shared" si="166"/>
        <v>73.875591690269573</v>
      </c>
    </row>
    <row r="10271" spans="1:7" ht="25.5" x14ac:dyDescent="0.25">
      <c r="A10271" s="1" t="s">
        <v>5848</v>
      </c>
      <c r="B10271" s="10" t="s">
        <v>10279</v>
      </c>
      <c r="C10271" s="11"/>
      <c r="D10271" s="1" t="s">
        <v>10345</v>
      </c>
      <c r="E10271" s="5">
        <v>725249.04</v>
      </c>
      <c r="F10271" s="6">
        <v>530278.07999999996</v>
      </c>
      <c r="G10271" s="3">
        <f t="shared" si="166"/>
        <v>73.1166883033723</v>
      </c>
    </row>
    <row r="10272" spans="1:7" ht="25.5" x14ac:dyDescent="0.25">
      <c r="A10272" s="1" t="s">
        <v>5848</v>
      </c>
      <c r="B10272" s="10" t="s">
        <v>10279</v>
      </c>
      <c r="C10272" s="11"/>
      <c r="D10272" s="1" t="s">
        <v>10346</v>
      </c>
      <c r="E10272" s="5">
        <v>1188794.1900000002</v>
      </c>
      <c r="F10272" s="6">
        <v>994383.32</v>
      </c>
      <c r="G10272" s="3">
        <f t="shared" si="166"/>
        <v>83.646381212546117</v>
      </c>
    </row>
    <row r="10273" spans="1:7" ht="25.5" x14ac:dyDescent="0.25">
      <c r="A10273" s="1" t="s">
        <v>5848</v>
      </c>
      <c r="B10273" s="10" t="s">
        <v>10279</v>
      </c>
      <c r="C10273" s="11"/>
      <c r="D10273" s="1" t="s">
        <v>10347</v>
      </c>
      <c r="E10273" s="5">
        <v>463887.52</v>
      </c>
      <c r="F10273" s="6">
        <v>354403.37</v>
      </c>
      <c r="G10273" s="3">
        <f t="shared" si="166"/>
        <v>76.398556701848747</v>
      </c>
    </row>
    <row r="10274" spans="1:7" ht="25.5" x14ac:dyDescent="0.25">
      <c r="A10274" s="1" t="s">
        <v>5848</v>
      </c>
      <c r="B10274" s="10" t="s">
        <v>10279</v>
      </c>
      <c r="C10274" s="11"/>
      <c r="D10274" s="1" t="s">
        <v>10348</v>
      </c>
      <c r="E10274" s="5">
        <v>1449221.99</v>
      </c>
      <c r="F10274" s="6">
        <v>1331414.52</v>
      </c>
      <c r="G10274" s="3">
        <f t="shared" si="166"/>
        <v>91.870985203584993</v>
      </c>
    </row>
    <row r="10275" spans="1:7" ht="25.5" x14ac:dyDescent="0.25">
      <c r="A10275" s="1" t="s">
        <v>5848</v>
      </c>
      <c r="B10275" s="10" t="s">
        <v>10279</v>
      </c>
      <c r="C10275" s="11"/>
      <c r="D10275" s="1" t="s">
        <v>10349</v>
      </c>
      <c r="E10275" s="5">
        <v>676773.53999999992</v>
      </c>
      <c r="F10275" s="6">
        <v>578043.47</v>
      </c>
      <c r="G10275" s="3">
        <f t="shared" si="166"/>
        <v>85.41165335748795</v>
      </c>
    </row>
    <row r="10276" spans="1:7" ht="25.5" x14ac:dyDescent="0.25">
      <c r="A10276" s="1" t="s">
        <v>5848</v>
      </c>
      <c r="B10276" s="10" t="s">
        <v>10279</v>
      </c>
      <c r="C10276" s="11"/>
      <c r="D10276" s="1" t="s">
        <v>10350</v>
      </c>
      <c r="E10276" s="5">
        <v>546056.25999999989</v>
      </c>
      <c r="F10276" s="6">
        <v>499903.77</v>
      </c>
      <c r="G10276" s="3">
        <f t="shared" si="166"/>
        <v>91.548033896727077</v>
      </c>
    </row>
    <row r="10277" spans="1:7" ht="25.5" x14ac:dyDescent="0.25">
      <c r="A10277" s="1" t="s">
        <v>5848</v>
      </c>
      <c r="B10277" s="10" t="s">
        <v>10279</v>
      </c>
      <c r="C10277" s="11"/>
      <c r="D10277" s="1" t="s">
        <v>10351</v>
      </c>
      <c r="E10277" s="5">
        <v>669952.48</v>
      </c>
      <c r="F10277" s="6">
        <v>613899.13</v>
      </c>
      <c r="G10277" s="3">
        <f t="shared" si="166"/>
        <v>91.633234942275308</v>
      </c>
    </row>
    <row r="10278" spans="1:7" ht="25.5" x14ac:dyDescent="0.25">
      <c r="A10278" s="1" t="s">
        <v>5848</v>
      </c>
      <c r="B10278" s="10" t="s">
        <v>10279</v>
      </c>
      <c r="C10278" s="11"/>
      <c r="D10278" s="1" t="s">
        <v>10352</v>
      </c>
      <c r="E10278" s="5">
        <v>1681206.4</v>
      </c>
      <c r="F10278" s="6">
        <v>1413187.77</v>
      </c>
      <c r="G10278" s="3">
        <f t="shared" si="166"/>
        <v>84.057958023476473</v>
      </c>
    </row>
    <row r="10279" spans="1:7" ht="25.5" x14ac:dyDescent="0.25">
      <c r="A10279" s="1" t="s">
        <v>5848</v>
      </c>
      <c r="B10279" s="10" t="s">
        <v>10279</v>
      </c>
      <c r="C10279" s="11"/>
      <c r="D10279" s="1" t="s">
        <v>10353</v>
      </c>
      <c r="E10279" s="5">
        <v>1173722.5</v>
      </c>
      <c r="F10279" s="6">
        <v>1046405.65</v>
      </c>
      <c r="G10279" s="3">
        <f t="shared" si="166"/>
        <v>89.152729882915267</v>
      </c>
    </row>
    <row r="10280" spans="1:7" ht="25.5" x14ac:dyDescent="0.25">
      <c r="A10280" s="1" t="s">
        <v>5848</v>
      </c>
      <c r="B10280" s="10" t="s">
        <v>10279</v>
      </c>
      <c r="C10280" s="11"/>
      <c r="D10280" s="1" t="s">
        <v>10354</v>
      </c>
      <c r="E10280" s="5">
        <v>541403.03</v>
      </c>
      <c r="F10280" s="6">
        <v>371201.97</v>
      </c>
      <c r="G10280" s="3">
        <f t="shared" si="166"/>
        <v>68.5629650059402</v>
      </c>
    </row>
    <row r="10281" spans="1:7" ht="25.5" x14ac:dyDescent="0.25">
      <c r="A10281" s="1" t="s">
        <v>5848</v>
      </c>
      <c r="B10281" s="10" t="s">
        <v>10279</v>
      </c>
      <c r="C10281" s="11"/>
      <c r="D10281" s="1" t="s">
        <v>10355</v>
      </c>
      <c r="E10281" s="5">
        <v>904027.7300000001</v>
      </c>
      <c r="F10281" s="6">
        <v>722597.24</v>
      </c>
      <c r="G10281" s="3">
        <f t="shared" si="166"/>
        <v>79.930871147060927</v>
      </c>
    </row>
    <row r="10282" spans="1:7" ht="25.5" x14ac:dyDescent="0.25">
      <c r="A10282" s="1" t="s">
        <v>5848</v>
      </c>
      <c r="B10282" s="10" t="s">
        <v>10279</v>
      </c>
      <c r="C10282" s="11"/>
      <c r="D10282" s="1" t="s">
        <v>10356</v>
      </c>
      <c r="E10282" s="5">
        <v>793408.25</v>
      </c>
      <c r="F10282" s="6">
        <v>689895.53</v>
      </c>
      <c r="G10282" s="3">
        <f t="shared" si="166"/>
        <v>86.953410176917117</v>
      </c>
    </row>
    <row r="10283" spans="1:7" ht="25.5" x14ac:dyDescent="0.25">
      <c r="A10283" s="1" t="s">
        <v>5848</v>
      </c>
      <c r="B10283" s="10" t="s">
        <v>10279</v>
      </c>
      <c r="C10283" s="11"/>
      <c r="D10283" s="1" t="s">
        <v>10357</v>
      </c>
      <c r="E10283" s="5">
        <v>653960.46</v>
      </c>
      <c r="F10283" s="6">
        <v>551212.16</v>
      </c>
      <c r="G10283" s="3">
        <f t="shared" si="166"/>
        <v>84.28830085537588</v>
      </c>
    </row>
    <row r="10284" spans="1:7" ht="25.5" x14ac:dyDescent="0.25">
      <c r="A10284" s="1" t="s">
        <v>5848</v>
      </c>
      <c r="B10284" s="10" t="s">
        <v>10279</v>
      </c>
      <c r="C10284" s="11"/>
      <c r="D10284" s="1" t="s">
        <v>10358</v>
      </c>
      <c r="E10284" s="5">
        <v>1650488.23</v>
      </c>
      <c r="F10284" s="6">
        <v>1453044.78</v>
      </c>
      <c r="G10284" s="3">
        <f t="shared" si="166"/>
        <v>88.037270038575201</v>
      </c>
    </row>
    <row r="10285" spans="1:7" ht="25.5" x14ac:dyDescent="0.25">
      <c r="A10285" s="1" t="s">
        <v>5848</v>
      </c>
      <c r="B10285" s="10" t="s">
        <v>10279</v>
      </c>
      <c r="C10285" s="11"/>
      <c r="D10285" s="1" t="s">
        <v>10359</v>
      </c>
      <c r="E10285" s="5">
        <v>555408.51</v>
      </c>
      <c r="F10285" s="6">
        <v>524137.55</v>
      </c>
      <c r="G10285" s="3">
        <f t="shared" si="166"/>
        <v>94.369736970720879</v>
      </c>
    </row>
    <row r="10286" spans="1:7" ht="25.5" x14ac:dyDescent="0.25">
      <c r="A10286" s="1" t="s">
        <v>5848</v>
      </c>
      <c r="B10286" s="10" t="s">
        <v>10279</v>
      </c>
      <c r="C10286" s="11"/>
      <c r="D10286" s="1" t="s">
        <v>10360</v>
      </c>
      <c r="E10286" s="5">
        <v>1320852.06</v>
      </c>
      <c r="F10286" s="6">
        <v>1205401.8</v>
      </c>
      <c r="G10286" s="3">
        <f t="shared" si="166"/>
        <v>91.25941023251309</v>
      </c>
    </row>
    <row r="10287" spans="1:7" ht="25.5" x14ac:dyDescent="0.25">
      <c r="A10287" s="1" t="s">
        <v>5848</v>
      </c>
      <c r="B10287" s="10" t="s">
        <v>10279</v>
      </c>
      <c r="C10287" s="11"/>
      <c r="D10287" s="1" t="s">
        <v>10361</v>
      </c>
      <c r="E10287" s="5">
        <v>114239.51</v>
      </c>
      <c r="F10287" s="6">
        <v>99929.95</v>
      </c>
      <c r="G10287" s="3">
        <f t="shared" si="166"/>
        <v>87.474070923448465</v>
      </c>
    </row>
    <row r="10288" spans="1:7" ht="25.5" x14ac:dyDescent="0.25">
      <c r="A10288" s="1" t="s">
        <v>5848</v>
      </c>
      <c r="B10288" s="10" t="s">
        <v>10279</v>
      </c>
      <c r="C10288" s="11"/>
      <c r="D10288" s="1" t="s">
        <v>10362</v>
      </c>
      <c r="E10288" s="5">
        <v>69077.919999999998</v>
      </c>
      <c r="F10288" s="6">
        <v>61120.85</v>
      </c>
      <c r="G10288" s="3">
        <f t="shared" si="166"/>
        <v>88.481022590141691</v>
      </c>
    </row>
    <row r="10289" spans="1:7" ht="25.5" x14ac:dyDescent="0.25">
      <c r="A10289" s="1" t="s">
        <v>5848</v>
      </c>
      <c r="B10289" s="10" t="s">
        <v>10279</v>
      </c>
      <c r="C10289" s="11"/>
      <c r="D10289" s="1" t="s">
        <v>10363</v>
      </c>
      <c r="E10289" s="5">
        <v>75398.399999999994</v>
      </c>
      <c r="F10289" s="6">
        <v>45061.41</v>
      </c>
      <c r="G10289" s="3">
        <f t="shared" si="166"/>
        <v>59.76441144639675</v>
      </c>
    </row>
    <row r="10290" spans="1:7" ht="25.5" x14ac:dyDescent="0.25">
      <c r="A10290" s="1" t="s">
        <v>5848</v>
      </c>
      <c r="B10290" s="10" t="s">
        <v>10279</v>
      </c>
      <c r="C10290" s="11"/>
      <c r="D10290" s="1" t="s">
        <v>10364</v>
      </c>
      <c r="E10290" s="5">
        <v>64247.8</v>
      </c>
      <c r="F10290" s="6">
        <v>43525.87</v>
      </c>
      <c r="G10290" s="3">
        <f t="shared" si="166"/>
        <v>67.746864484075715</v>
      </c>
    </row>
    <row r="10291" spans="1:7" ht="25.5" x14ac:dyDescent="0.25">
      <c r="A10291" s="1" t="s">
        <v>5848</v>
      </c>
      <c r="B10291" s="10" t="s">
        <v>10279</v>
      </c>
      <c r="C10291" s="11"/>
      <c r="D10291" s="1" t="s">
        <v>10365</v>
      </c>
      <c r="E10291" s="5">
        <v>63497.369999999995</v>
      </c>
      <c r="F10291" s="6">
        <v>58298.3</v>
      </c>
      <c r="G10291" s="3">
        <f t="shared" si="166"/>
        <v>91.812149070111104</v>
      </c>
    </row>
    <row r="10292" spans="1:7" ht="25.5" x14ac:dyDescent="0.25">
      <c r="A10292" s="1" t="s">
        <v>5848</v>
      </c>
      <c r="B10292" s="10" t="s">
        <v>10279</v>
      </c>
      <c r="C10292" s="11"/>
      <c r="D10292" s="1" t="s">
        <v>10366</v>
      </c>
      <c r="E10292" s="5">
        <v>600291.19000000006</v>
      </c>
      <c r="F10292" s="6">
        <v>536917.98</v>
      </c>
      <c r="G10292" s="3">
        <f t="shared" si="166"/>
        <v>89.442921859306296</v>
      </c>
    </row>
    <row r="10293" spans="1:7" ht="25.5" x14ac:dyDescent="0.25">
      <c r="A10293" s="1" t="s">
        <v>5848</v>
      </c>
      <c r="B10293" s="10" t="s">
        <v>10279</v>
      </c>
      <c r="C10293" s="11"/>
      <c r="D10293" s="1" t="s">
        <v>10367</v>
      </c>
      <c r="E10293" s="5">
        <v>610259.18000000005</v>
      </c>
      <c r="F10293" s="6">
        <v>578789.43999999994</v>
      </c>
      <c r="G10293" s="3">
        <f t="shared" si="166"/>
        <v>94.843217270406299</v>
      </c>
    </row>
    <row r="10294" spans="1:7" ht="25.5" x14ac:dyDescent="0.25">
      <c r="A10294" s="1" t="s">
        <v>5848</v>
      </c>
      <c r="B10294" s="10" t="s">
        <v>10279</v>
      </c>
      <c r="C10294" s="11"/>
      <c r="D10294" s="1" t="s">
        <v>10368</v>
      </c>
      <c r="E10294" s="5">
        <v>871397.36</v>
      </c>
      <c r="F10294" s="6">
        <v>788981.08</v>
      </c>
      <c r="G10294" s="3">
        <f t="shared" si="166"/>
        <v>90.542055348893868</v>
      </c>
    </row>
    <row r="10295" spans="1:7" ht="25.5" x14ac:dyDescent="0.25">
      <c r="A10295" s="1" t="s">
        <v>5848</v>
      </c>
      <c r="B10295" s="10" t="s">
        <v>10279</v>
      </c>
      <c r="C10295" s="11"/>
      <c r="D10295" s="1" t="s">
        <v>10369</v>
      </c>
      <c r="E10295" s="5">
        <v>286674.27</v>
      </c>
      <c r="F10295" s="6">
        <v>28207.599999999999</v>
      </c>
      <c r="G10295" s="3">
        <f t="shared" si="166"/>
        <v>9.8395994869019798</v>
      </c>
    </row>
    <row r="10296" spans="1:7" ht="25.5" x14ac:dyDescent="0.25">
      <c r="A10296" s="1" t="s">
        <v>5848</v>
      </c>
      <c r="B10296" s="10" t="s">
        <v>10279</v>
      </c>
      <c r="C10296" s="11"/>
      <c r="D10296" s="1" t="s">
        <v>10370</v>
      </c>
      <c r="E10296" s="5">
        <v>2115432.39</v>
      </c>
      <c r="F10296" s="6">
        <v>1266074.79</v>
      </c>
      <c r="G10296" s="3">
        <f t="shared" si="166"/>
        <v>59.849456592654327</v>
      </c>
    </row>
    <row r="10297" spans="1:7" ht="25.5" x14ac:dyDescent="0.25">
      <c r="A10297" s="1" t="s">
        <v>5848</v>
      </c>
      <c r="B10297" s="10" t="s">
        <v>10279</v>
      </c>
      <c r="C10297" s="11"/>
      <c r="D10297" s="1" t="s">
        <v>10371</v>
      </c>
      <c r="E10297" s="5">
        <v>70617.83</v>
      </c>
      <c r="F10297" s="6">
        <v>57753.25</v>
      </c>
      <c r="G10297" s="3">
        <f t="shared" si="166"/>
        <v>81.782816039518622</v>
      </c>
    </row>
    <row r="10298" spans="1:7" ht="25.5" x14ac:dyDescent="0.25">
      <c r="A10298" s="1" t="s">
        <v>5848</v>
      </c>
      <c r="B10298" s="10" t="s">
        <v>10279</v>
      </c>
      <c r="C10298" s="11"/>
      <c r="D10298" s="1" t="s">
        <v>10372</v>
      </c>
      <c r="E10298" s="5">
        <v>213620.31</v>
      </c>
      <c r="F10298" s="6">
        <v>126735.84</v>
      </c>
      <c r="G10298" s="3">
        <f t="shared" si="166"/>
        <v>59.327617303804118</v>
      </c>
    </row>
    <row r="10299" spans="1:7" ht="25.5" x14ac:dyDescent="0.25">
      <c r="A10299" s="1" t="s">
        <v>5848</v>
      </c>
      <c r="B10299" s="10" t="s">
        <v>10279</v>
      </c>
      <c r="C10299" s="11"/>
      <c r="D10299" s="1" t="s">
        <v>10373</v>
      </c>
      <c r="E10299" s="5">
        <v>753513.35</v>
      </c>
      <c r="F10299" s="6">
        <v>634133.54</v>
      </c>
      <c r="G10299" s="3">
        <f t="shared" si="166"/>
        <v>84.156908434336302</v>
      </c>
    </row>
    <row r="10300" spans="1:7" ht="25.5" x14ac:dyDescent="0.25">
      <c r="A10300" s="1" t="s">
        <v>5848</v>
      </c>
      <c r="B10300" s="10" t="s">
        <v>10279</v>
      </c>
      <c r="C10300" s="11"/>
      <c r="D10300" s="1" t="s">
        <v>10374</v>
      </c>
      <c r="E10300" s="5">
        <v>1088961.8099999998</v>
      </c>
      <c r="F10300" s="6">
        <v>861885.38</v>
      </c>
      <c r="G10300" s="3">
        <f t="shared" si="166"/>
        <v>79.147438604848801</v>
      </c>
    </row>
    <row r="10301" spans="1:7" ht="25.5" x14ac:dyDescent="0.25">
      <c r="A10301" s="1" t="s">
        <v>5848</v>
      </c>
      <c r="B10301" s="10" t="s">
        <v>10279</v>
      </c>
      <c r="C10301" s="11"/>
      <c r="D10301" s="1" t="s">
        <v>10375</v>
      </c>
      <c r="E10301" s="5">
        <v>4340922.1000000006</v>
      </c>
      <c r="F10301" s="6">
        <v>3126408.76</v>
      </c>
      <c r="G10301" s="3">
        <f t="shared" si="166"/>
        <v>72.021766066707343</v>
      </c>
    </row>
    <row r="10302" spans="1:7" ht="25.5" x14ac:dyDescent="0.25">
      <c r="A10302" s="1" t="s">
        <v>5848</v>
      </c>
      <c r="B10302" s="10" t="s">
        <v>10279</v>
      </c>
      <c r="C10302" s="11"/>
      <c r="D10302" s="1" t="s">
        <v>10376</v>
      </c>
      <c r="E10302" s="5">
        <v>4195185.93</v>
      </c>
      <c r="F10302" s="6">
        <v>2071387.95</v>
      </c>
      <c r="G10302" s="3">
        <f t="shared" si="166"/>
        <v>49.375355098981274</v>
      </c>
    </row>
    <row r="10303" spans="1:7" ht="25.5" x14ac:dyDescent="0.25">
      <c r="A10303" s="1" t="s">
        <v>5848</v>
      </c>
      <c r="B10303" s="10" t="s">
        <v>10279</v>
      </c>
      <c r="C10303" s="11"/>
      <c r="D10303" s="1" t="s">
        <v>10377</v>
      </c>
      <c r="E10303" s="5">
        <v>4402473.12</v>
      </c>
      <c r="F10303" s="6">
        <v>3059648.73</v>
      </c>
      <c r="G10303" s="3">
        <f t="shared" si="166"/>
        <v>69.498407976651094</v>
      </c>
    </row>
    <row r="10304" spans="1:7" x14ac:dyDescent="0.25">
      <c r="A10304" s="1" t="s">
        <v>5848</v>
      </c>
      <c r="B10304" s="10" t="s">
        <v>10279</v>
      </c>
      <c r="C10304" s="11"/>
      <c r="D10304" s="1" t="s">
        <v>10378</v>
      </c>
      <c r="E10304" s="5">
        <v>1057626.4500000002</v>
      </c>
      <c r="F10304" s="6">
        <v>973581.53</v>
      </c>
      <c r="G10304" s="3">
        <f t="shared" si="166"/>
        <v>92.053440040195653</v>
      </c>
    </row>
    <row r="10305" spans="1:7" x14ac:dyDescent="0.25">
      <c r="A10305" s="1" t="s">
        <v>5848</v>
      </c>
      <c r="B10305" s="10" t="s">
        <v>10279</v>
      </c>
      <c r="C10305" s="11"/>
      <c r="D10305" s="1" t="s">
        <v>10379</v>
      </c>
      <c r="E10305" s="5">
        <v>1015760.8699999999</v>
      </c>
      <c r="F10305" s="6">
        <v>862764.24</v>
      </c>
      <c r="G10305" s="3">
        <f t="shared" si="166"/>
        <v>84.937731456420451</v>
      </c>
    </row>
    <row r="10306" spans="1:7" x14ac:dyDescent="0.25">
      <c r="A10306" s="1" t="s">
        <v>5848</v>
      </c>
      <c r="B10306" s="10" t="s">
        <v>10279</v>
      </c>
      <c r="C10306" s="11"/>
      <c r="D10306" s="1" t="s">
        <v>10380</v>
      </c>
      <c r="E10306" s="5">
        <v>394966.51999999996</v>
      </c>
      <c r="F10306" s="6">
        <v>358839.52</v>
      </c>
      <c r="G10306" s="3">
        <f t="shared" si="166"/>
        <v>90.853148768153829</v>
      </c>
    </row>
    <row r="10307" spans="1:7" x14ac:dyDescent="0.25">
      <c r="A10307" s="1" t="s">
        <v>5848</v>
      </c>
      <c r="B10307" s="10" t="s">
        <v>10279</v>
      </c>
      <c r="C10307" s="11"/>
      <c r="D10307" s="1" t="s">
        <v>10381</v>
      </c>
      <c r="E10307" s="5">
        <v>671717.09</v>
      </c>
      <c r="F10307" s="6">
        <v>558881.06999999995</v>
      </c>
      <c r="G10307" s="3">
        <f t="shared" si="166"/>
        <v>83.201853625608962</v>
      </c>
    </row>
    <row r="10308" spans="1:7" x14ac:dyDescent="0.25">
      <c r="A10308" s="1" t="s">
        <v>5848</v>
      </c>
      <c r="B10308" s="10" t="s">
        <v>10279</v>
      </c>
      <c r="C10308" s="11"/>
      <c r="D10308" s="1" t="s">
        <v>10382</v>
      </c>
      <c r="E10308" s="5">
        <v>1035242.6799999999</v>
      </c>
      <c r="F10308" s="6">
        <v>833925.7</v>
      </c>
      <c r="G10308" s="3">
        <f t="shared" si="166"/>
        <v>80.553643711829963</v>
      </c>
    </row>
    <row r="10309" spans="1:7" x14ac:dyDescent="0.25">
      <c r="A10309" s="1" t="s">
        <v>5848</v>
      </c>
      <c r="B10309" s="10" t="s">
        <v>10279</v>
      </c>
      <c r="C10309" s="11"/>
      <c r="D10309" s="1" t="s">
        <v>10383</v>
      </c>
      <c r="E10309" s="5">
        <v>1196840.82</v>
      </c>
      <c r="F10309" s="6">
        <v>1000887.78</v>
      </c>
      <c r="G10309" s="3">
        <f t="shared" si="166"/>
        <v>83.627476877000234</v>
      </c>
    </row>
    <row r="10310" spans="1:7" x14ac:dyDescent="0.25">
      <c r="A10310" s="1" t="s">
        <v>5848</v>
      </c>
      <c r="B10310" s="10" t="s">
        <v>10279</v>
      </c>
      <c r="C10310" s="11"/>
      <c r="D10310" s="1" t="s">
        <v>10384</v>
      </c>
      <c r="E10310" s="5">
        <v>653088.82999999996</v>
      </c>
      <c r="F10310" s="6">
        <v>564174.78</v>
      </c>
      <c r="G10310" s="3">
        <f t="shared" si="166"/>
        <v>86.385611586711732</v>
      </c>
    </row>
    <row r="10311" spans="1:7" x14ac:dyDescent="0.25">
      <c r="A10311" s="1" t="s">
        <v>5848</v>
      </c>
      <c r="B10311" s="10" t="s">
        <v>10279</v>
      </c>
      <c r="C10311" s="11"/>
      <c r="D10311" s="1" t="s">
        <v>10385</v>
      </c>
      <c r="E10311" s="5">
        <v>907390.80999999994</v>
      </c>
      <c r="F10311" s="6">
        <v>381382.18</v>
      </c>
      <c r="G10311" s="3">
        <f t="shared" si="166"/>
        <v>42.030641681283946</v>
      </c>
    </row>
    <row r="10312" spans="1:7" x14ac:dyDescent="0.25">
      <c r="A10312" s="1" t="s">
        <v>5848</v>
      </c>
      <c r="B10312" s="10" t="s">
        <v>10279</v>
      </c>
      <c r="C10312" s="11"/>
      <c r="D10312" s="1" t="s">
        <v>10386</v>
      </c>
      <c r="E10312" s="5">
        <v>1549894.6300000001</v>
      </c>
      <c r="F10312" s="6">
        <v>1172868.72</v>
      </c>
      <c r="G10312" s="3">
        <f t="shared" si="166"/>
        <v>75.674094051154938</v>
      </c>
    </row>
    <row r="10313" spans="1:7" x14ac:dyDescent="0.25">
      <c r="A10313" s="1" t="s">
        <v>5848</v>
      </c>
      <c r="B10313" s="10" t="s">
        <v>10279</v>
      </c>
      <c r="C10313" s="11"/>
      <c r="D10313" s="1" t="s">
        <v>10387</v>
      </c>
      <c r="E10313" s="5">
        <v>466747.83</v>
      </c>
      <c r="F10313" s="6">
        <v>367019.99</v>
      </c>
      <c r="G10313" s="3">
        <f t="shared" si="166"/>
        <v>78.633464669776814</v>
      </c>
    </row>
    <row r="10314" spans="1:7" x14ac:dyDescent="0.25">
      <c r="A10314" s="1" t="s">
        <v>5848</v>
      </c>
      <c r="B10314" s="10" t="s">
        <v>10279</v>
      </c>
      <c r="C10314" s="11"/>
      <c r="D10314" s="1" t="s">
        <v>10388</v>
      </c>
      <c r="E10314" s="5">
        <v>473546.91</v>
      </c>
      <c r="F10314" s="6">
        <v>388807.49</v>
      </c>
      <c r="G10314" s="3">
        <f t="shared" si="166"/>
        <v>82.10538001398848</v>
      </c>
    </row>
    <row r="10315" spans="1:7" x14ac:dyDescent="0.25">
      <c r="A10315" s="1" t="s">
        <v>5848</v>
      </c>
      <c r="B10315" s="10" t="s">
        <v>10279</v>
      </c>
      <c r="C10315" s="11"/>
      <c r="D10315" s="1" t="s">
        <v>10389</v>
      </c>
      <c r="E10315" s="5">
        <v>881146.22000000009</v>
      </c>
      <c r="F10315" s="6">
        <v>800735.99</v>
      </c>
      <c r="G10315" s="3">
        <f t="shared" si="166"/>
        <v>90.874360216854797</v>
      </c>
    </row>
    <row r="10316" spans="1:7" x14ac:dyDescent="0.25">
      <c r="A10316" s="1" t="s">
        <v>5848</v>
      </c>
      <c r="B10316" s="10" t="s">
        <v>10279</v>
      </c>
      <c r="C10316" s="11"/>
      <c r="D10316" s="1" t="s">
        <v>10390</v>
      </c>
      <c r="E10316" s="5">
        <v>883837.47000000009</v>
      </c>
      <c r="F10316" s="6">
        <v>762297.02</v>
      </c>
      <c r="G10316" s="3">
        <f t="shared" ref="G10316:G10378" si="167">F10316/E10316*100</f>
        <v>86.248552010360001</v>
      </c>
    </row>
    <row r="10317" spans="1:7" x14ac:dyDescent="0.25">
      <c r="A10317" s="1" t="s">
        <v>5848</v>
      </c>
      <c r="B10317" s="10" t="s">
        <v>10279</v>
      </c>
      <c r="C10317" s="11"/>
      <c r="D10317" s="1" t="s">
        <v>10391</v>
      </c>
      <c r="E10317" s="5">
        <v>529108.69000000006</v>
      </c>
      <c r="F10317" s="6">
        <v>502569.28</v>
      </c>
      <c r="G10317" s="3">
        <f t="shared" si="167"/>
        <v>94.984128875297813</v>
      </c>
    </row>
    <row r="10318" spans="1:7" x14ac:dyDescent="0.25">
      <c r="A10318" s="1" t="s">
        <v>5848</v>
      </c>
      <c r="B10318" s="10" t="s">
        <v>10279</v>
      </c>
      <c r="C10318" s="11"/>
      <c r="D10318" s="1" t="s">
        <v>10392</v>
      </c>
      <c r="E10318" s="5">
        <v>1889234.22</v>
      </c>
      <c r="F10318" s="6">
        <v>1629029</v>
      </c>
      <c r="G10318" s="3">
        <f t="shared" si="167"/>
        <v>86.226947551267628</v>
      </c>
    </row>
    <row r="10319" spans="1:7" x14ac:dyDescent="0.25">
      <c r="A10319" s="1" t="s">
        <v>5848</v>
      </c>
      <c r="B10319" s="10" t="s">
        <v>10279</v>
      </c>
      <c r="C10319" s="11"/>
      <c r="D10319" s="1" t="s">
        <v>10393</v>
      </c>
      <c r="E10319" s="5">
        <v>411869.69</v>
      </c>
      <c r="F10319" s="6">
        <v>383852.52</v>
      </c>
      <c r="G10319" s="3">
        <f t="shared" si="167"/>
        <v>93.197564501529612</v>
      </c>
    </row>
    <row r="10320" spans="1:7" x14ac:dyDescent="0.25">
      <c r="A10320" s="1" t="s">
        <v>5848</v>
      </c>
      <c r="B10320" s="10" t="s">
        <v>10279</v>
      </c>
      <c r="C10320" s="11"/>
      <c r="D10320" s="1" t="s">
        <v>10394</v>
      </c>
      <c r="E10320" s="5">
        <v>1414306.93</v>
      </c>
      <c r="F10320" s="6">
        <v>1274867.18</v>
      </c>
      <c r="G10320" s="3">
        <f t="shared" si="167"/>
        <v>90.140771635758028</v>
      </c>
    </row>
    <row r="10321" spans="1:7" x14ac:dyDescent="0.25">
      <c r="A10321" s="1" t="s">
        <v>5848</v>
      </c>
      <c r="B10321" s="10" t="s">
        <v>10279</v>
      </c>
      <c r="C10321" s="11"/>
      <c r="D10321" s="1" t="s">
        <v>10395</v>
      </c>
      <c r="E10321" s="5">
        <v>466883.62</v>
      </c>
      <c r="F10321" s="6">
        <v>368928.34</v>
      </c>
      <c r="G10321" s="3">
        <f t="shared" si="167"/>
        <v>79.019336767479658</v>
      </c>
    </row>
    <row r="10322" spans="1:7" x14ac:dyDescent="0.25">
      <c r="A10322" s="1" t="s">
        <v>5848</v>
      </c>
      <c r="B10322" s="10" t="s">
        <v>10279</v>
      </c>
      <c r="C10322" s="11"/>
      <c r="D10322" s="1" t="s">
        <v>10396</v>
      </c>
      <c r="E10322" s="5">
        <v>425068.07</v>
      </c>
      <c r="F10322" s="6">
        <v>357172.86</v>
      </c>
      <c r="G10322" s="3">
        <f t="shared" si="167"/>
        <v>84.027214747040389</v>
      </c>
    </row>
    <row r="10323" spans="1:7" x14ac:dyDescent="0.25">
      <c r="A10323" s="1" t="s">
        <v>5848</v>
      </c>
      <c r="B10323" s="10" t="s">
        <v>10279</v>
      </c>
      <c r="C10323" s="11"/>
      <c r="D10323" s="1" t="s">
        <v>10397</v>
      </c>
      <c r="E10323" s="5">
        <v>703105.92999999993</v>
      </c>
      <c r="F10323" s="6">
        <v>606880.97</v>
      </c>
      <c r="G10323" s="3">
        <f t="shared" si="167"/>
        <v>86.314301175073297</v>
      </c>
    </row>
    <row r="10324" spans="1:7" x14ac:dyDescent="0.25">
      <c r="A10324" s="1" t="s">
        <v>5848</v>
      </c>
      <c r="B10324" s="10" t="s">
        <v>10279</v>
      </c>
      <c r="C10324" s="11"/>
      <c r="D10324" s="1" t="s">
        <v>10398</v>
      </c>
      <c r="E10324" s="5">
        <v>676174.62</v>
      </c>
      <c r="F10324" s="6">
        <v>593658.22</v>
      </c>
      <c r="G10324" s="3">
        <f t="shared" si="167"/>
        <v>87.796584261030091</v>
      </c>
    </row>
    <row r="10325" spans="1:7" x14ac:dyDescent="0.25">
      <c r="A10325" s="1" t="s">
        <v>5848</v>
      </c>
      <c r="B10325" s="10" t="s">
        <v>10279</v>
      </c>
      <c r="C10325" s="11"/>
      <c r="D10325" s="1" t="s">
        <v>10399</v>
      </c>
      <c r="E10325" s="5">
        <v>810828.51</v>
      </c>
      <c r="F10325" s="6">
        <v>594019.30000000005</v>
      </c>
      <c r="G10325" s="3">
        <f t="shared" si="167"/>
        <v>73.260781123742191</v>
      </c>
    </row>
    <row r="10326" spans="1:7" x14ac:dyDescent="0.25">
      <c r="A10326" s="1" t="s">
        <v>5848</v>
      </c>
      <c r="B10326" s="10" t="s">
        <v>10279</v>
      </c>
      <c r="C10326" s="11"/>
      <c r="D10326" s="1" t="s">
        <v>10400</v>
      </c>
      <c r="E10326" s="5">
        <v>1120658.3</v>
      </c>
      <c r="F10326" s="6">
        <v>971994.97</v>
      </c>
      <c r="G10326" s="3">
        <f t="shared" si="167"/>
        <v>86.734285553410871</v>
      </c>
    </row>
    <row r="10327" spans="1:7" x14ac:dyDescent="0.25">
      <c r="A10327" s="1" t="s">
        <v>5848</v>
      </c>
      <c r="B10327" s="10" t="s">
        <v>10279</v>
      </c>
      <c r="C10327" s="11"/>
      <c r="D10327" s="1" t="s">
        <v>10401</v>
      </c>
      <c r="E10327" s="5">
        <v>1587875.99</v>
      </c>
      <c r="F10327" s="6">
        <v>1341633.68</v>
      </c>
      <c r="G10327" s="3">
        <f t="shared" si="167"/>
        <v>84.492346282029246</v>
      </c>
    </row>
    <row r="10328" spans="1:7" x14ac:dyDescent="0.25">
      <c r="A10328" s="1" t="s">
        <v>5848</v>
      </c>
      <c r="B10328" s="10" t="s">
        <v>10279</v>
      </c>
      <c r="C10328" s="11"/>
      <c r="D10328" s="1" t="s">
        <v>10402</v>
      </c>
      <c r="E10328" s="5">
        <v>1380522.4100000001</v>
      </c>
      <c r="F10328" s="6">
        <v>1279326.83</v>
      </c>
      <c r="G10328" s="3">
        <f t="shared" si="167"/>
        <v>92.669761876592787</v>
      </c>
    </row>
    <row r="10329" spans="1:7" x14ac:dyDescent="0.25">
      <c r="A10329" s="1" t="s">
        <v>5848</v>
      </c>
      <c r="B10329" s="10" t="s">
        <v>10279</v>
      </c>
      <c r="C10329" s="11"/>
      <c r="D10329" s="1" t="s">
        <v>10403</v>
      </c>
      <c r="E10329" s="5">
        <v>729391.53999999992</v>
      </c>
      <c r="F10329" s="6">
        <v>650024.1</v>
      </c>
      <c r="G10329" s="3">
        <f t="shared" si="167"/>
        <v>89.118678289029802</v>
      </c>
    </row>
    <row r="10330" spans="1:7" x14ac:dyDescent="0.25">
      <c r="A10330" s="1" t="s">
        <v>5848</v>
      </c>
      <c r="B10330" s="10" t="s">
        <v>10279</v>
      </c>
      <c r="C10330" s="11"/>
      <c r="D10330" s="1" t="s">
        <v>10404</v>
      </c>
      <c r="E10330" s="5">
        <v>667348.52</v>
      </c>
      <c r="F10330" s="6">
        <v>554808.98</v>
      </c>
      <c r="G10330" s="3">
        <f t="shared" si="167"/>
        <v>83.13631683786457</v>
      </c>
    </row>
    <row r="10331" spans="1:7" x14ac:dyDescent="0.25">
      <c r="A10331" s="1" t="s">
        <v>5848</v>
      </c>
      <c r="B10331" s="10" t="s">
        <v>10279</v>
      </c>
      <c r="C10331" s="11"/>
      <c r="D10331" s="1" t="s">
        <v>10405</v>
      </c>
      <c r="E10331" s="5">
        <v>1318082.81</v>
      </c>
      <c r="F10331" s="6">
        <v>1087419.3700000001</v>
      </c>
      <c r="G10331" s="3">
        <f t="shared" si="167"/>
        <v>82.500079793924328</v>
      </c>
    </row>
    <row r="10332" spans="1:7" x14ac:dyDescent="0.25">
      <c r="A10332" s="1" t="s">
        <v>5848</v>
      </c>
      <c r="B10332" s="10" t="s">
        <v>10279</v>
      </c>
      <c r="C10332" s="11"/>
      <c r="D10332" s="1" t="s">
        <v>10406</v>
      </c>
      <c r="E10332" s="5">
        <v>1568444.05</v>
      </c>
      <c r="F10332" s="6">
        <v>1400378.04</v>
      </c>
      <c r="G10332" s="3">
        <f t="shared" si="167"/>
        <v>89.284539030894976</v>
      </c>
    </row>
    <row r="10333" spans="1:7" x14ac:dyDescent="0.25">
      <c r="A10333" s="1" t="s">
        <v>5848</v>
      </c>
      <c r="B10333" s="10" t="s">
        <v>10279</v>
      </c>
      <c r="C10333" s="11"/>
      <c r="D10333" s="1" t="s">
        <v>10407</v>
      </c>
      <c r="E10333" s="5">
        <v>1455795.1199999999</v>
      </c>
      <c r="F10333" s="6">
        <v>1241249.1499999999</v>
      </c>
      <c r="G10333" s="3">
        <f t="shared" si="167"/>
        <v>85.262626103596233</v>
      </c>
    </row>
    <row r="10334" spans="1:7" x14ac:dyDescent="0.25">
      <c r="A10334" s="1" t="s">
        <v>5848</v>
      </c>
      <c r="B10334" s="10" t="s">
        <v>10279</v>
      </c>
      <c r="C10334" s="11"/>
      <c r="D10334" s="1" t="s">
        <v>10408</v>
      </c>
      <c r="E10334" s="5">
        <v>562841.18000000005</v>
      </c>
      <c r="F10334" s="6">
        <v>517825.62</v>
      </c>
      <c r="G10334" s="3">
        <f t="shared" si="167"/>
        <v>92.002084851005378</v>
      </c>
    </row>
    <row r="10335" spans="1:7" x14ac:dyDescent="0.25">
      <c r="A10335" s="1" t="s">
        <v>5848</v>
      </c>
      <c r="B10335" s="10" t="s">
        <v>10279</v>
      </c>
      <c r="C10335" s="11"/>
      <c r="D10335" s="1" t="s">
        <v>10409</v>
      </c>
      <c r="E10335" s="5">
        <v>880917.74</v>
      </c>
      <c r="F10335" s="6">
        <v>745794.16</v>
      </c>
      <c r="G10335" s="3">
        <f t="shared" si="167"/>
        <v>84.661044514780698</v>
      </c>
    </row>
    <row r="10336" spans="1:7" x14ac:dyDescent="0.25">
      <c r="A10336" s="1" t="s">
        <v>5848</v>
      </c>
      <c r="B10336" s="10" t="s">
        <v>10279</v>
      </c>
      <c r="C10336" s="11"/>
      <c r="D10336" s="1" t="s">
        <v>10410</v>
      </c>
      <c r="E10336" s="5">
        <v>545435.4800000001</v>
      </c>
      <c r="F10336" s="6">
        <v>488961.71</v>
      </c>
      <c r="G10336" s="3">
        <f t="shared" si="167"/>
        <v>89.646113597157253</v>
      </c>
    </row>
    <row r="10337" spans="1:7" x14ac:dyDescent="0.25">
      <c r="A10337" s="1" t="s">
        <v>5848</v>
      </c>
      <c r="B10337" s="10" t="s">
        <v>10279</v>
      </c>
      <c r="C10337" s="11"/>
      <c r="D10337" s="1" t="s">
        <v>10411</v>
      </c>
      <c r="E10337" s="5">
        <v>886021.89</v>
      </c>
      <c r="F10337" s="6">
        <v>829700.75</v>
      </c>
      <c r="G10337" s="3">
        <f t="shared" si="167"/>
        <v>93.643369240008283</v>
      </c>
    </row>
    <row r="10338" spans="1:7" ht="25.5" x14ac:dyDescent="0.25">
      <c r="A10338" s="1" t="s">
        <v>5848</v>
      </c>
      <c r="B10338" s="10" t="s">
        <v>10279</v>
      </c>
      <c r="C10338" s="11"/>
      <c r="D10338" s="1" t="s">
        <v>10412</v>
      </c>
      <c r="E10338" s="5">
        <v>468808.8</v>
      </c>
      <c r="F10338" s="6">
        <v>412206.55</v>
      </c>
      <c r="G10338" s="3">
        <f t="shared" si="167"/>
        <v>87.926367849750264</v>
      </c>
    </row>
    <row r="10339" spans="1:7" ht="25.5" x14ac:dyDescent="0.25">
      <c r="A10339" s="1" t="s">
        <v>5848</v>
      </c>
      <c r="B10339" s="10" t="s">
        <v>10279</v>
      </c>
      <c r="C10339" s="11"/>
      <c r="D10339" s="1" t="s">
        <v>10413</v>
      </c>
      <c r="E10339" s="5">
        <v>62378.549999999996</v>
      </c>
      <c r="F10339" s="6">
        <v>47539.05</v>
      </c>
      <c r="G10339" s="3">
        <f t="shared" si="167"/>
        <v>76.210572384257105</v>
      </c>
    </row>
    <row r="10340" spans="1:7" ht="25.5" x14ac:dyDescent="0.25">
      <c r="A10340" s="1" t="s">
        <v>5848</v>
      </c>
      <c r="B10340" s="10" t="s">
        <v>10279</v>
      </c>
      <c r="C10340" s="11"/>
      <c r="D10340" s="1" t="s">
        <v>10414</v>
      </c>
      <c r="E10340" s="5">
        <v>64623.25</v>
      </c>
      <c r="F10340" s="6">
        <v>24766.68</v>
      </c>
      <c r="G10340" s="3">
        <f t="shared" si="167"/>
        <v>38.32472059204698</v>
      </c>
    </row>
    <row r="10341" spans="1:7" ht="25.5" x14ac:dyDescent="0.25">
      <c r="A10341" s="1" t="s">
        <v>5848</v>
      </c>
      <c r="B10341" s="10" t="s">
        <v>10279</v>
      </c>
      <c r="C10341" s="11"/>
      <c r="D10341" s="1" t="s">
        <v>10415</v>
      </c>
      <c r="E10341" s="5">
        <v>62363.009999999995</v>
      </c>
      <c r="F10341" s="6">
        <v>40701.83</v>
      </c>
      <c r="G10341" s="3">
        <f t="shared" si="167"/>
        <v>65.265980586889569</v>
      </c>
    </row>
    <row r="10342" spans="1:7" ht="25.5" x14ac:dyDescent="0.25">
      <c r="A10342" s="1" t="s">
        <v>5848</v>
      </c>
      <c r="B10342" s="10" t="s">
        <v>10279</v>
      </c>
      <c r="C10342" s="11"/>
      <c r="D10342" s="1" t="s">
        <v>10416</v>
      </c>
      <c r="E10342" s="5">
        <v>53370.07</v>
      </c>
      <c r="F10342" s="6">
        <v>22476.85</v>
      </c>
      <c r="G10342" s="3">
        <f t="shared" si="167"/>
        <v>42.115084353458784</v>
      </c>
    </row>
    <row r="10343" spans="1:7" ht="25.5" x14ac:dyDescent="0.25">
      <c r="A10343" s="1" t="s">
        <v>5848</v>
      </c>
      <c r="B10343" s="10" t="s">
        <v>10279</v>
      </c>
      <c r="C10343" s="11"/>
      <c r="D10343" s="1" t="s">
        <v>10417</v>
      </c>
      <c r="E10343" s="5">
        <v>21789.29</v>
      </c>
      <c r="F10343" s="6">
        <v>7186.17</v>
      </c>
      <c r="G10343" s="3">
        <f t="shared" si="167"/>
        <v>32.980285268588375</v>
      </c>
    </row>
    <row r="10344" spans="1:7" ht="25.5" x14ac:dyDescent="0.25">
      <c r="A10344" s="1" t="s">
        <v>5848</v>
      </c>
      <c r="B10344" s="10" t="s">
        <v>10279</v>
      </c>
      <c r="C10344" s="11"/>
      <c r="D10344" s="1" t="s">
        <v>10418</v>
      </c>
      <c r="E10344" s="5">
        <v>56162.720000000001</v>
      </c>
      <c r="F10344" s="6">
        <v>47745.04</v>
      </c>
      <c r="G10344" s="3">
        <f t="shared" si="167"/>
        <v>85.011979476777483</v>
      </c>
    </row>
    <row r="10345" spans="1:7" ht="25.5" x14ac:dyDescent="0.25">
      <c r="A10345" s="1" t="s">
        <v>5848</v>
      </c>
      <c r="B10345" s="10" t="s">
        <v>10279</v>
      </c>
      <c r="C10345" s="11"/>
      <c r="D10345" s="1" t="s">
        <v>10419</v>
      </c>
      <c r="E10345" s="5">
        <v>78046.45</v>
      </c>
      <c r="F10345" s="6">
        <v>59691</v>
      </c>
      <c r="G10345" s="3">
        <f t="shared" si="167"/>
        <v>76.481377436129378</v>
      </c>
    </row>
    <row r="10346" spans="1:7" ht="25.5" x14ac:dyDescent="0.25">
      <c r="A10346" s="1" t="s">
        <v>5848</v>
      </c>
      <c r="B10346" s="10" t="s">
        <v>10279</v>
      </c>
      <c r="C10346" s="11"/>
      <c r="D10346" s="1" t="s">
        <v>10420</v>
      </c>
      <c r="E10346" s="5">
        <v>158433.37</v>
      </c>
      <c r="F10346" s="6">
        <v>122726.73</v>
      </c>
      <c r="G10346" s="3">
        <f t="shared" si="167"/>
        <v>77.46267721250895</v>
      </c>
    </row>
    <row r="10347" spans="1:7" ht="25.5" x14ac:dyDescent="0.25">
      <c r="A10347" s="1" t="s">
        <v>5848</v>
      </c>
      <c r="B10347" s="10" t="s">
        <v>10279</v>
      </c>
      <c r="C10347" s="11"/>
      <c r="D10347" s="1" t="s">
        <v>10421</v>
      </c>
      <c r="E10347" s="5">
        <v>92384.78</v>
      </c>
      <c r="F10347" s="6">
        <v>89491.68</v>
      </c>
      <c r="G10347" s="3">
        <f t="shared" si="167"/>
        <v>96.868423565007134</v>
      </c>
    </row>
    <row r="10348" spans="1:7" ht="25.5" x14ac:dyDescent="0.25">
      <c r="A10348" s="1" t="s">
        <v>5848</v>
      </c>
      <c r="B10348" s="10" t="s">
        <v>10279</v>
      </c>
      <c r="C10348" s="11"/>
      <c r="D10348" s="1" t="s">
        <v>10422</v>
      </c>
      <c r="E10348" s="5">
        <v>75737.52</v>
      </c>
      <c r="F10348" s="6">
        <v>62759.97</v>
      </c>
      <c r="G10348" s="3">
        <f t="shared" si="167"/>
        <v>82.865097774524429</v>
      </c>
    </row>
    <row r="10349" spans="1:7" ht="25.5" x14ac:dyDescent="0.25">
      <c r="A10349" s="1" t="s">
        <v>5848</v>
      </c>
      <c r="B10349" s="10" t="s">
        <v>10279</v>
      </c>
      <c r="C10349" s="11"/>
      <c r="D10349" s="1" t="s">
        <v>10423</v>
      </c>
      <c r="E10349" s="5">
        <v>115875.54</v>
      </c>
      <c r="F10349" s="6">
        <v>96975.34</v>
      </c>
      <c r="G10349" s="3">
        <f t="shared" si="167"/>
        <v>83.689223799949502</v>
      </c>
    </row>
    <row r="10350" spans="1:7" ht="25.5" x14ac:dyDescent="0.25">
      <c r="A10350" s="1" t="s">
        <v>5848</v>
      </c>
      <c r="B10350" s="10" t="s">
        <v>10279</v>
      </c>
      <c r="C10350" s="11"/>
      <c r="D10350" s="1" t="s">
        <v>10424</v>
      </c>
      <c r="E10350" s="5">
        <v>91195.489999999991</v>
      </c>
      <c r="F10350" s="6">
        <v>68611.89</v>
      </c>
      <c r="G10350" s="3">
        <f t="shared" si="167"/>
        <v>75.236056081282101</v>
      </c>
    </row>
    <row r="10351" spans="1:7" ht="25.5" x14ac:dyDescent="0.25">
      <c r="A10351" s="1" t="s">
        <v>5848</v>
      </c>
      <c r="B10351" s="10" t="s">
        <v>10279</v>
      </c>
      <c r="C10351" s="11"/>
      <c r="D10351" s="1" t="s">
        <v>10425</v>
      </c>
      <c r="E10351" s="5">
        <v>55740.639999999999</v>
      </c>
      <c r="F10351" s="6">
        <v>44145.09</v>
      </c>
      <c r="G10351" s="3">
        <f t="shared" si="167"/>
        <v>79.197314562588446</v>
      </c>
    </row>
    <row r="10352" spans="1:7" ht="25.5" x14ac:dyDescent="0.25">
      <c r="A10352" s="1" t="s">
        <v>5848</v>
      </c>
      <c r="B10352" s="10" t="s">
        <v>10279</v>
      </c>
      <c r="C10352" s="11"/>
      <c r="D10352" s="1" t="s">
        <v>10426</v>
      </c>
      <c r="E10352" s="5">
        <v>66265.439999999988</v>
      </c>
      <c r="F10352" s="6">
        <v>56210.85</v>
      </c>
      <c r="G10352" s="3">
        <f t="shared" si="167"/>
        <v>84.826796592612993</v>
      </c>
    </row>
    <row r="10353" spans="1:7" ht="25.5" x14ac:dyDescent="0.25">
      <c r="A10353" s="1" t="s">
        <v>5848</v>
      </c>
      <c r="B10353" s="10" t="s">
        <v>10279</v>
      </c>
      <c r="C10353" s="11"/>
      <c r="D10353" s="1" t="s">
        <v>10427</v>
      </c>
      <c r="E10353" s="5">
        <v>126829.45000000001</v>
      </c>
      <c r="F10353" s="6">
        <v>121736.79</v>
      </c>
      <c r="G10353" s="3">
        <f t="shared" si="167"/>
        <v>95.984639214314953</v>
      </c>
    </row>
    <row r="10354" spans="1:7" ht="25.5" x14ac:dyDescent="0.25">
      <c r="A10354" s="1" t="s">
        <v>5848</v>
      </c>
      <c r="B10354" s="10" t="s">
        <v>10279</v>
      </c>
      <c r="C10354" s="11"/>
      <c r="D10354" s="1" t="s">
        <v>10428</v>
      </c>
      <c r="E10354" s="5">
        <v>110246.15000000001</v>
      </c>
      <c r="F10354" s="6">
        <v>85018.2</v>
      </c>
      <c r="G10354" s="3">
        <f t="shared" si="167"/>
        <v>77.116706569798581</v>
      </c>
    </row>
    <row r="10355" spans="1:7" ht="25.5" x14ac:dyDescent="0.25">
      <c r="A10355" s="1" t="s">
        <v>5848</v>
      </c>
      <c r="B10355" s="10" t="s">
        <v>10279</v>
      </c>
      <c r="C10355" s="11"/>
      <c r="D10355" s="1" t="s">
        <v>10429</v>
      </c>
      <c r="E10355" s="5">
        <v>65260.409999999996</v>
      </c>
      <c r="F10355" s="6">
        <v>63403.24</v>
      </c>
      <c r="G10355" s="3">
        <f t="shared" si="167"/>
        <v>97.154216469066014</v>
      </c>
    </row>
    <row r="10356" spans="1:7" ht="25.5" x14ac:dyDescent="0.25">
      <c r="A10356" s="1" t="s">
        <v>5848</v>
      </c>
      <c r="B10356" s="10" t="s">
        <v>10279</v>
      </c>
      <c r="C10356" s="11"/>
      <c r="D10356" s="1" t="s">
        <v>10430</v>
      </c>
      <c r="E10356" s="5">
        <v>65799.62</v>
      </c>
      <c r="F10356" s="6">
        <v>49024.88</v>
      </c>
      <c r="G10356" s="3">
        <f t="shared" si="167"/>
        <v>74.506326936234586</v>
      </c>
    </row>
    <row r="10357" spans="1:7" ht="25.5" x14ac:dyDescent="0.25">
      <c r="A10357" s="1" t="s">
        <v>5848</v>
      </c>
      <c r="B10357" s="10" t="s">
        <v>10279</v>
      </c>
      <c r="C10357" s="11"/>
      <c r="D10357" s="1" t="s">
        <v>10431</v>
      </c>
      <c r="E10357" s="5">
        <v>68073.899999999994</v>
      </c>
      <c r="F10357" s="6">
        <v>60891.93</v>
      </c>
      <c r="G10357" s="3">
        <f t="shared" si="167"/>
        <v>89.449745056475393</v>
      </c>
    </row>
    <row r="10358" spans="1:7" ht="25.5" x14ac:dyDescent="0.25">
      <c r="A10358" s="1" t="s">
        <v>5848</v>
      </c>
      <c r="B10358" s="10" t="s">
        <v>10279</v>
      </c>
      <c r="C10358" s="11"/>
      <c r="D10358" s="1" t="s">
        <v>10432</v>
      </c>
      <c r="E10358" s="5">
        <v>82109.98</v>
      </c>
      <c r="F10358" s="6">
        <v>80869.61</v>
      </c>
      <c r="G10358" s="3">
        <f t="shared" si="167"/>
        <v>98.489379731915662</v>
      </c>
    </row>
    <row r="10359" spans="1:7" ht="25.5" x14ac:dyDescent="0.25">
      <c r="A10359" s="1" t="s">
        <v>5848</v>
      </c>
      <c r="B10359" s="10" t="s">
        <v>10279</v>
      </c>
      <c r="C10359" s="11"/>
      <c r="D10359" s="1" t="s">
        <v>10433</v>
      </c>
      <c r="E10359" s="5">
        <v>130089.84000000001</v>
      </c>
      <c r="F10359" s="6">
        <v>121127.34</v>
      </c>
      <c r="G10359" s="3">
        <f t="shared" si="167"/>
        <v>93.110530384232916</v>
      </c>
    </row>
    <row r="10360" spans="1:7" ht="25.5" x14ac:dyDescent="0.25">
      <c r="A10360" s="1" t="s">
        <v>5848</v>
      </c>
      <c r="B10360" s="10" t="s">
        <v>10279</v>
      </c>
      <c r="C10360" s="11"/>
      <c r="D10360" s="1" t="s">
        <v>10434</v>
      </c>
      <c r="E10360" s="5">
        <v>56579.06</v>
      </c>
      <c r="F10360" s="6">
        <v>45314.83</v>
      </c>
      <c r="G10360" s="3">
        <f t="shared" si="167"/>
        <v>80.091168004558583</v>
      </c>
    </row>
    <row r="10361" spans="1:7" ht="25.5" x14ac:dyDescent="0.25">
      <c r="A10361" s="1" t="s">
        <v>5848</v>
      </c>
      <c r="B10361" s="10" t="s">
        <v>10279</v>
      </c>
      <c r="C10361" s="11"/>
      <c r="D10361" s="1" t="s">
        <v>10435</v>
      </c>
      <c r="E10361" s="5">
        <v>74402.450000000012</v>
      </c>
      <c r="F10361" s="6">
        <v>63396.26</v>
      </c>
      <c r="G10361" s="3">
        <f t="shared" si="167"/>
        <v>85.207220998770865</v>
      </c>
    </row>
    <row r="10362" spans="1:7" ht="25.5" x14ac:dyDescent="0.25">
      <c r="A10362" s="1" t="s">
        <v>5848</v>
      </c>
      <c r="B10362" s="10" t="s">
        <v>10279</v>
      </c>
      <c r="C10362" s="11"/>
      <c r="D10362" s="1" t="s">
        <v>10436</v>
      </c>
      <c r="E10362" s="5">
        <v>86406.04</v>
      </c>
      <c r="F10362" s="6">
        <v>83661.77</v>
      </c>
      <c r="G10362" s="3">
        <f t="shared" si="167"/>
        <v>96.823983601146409</v>
      </c>
    </row>
    <row r="10363" spans="1:7" ht="25.5" x14ac:dyDescent="0.25">
      <c r="A10363" s="1" t="s">
        <v>5848</v>
      </c>
      <c r="B10363" s="10" t="s">
        <v>10279</v>
      </c>
      <c r="C10363" s="11"/>
      <c r="D10363" s="1" t="s">
        <v>10437</v>
      </c>
      <c r="E10363" s="5">
        <v>55527.920000000006</v>
      </c>
      <c r="F10363" s="6">
        <v>38316.46</v>
      </c>
      <c r="G10363" s="3">
        <f t="shared" si="167"/>
        <v>69.003953326542742</v>
      </c>
    </row>
    <row r="10364" spans="1:7" ht="25.5" x14ac:dyDescent="0.25">
      <c r="A10364" s="1" t="s">
        <v>5848</v>
      </c>
      <c r="B10364" s="10" t="s">
        <v>10279</v>
      </c>
      <c r="C10364" s="11"/>
      <c r="D10364" s="1" t="s">
        <v>10438</v>
      </c>
      <c r="E10364" s="5">
        <v>102494.97</v>
      </c>
      <c r="F10364" s="6">
        <v>100047.13</v>
      </c>
      <c r="G10364" s="3">
        <f t="shared" si="167"/>
        <v>97.61174621544842</v>
      </c>
    </row>
    <row r="10365" spans="1:7" ht="25.5" x14ac:dyDescent="0.25">
      <c r="A10365" s="1" t="s">
        <v>5848</v>
      </c>
      <c r="B10365" s="10" t="s">
        <v>10279</v>
      </c>
      <c r="C10365" s="11"/>
      <c r="D10365" s="1" t="s">
        <v>10439</v>
      </c>
      <c r="E10365" s="5">
        <v>61188.549999999996</v>
      </c>
      <c r="F10365" s="6">
        <v>48389.14</v>
      </c>
      <c r="G10365" s="3">
        <f t="shared" si="167"/>
        <v>79.082017795813115</v>
      </c>
    </row>
    <row r="10366" spans="1:7" ht="25.5" x14ac:dyDescent="0.25">
      <c r="A10366" s="1" t="s">
        <v>5848</v>
      </c>
      <c r="B10366" s="10" t="s">
        <v>10279</v>
      </c>
      <c r="C10366" s="11"/>
      <c r="D10366" s="1" t="s">
        <v>10440</v>
      </c>
      <c r="E10366" s="5">
        <v>68411.11</v>
      </c>
      <c r="F10366" s="6">
        <v>61664.43</v>
      </c>
      <c r="G10366" s="3">
        <f t="shared" si="167"/>
        <v>90.138034597012094</v>
      </c>
    </row>
    <row r="10367" spans="1:7" ht="25.5" x14ac:dyDescent="0.25">
      <c r="A10367" s="1" t="s">
        <v>5848</v>
      </c>
      <c r="B10367" s="10" t="s">
        <v>10279</v>
      </c>
      <c r="C10367" s="11"/>
      <c r="D10367" s="1" t="s">
        <v>10441</v>
      </c>
      <c r="E10367" s="5">
        <v>60842.04</v>
      </c>
      <c r="F10367" s="6">
        <v>61818.48</v>
      </c>
      <c r="G10367" s="3">
        <f t="shared" si="167"/>
        <v>101.60487715402049</v>
      </c>
    </row>
    <row r="10368" spans="1:7" ht="25.5" x14ac:dyDescent="0.25">
      <c r="A10368" s="1" t="s">
        <v>5848</v>
      </c>
      <c r="B10368" s="10" t="s">
        <v>10279</v>
      </c>
      <c r="C10368" s="11"/>
      <c r="D10368" s="1" t="s">
        <v>10442</v>
      </c>
      <c r="E10368" s="5">
        <v>64851.639999999992</v>
      </c>
      <c r="F10368" s="6">
        <v>44233.97</v>
      </c>
      <c r="G10368" s="3">
        <f t="shared" si="167"/>
        <v>68.207943546223362</v>
      </c>
    </row>
    <row r="10369" spans="1:7" ht="25.5" x14ac:dyDescent="0.25">
      <c r="A10369" s="1" t="s">
        <v>5848</v>
      </c>
      <c r="B10369" s="10" t="s">
        <v>10279</v>
      </c>
      <c r="C10369" s="11"/>
      <c r="D10369" s="1" t="s">
        <v>10443</v>
      </c>
      <c r="E10369" s="5">
        <v>63695.62999999999</v>
      </c>
      <c r="F10369" s="6">
        <v>39935.83</v>
      </c>
      <c r="G10369" s="3">
        <f t="shared" si="167"/>
        <v>62.697911928965944</v>
      </c>
    </row>
    <row r="10370" spans="1:7" ht="25.5" x14ac:dyDescent="0.25">
      <c r="A10370" s="1" t="s">
        <v>5848</v>
      </c>
      <c r="B10370" s="10" t="s">
        <v>10279</v>
      </c>
      <c r="C10370" s="11"/>
      <c r="D10370" s="1" t="s">
        <v>10444</v>
      </c>
      <c r="E10370" s="5">
        <v>92714.57</v>
      </c>
      <c r="F10370" s="6">
        <v>72649.13</v>
      </c>
      <c r="G10370" s="3">
        <f t="shared" si="167"/>
        <v>78.357835235605364</v>
      </c>
    </row>
    <row r="10371" spans="1:7" ht="25.5" x14ac:dyDescent="0.25">
      <c r="A10371" s="1" t="s">
        <v>5848</v>
      </c>
      <c r="B10371" s="10" t="s">
        <v>10279</v>
      </c>
      <c r="C10371" s="11"/>
      <c r="D10371" s="1" t="s">
        <v>10445</v>
      </c>
      <c r="E10371" s="5">
        <v>64762.349999999991</v>
      </c>
      <c r="F10371" s="6">
        <v>52558.48</v>
      </c>
      <c r="G10371" s="3">
        <f t="shared" si="167"/>
        <v>81.155918523648396</v>
      </c>
    </row>
    <row r="10372" spans="1:7" ht="25.5" x14ac:dyDescent="0.25">
      <c r="A10372" s="1" t="s">
        <v>5848</v>
      </c>
      <c r="B10372" s="10" t="s">
        <v>10279</v>
      </c>
      <c r="C10372" s="11"/>
      <c r="D10372" s="1" t="s">
        <v>10446</v>
      </c>
      <c r="E10372" s="5">
        <v>90114.33</v>
      </c>
      <c r="F10372" s="6">
        <v>85309.28</v>
      </c>
      <c r="G10372" s="3">
        <f t="shared" si="167"/>
        <v>94.667829189874681</v>
      </c>
    </row>
    <row r="10373" spans="1:7" ht="25.5" x14ac:dyDescent="0.25">
      <c r="A10373" s="1" t="s">
        <v>5848</v>
      </c>
      <c r="B10373" s="10" t="s">
        <v>10279</v>
      </c>
      <c r="C10373" s="11"/>
      <c r="D10373" s="1" t="s">
        <v>10447</v>
      </c>
      <c r="E10373" s="5">
        <v>925280.26</v>
      </c>
      <c r="F10373" s="6">
        <v>838472.59</v>
      </c>
      <c r="G10373" s="3">
        <f t="shared" si="167"/>
        <v>90.618229551336142</v>
      </c>
    </row>
    <row r="10374" spans="1:7" ht="25.5" x14ac:dyDescent="0.25">
      <c r="A10374" s="1" t="s">
        <v>5848</v>
      </c>
      <c r="B10374" s="10" t="s">
        <v>10279</v>
      </c>
      <c r="C10374" s="11"/>
      <c r="D10374" s="1" t="s">
        <v>10448</v>
      </c>
      <c r="E10374" s="5">
        <v>648163.68000000005</v>
      </c>
      <c r="F10374" s="6">
        <v>564301.12</v>
      </c>
      <c r="G10374" s="3">
        <f t="shared" si="167"/>
        <v>87.061515079030656</v>
      </c>
    </row>
    <row r="10375" spans="1:7" ht="25.5" x14ac:dyDescent="0.25">
      <c r="A10375" s="1" t="s">
        <v>5848</v>
      </c>
      <c r="B10375" s="10" t="s">
        <v>10279</v>
      </c>
      <c r="C10375" s="11"/>
      <c r="D10375" s="1" t="s">
        <v>10449</v>
      </c>
      <c r="E10375" s="5">
        <v>640019.18000000005</v>
      </c>
      <c r="F10375" s="6">
        <v>596111.21</v>
      </c>
      <c r="G10375" s="3">
        <f t="shared" si="167"/>
        <v>93.139585285553466</v>
      </c>
    </row>
    <row r="10376" spans="1:7" ht="25.5" x14ac:dyDescent="0.25">
      <c r="A10376" s="1" t="s">
        <v>5848</v>
      </c>
      <c r="B10376" s="10" t="s">
        <v>10279</v>
      </c>
      <c r="C10376" s="11"/>
      <c r="D10376" s="1" t="s">
        <v>10450</v>
      </c>
      <c r="E10376" s="5">
        <v>548226.25</v>
      </c>
      <c r="F10376" s="6">
        <v>458716.37</v>
      </c>
      <c r="G10376" s="3">
        <f t="shared" si="167"/>
        <v>83.672821212045207</v>
      </c>
    </row>
    <row r="10377" spans="1:7" ht="25.5" x14ac:dyDescent="0.25">
      <c r="A10377" s="1" t="s">
        <v>5848</v>
      </c>
      <c r="B10377" s="10" t="s">
        <v>10279</v>
      </c>
      <c r="C10377" s="11"/>
      <c r="D10377" s="1" t="s">
        <v>10451</v>
      </c>
      <c r="E10377" s="5">
        <v>887652.61</v>
      </c>
      <c r="F10377" s="6">
        <v>803736.14</v>
      </c>
      <c r="G10377" s="3">
        <f t="shared" si="167"/>
        <v>90.546248717727536</v>
      </c>
    </row>
    <row r="10378" spans="1:7" ht="25.5" x14ac:dyDescent="0.25">
      <c r="A10378" s="1" t="s">
        <v>5848</v>
      </c>
      <c r="B10378" s="10" t="s">
        <v>10279</v>
      </c>
      <c r="C10378" s="11"/>
      <c r="D10378" s="1" t="s">
        <v>10452</v>
      </c>
      <c r="E10378" s="5">
        <v>1178579.5900000001</v>
      </c>
      <c r="F10378" s="6">
        <v>788174.65</v>
      </c>
      <c r="G10378" s="3">
        <f t="shared" si="167"/>
        <v>66.874961749507307</v>
      </c>
    </row>
    <row r="10379" spans="1:7" ht="25.5" x14ac:dyDescent="0.25">
      <c r="A10379" s="1" t="s">
        <v>5848</v>
      </c>
      <c r="B10379" s="10" t="s">
        <v>10279</v>
      </c>
      <c r="C10379" s="11"/>
      <c r="D10379" s="1" t="s">
        <v>10453</v>
      </c>
      <c r="E10379" s="5">
        <v>846022.62</v>
      </c>
      <c r="F10379" s="6">
        <v>643544.99</v>
      </c>
      <c r="G10379" s="3">
        <f t="shared" ref="G10379:G10442" si="168">F10379/E10379*100</f>
        <v>76.067113902935603</v>
      </c>
    </row>
    <row r="10380" spans="1:7" ht="25.5" x14ac:dyDescent="0.25">
      <c r="A10380" s="1" t="s">
        <v>5848</v>
      </c>
      <c r="B10380" s="10" t="s">
        <v>10279</v>
      </c>
      <c r="C10380" s="11"/>
      <c r="D10380" s="1" t="s">
        <v>10454</v>
      </c>
      <c r="E10380" s="5">
        <v>4084626.6100000003</v>
      </c>
      <c r="F10380" s="6">
        <v>3197117.92</v>
      </c>
      <c r="G10380" s="3">
        <f t="shared" si="168"/>
        <v>78.271975023930025</v>
      </c>
    </row>
    <row r="10381" spans="1:7" ht="25.5" x14ac:dyDescent="0.25">
      <c r="A10381" s="1" t="s">
        <v>5848</v>
      </c>
      <c r="B10381" s="10" t="s">
        <v>10279</v>
      </c>
      <c r="C10381" s="11"/>
      <c r="D10381" s="1" t="s">
        <v>10455</v>
      </c>
      <c r="E10381" s="5">
        <v>1750381.22</v>
      </c>
      <c r="F10381" s="6">
        <v>1572408.3</v>
      </c>
      <c r="G10381" s="3">
        <f t="shared" si="168"/>
        <v>89.832333781551881</v>
      </c>
    </row>
    <row r="10382" spans="1:7" ht="25.5" x14ac:dyDescent="0.25">
      <c r="A10382" s="1" t="s">
        <v>5848</v>
      </c>
      <c r="B10382" s="10" t="s">
        <v>10279</v>
      </c>
      <c r="C10382" s="11"/>
      <c r="D10382" s="1" t="s">
        <v>10456</v>
      </c>
      <c r="E10382" s="5">
        <v>461423.25</v>
      </c>
      <c r="F10382" s="6">
        <v>398789.85</v>
      </c>
      <c r="G10382" s="3">
        <f t="shared" si="168"/>
        <v>86.426041600634548</v>
      </c>
    </row>
    <row r="10383" spans="1:7" ht="25.5" x14ac:dyDescent="0.25">
      <c r="A10383" s="1" t="s">
        <v>5848</v>
      </c>
      <c r="B10383" s="10" t="s">
        <v>10279</v>
      </c>
      <c r="C10383" s="11"/>
      <c r="D10383" s="1" t="s">
        <v>10457</v>
      </c>
      <c r="E10383" s="5">
        <v>779168.46</v>
      </c>
      <c r="F10383" s="6">
        <v>580667.42000000004</v>
      </c>
      <c r="G10383" s="3">
        <f t="shared" si="168"/>
        <v>74.52398933088233</v>
      </c>
    </row>
    <row r="10384" spans="1:7" ht="25.5" x14ac:dyDescent="0.25">
      <c r="A10384" s="1" t="s">
        <v>5848</v>
      </c>
      <c r="B10384" s="10" t="s">
        <v>10279</v>
      </c>
      <c r="C10384" s="11"/>
      <c r="D10384" s="1" t="s">
        <v>10458</v>
      </c>
      <c r="E10384" s="5">
        <v>585849</v>
      </c>
      <c r="F10384" s="6">
        <v>565916.87</v>
      </c>
      <c r="G10384" s="3">
        <f t="shared" si="168"/>
        <v>96.597735935369016</v>
      </c>
    </row>
    <row r="10385" spans="1:7" ht="25.5" x14ac:dyDescent="0.25">
      <c r="A10385" s="1" t="s">
        <v>5848</v>
      </c>
      <c r="B10385" s="10" t="s">
        <v>10279</v>
      </c>
      <c r="C10385" s="11"/>
      <c r="D10385" s="1" t="s">
        <v>10459</v>
      </c>
      <c r="E10385" s="5">
        <v>628881.58000000007</v>
      </c>
      <c r="F10385" s="6">
        <v>467607.47</v>
      </c>
      <c r="G10385" s="3">
        <f t="shared" si="168"/>
        <v>74.355408851377064</v>
      </c>
    </row>
    <row r="10386" spans="1:7" ht="25.5" x14ac:dyDescent="0.25">
      <c r="A10386" s="1" t="s">
        <v>5848</v>
      </c>
      <c r="B10386" s="10" t="s">
        <v>10279</v>
      </c>
      <c r="C10386" s="11"/>
      <c r="D10386" s="1" t="s">
        <v>10460</v>
      </c>
      <c r="E10386" s="5">
        <v>712157.79999999993</v>
      </c>
      <c r="F10386" s="6">
        <v>527436.37</v>
      </c>
      <c r="G10386" s="3">
        <f t="shared" si="168"/>
        <v>74.061727611492856</v>
      </c>
    </row>
    <row r="10387" spans="1:7" ht="25.5" x14ac:dyDescent="0.25">
      <c r="A10387" s="1" t="s">
        <v>5848</v>
      </c>
      <c r="B10387" s="10" t="s">
        <v>10279</v>
      </c>
      <c r="C10387" s="11"/>
      <c r="D10387" s="1" t="s">
        <v>10461</v>
      </c>
      <c r="E10387" s="5">
        <v>655487.62</v>
      </c>
      <c r="F10387" s="6">
        <v>579122.44999999995</v>
      </c>
      <c r="G10387" s="3">
        <f t="shared" si="168"/>
        <v>88.349868453655915</v>
      </c>
    </row>
    <row r="10388" spans="1:7" ht="25.5" x14ac:dyDescent="0.25">
      <c r="A10388" s="1" t="s">
        <v>5848</v>
      </c>
      <c r="B10388" s="10" t="s">
        <v>10279</v>
      </c>
      <c r="C10388" s="11"/>
      <c r="D10388" s="1" t="s">
        <v>10462</v>
      </c>
      <c r="E10388" s="5">
        <v>662678.84</v>
      </c>
      <c r="F10388" s="6">
        <v>612633.37</v>
      </c>
      <c r="G10388" s="3">
        <f t="shared" si="168"/>
        <v>92.448005432012891</v>
      </c>
    </row>
    <row r="10389" spans="1:7" ht="25.5" x14ac:dyDescent="0.25">
      <c r="A10389" s="1" t="s">
        <v>5848</v>
      </c>
      <c r="B10389" s="10" t="s">
        <v>10279</v>
      </c>
      <c r="C10389" s="11"/>
      <c r="D10389" s="1" t="s">
        <v>10463</v>
      </c>
      <c r="E10389" s="5">
        <v>675549.80999999994</v>
      </c>
      <c r="F10389" s="6">
        <v>582489.31000000006</v>
      </c>
      <c r="G10389" s="3">
        <f t="shared" si="168"/>
        <v>86.224479879581367</v>
      </c>
    </row>
    <row r="10390" spans="1:7" ht="25.5" x14ac:dyDescent="0.25">
      <c r="A10390" s="1" t="s">
        <v>5848</v>
      </c>
      <c r="B10390" s="10" t="s">
        <v>10279</v>
      </c>
      <c r="C10390" s="11"/>
      <c r="D10390" s="1" t="s">
        <v>10464</v>
      </c>
      <c r="E10390" s="5">
        <v>672634.12</v>
      </c>
      <c r="F10390" s="6">
        <v>574459.47</v>
      </c>
      <c r="G10390" s="3">
        <f t="shared" si="168"/>
        <v>85.404449896178321</v>
      </c>
    </row>
    <row r="10391" spans="1:7" ht="25.5" x14ac:dyDescent="0.25">
      <c r="A10391" s="1" t="s">
        <v>5848</v>
      </c>
      <c r="B10391" s="10" t="s">
        <v>10279</v>
      </c>
      <c r="C10391" s="11"/>
      <c r="D10391" s="1" t="s">
        <v>10465</v>
      </c>
      <c r="E10391" s="5">
        <v>550227.86</v>
      </c>
      <c r="F10391" s="6">
        <v>483384.04</v>
      </c>
      <c r="G10391" s="3">
        <f t="shared" si="168"/>
        <v>87.8516111488793</v>
      </c>
    </row>
    <row r="10392" spans="1:7" ht="25.5" x14ac:dyDescent="0.25">
      <c r="A10392" s="1" t="s">
        <v>5848</v>
      </c>
      <c r="B10392" s="10" t="s">
        <v>10279</v>
      </c>
      <c r="C10392" s="11"/>
      <c r="D10392" s="1" t="s">
        <v>10466</v>
      </c>
      <c r="E10392" s="5">
        <v>560224.19999999995</v>
      </c>
      <c r="F10392" s="6">
        <v>467984.06</v>
      </c>
      <c r="G10392" s="3">
        <f t="shared" si="168"/>
        <v>83.53513825357777</v>
      </c>
    </row>
    <row r="10393" spans="1:7" ht="25.5" x14ac:dyDescent="0.25">
      <c r="A10393" s="1" t="s">
        <v>5848</v>
      </c>
      <c r="B10393" s="10" t="s">
        <v>10279</v>
      </c>
      <c r="C10393" s="11"/>
      <c r="D10393" s="1" t="s">
        <v>10467</v>
      </c>
      <c r="E10393" s="5">
        <v>552472.84</v>
      </c>
      <c r="F10393" s="6">
        <v>520704.59</v>
      </c>
      <c r="G10393" s="3">
        <f t="shared" si="168"/>
        <v>94.249807827657207</v>
      </c>
    </row>
    <row r="10394" spans="1:7" ht="25.5" x14ac:dyDescent="0.25">
      <c r="A10394" s="1" t="s">
        <v>5848</v>
      </c>
      <c r="B10394" s="10" t="s">
        <v>10279</v>
      </c>
      <c r="C10394" s="11"/>
      <c r="D10394" s="1" t="s">
        <v>10468</v>
      </c>
      <c r="E10394" s="5">
        <v>624647.05999999994</v>
      </c>
      <c r="F10394" s="6">
        <v>488659.45</v>
      </c>
      <c r="G10394" s="3">
        <f t="shared" si="168"/>
        <v>78.229688618081397</v>
      </c>
    </row>
    <row r="10395" spans="1:7" ht="25.5" x14ac:dyDescent="0.25">
      <c r="A10395" s="1" t="s">
        <v>5848</v>
      </c>
      <c r="B10395" s="10" t="s">
        <v>10279</v>
      </c>
      <c r="C10395" s="11"/>
      <c r="D10395" s="1" t="s">
        <v>10469</v>
      </c>
      <c r="E10395" s="5">
        <v>859566.03</v>
      </c>
      <c r="F10395" s="6">
        <v>757180.65</v>
      </c>
      <c r="G10395" s="3">
        <f t="shared" si="168"/>
        <v>88.088712626300506</v>
      </c>
    </row>
    <row r="10396" spans="1:7" ht="25.5" x14ac:dyDescent="0.25">
      <c r="A10396" s="1" t="s">
        <v>5848</v>
      </c>
      <c r="B10396" s="10" t="s">
        <v>10279</v>
      </c>
      <c r="C10396" s="11"/>
      <c r="D10396" s="1" t="s">
        <v>10470</v>
      </c>
      <c r="E10396" s="5">
        <v>547221.39</v>
      </c>
      <c r="F10396" s="6">
        <v>474144.17</v>
      </c>
      <c r="G10396" s="3">
        <f t="shared" si="168"/>
        <v>86.64576689884143</v>
      </c>
    </row>
    <row r="10397" spans="1:7" ht="25.5" x14ac:dyDescent="0.25">
      <c r="A10397" s="1" t="s">
        <v>5848</v>
      </c>
      <c r="B10397" s="10" t="s">
        <v>10279</v>
      </c>
      <c r="C10397" s="11"/>
      <c r="D10397" s="1" t="s">
        <v>10471</v>
      </c>
      <c r="E10397" s="5">
        <v>811314.55</v>
      </c>
      <c r="F10397" s="6">
        <v>658392.77</v>
      </c>
      <c r="G10397" s="3">
        <f t="shared" si="168"/>
        <v>81.151357386601774</v>
      </c>
    </row>
    <row r="10398" spans="1:7" ht="25.5" x14ac:dyDescent="0.25">
      <c r="A10398" s="1" t="s">
        <v>5848</v>
      </c>
      <c r="B10398" s="10" t="s">
        <v>10279</v>
      </c>
      <c r="C10398" s="11"/>
      <c r="D10398" s="1" t="s">
        <v>10472</v>
      </c>
      <c r="E10398" s="5">
        <v>701378.87</v>
      </c>
      <c r="F10398" s="6">
        <v>422839.14</v>
      </c>
      <c r="G10398" s="3">
        <f t="shared" si="168"/>
        <v>60.286837554715611</v>
      </c>
    </row>
    <row r="10399" spans="1:7" ht="25.5" x14ac:dyDescent="0.25">
      <c r="A10399" s="1" t="s">
        <v>5848</v>
      </c>
      <c r="B10399" s="10" t="s">
        <v>10279</v>
      </c>
      <c r="C10399" s="11"/>
      <c r="D10399" s="1" t="s">
        <v>10473</v>
      </c>
      <c r="E10399" s="5">
        <v>556216.94999999995</v>
      </c>
      <c r="F10399" s="6">
        <v>453651.05</v>
      </c>
      <c r="G10399" s="3">
        <f t="shared" si="168"/>
        <v>81.560090896187191</v>
      </c>
    </row>
    <row r="10400" spans="1:7" ht="25.5" x14ac:dyDescent="0.25">
      <c r="A10400" s="1" t="s">
        <v>5848</v>
      </c>
      <c r="B10400" s="10" t="s">
        <v>10279</v>
      </c>
      <c r="C10400" s="11"/>
      <c r="D10400" s="1" t="s">
        <v>10474</v>
      </c>
      <c r="E10400" s="5">
        <v>554583.67999999993</v>
      </c>
      <c r="F10400" s="6">
        <v>475448.18</v>
      </c>
      <c r="G10400" s="3">
        <f t="shared" si="168"/>
        <v>85.730647537266151</v>
      </c>
    </row>
    <row r="10401" spans="1:7" ht="25.5" x14ac:dyDescent="0.25">
      <c r="A10401" s="1" t="s">
        <v>5848</v>
      </c>
      <c r="B10401" s="10" t="s">
        <v>10279</v>
      </c>
      <c r="C10401" s="11"/>
      <c r="D10401" s="1" t="s">
        <v>10475</v>
      </c>
      <c r="E10401" s="5">
        <v>1518828.41</v>
      </c>
      <c r="F10401" s="6">
        <v>1281557.3400000001</v>
      </c>
      <c r="G10401" s="3">
        <f t="shared" si="168"/>
        <v>84.378020029267176</v>
      </c>
    </row>
    <row r="10402" spans="1:7" ht="25.5" x14ac:dyDescent="0.25">
      <c r="A10402" s="1" t="s">
        <v>5848</v>
      </c>
      <c r="B10402" s="10" t="s">
        <v>10279</v>
      </c>
      <c r="C10402" s="11"/>
      <c r="D10402" s="1" t="s">
        <v>10476</v>
      </c>
      <c r="E10402" s="5">
        <v>546130.77</v>
      </c>
      <c r="F10402" s="6">
        <v>490377.53</v>
      </c>
      <c r="G10402" s="3">
        <f t="shared" si="168"/>
        <v>89.791228939545007</v>
      </c>
    </row>
    <row r="10403" spans="1:7" ht="25.5" x14ac:dyDescent="0.25">
      <c r="A10403" s="1" t="s">
        <v>5848</v>
      </c>
      <c r="B10403" s="10" t="s">
        <v>10279</v>
      </c>
      <c r="C10403" s="11"/>
      <c r="D10403" s="1" t="s">
        <v>10477</v>
      </c>
      <c r="E10403" s="5">
        <v>393657.71</v>
      </c>
      <c r="F10403" s="6">
        <v>356483.79</v>
      </c>
      <c r="G10403" s="3">
        <f t="shared" si="168"/>
        <v>90.556791076186457</v>
      </c>
    </row>
    <row r="10404" spans="1:7" ht="25.5" x14ac:dyDescent="0.25">
      <c r="A10404" s="1" t="s">
        <v>5848</v>
      </c>
      <c r="B10404" s="10" t="s">
        <v>10279</v>
      </c>
      <c r="C10404" s="11"/>
      <c r="D10404" s="1" t="s">
        <v>10478</v>
      </c>
      <c r="E10404" s="5">
        <v>762714.25</v>
      </c>
      <c r="F10404" s="6">
        <v>556574.63</v>
      </c>
      <c r="G10404" s="3">
        <f t="shared" si="168"/>
        <v>72.9728899125721</v>
      </c>
    </row>
    <row r="10405" spans="1:7" ht="25.5" x14ac:dyDescent="0.25">
      <c r="A10405" s="1" t="s">
        <v>5848</v>
      </c>
      <c r="B10405" s="10" t="s">
        <v>10279</v>
      </c>
      <c r="C10405" s="11"/>
      <c r="D10405" s="1" t="s">
        <v>10479</v>
      </c>
      <c r="E10405" s="5">
        <v>395737.44</v>
      </c>
      <c r="F10405" s="6">
        <v>348825.11</v>
      </c>
      <c r="G10405" s="3">
        <f t="shared" si="168"/>
        <v>88.14559218859857</v>
      </c>
    </row>
    <row r="10406" spans="1:7" ht="25.5" x14ac:dyDescent="0.25">
      <c r="A10406" s="1" t="s">
        <v>5848</v>
      </c>
      <c r="B10406" s="10" t="s">
        <v>10279</v>
      </c>
      <c r="C10406" s="11"/>
      <c r="D10406" s="1" t="s">
        <v>10480</v>
      </c>
      <c r="E10406" s="5">
        <v>724489.22</v>
      </c>
      <c r="F10406" s="6">
        <v>683947.57</v>
      </c>
      <c r="G10406" s="3">
        <f t="shared" si="168"/>
        <v>94.404105833348353</v>
      </c>
    </row>
    <row r="10407" spans="1:7" ht="25.5" x14ac:dyDescent="0.25">
      <c r="A10407" s="1" t="s">
        <v>5848</v>
      </c>
      <c r="B10407" s="10" t="s">
        <v>10279</v>
      </c>
      <c r="C10407" s="11"/>
      <c r="D10407" s="1" t="s">
        <v>10481</v>
      </c>
      <c r="E10407" s="5">
        <v>679398.21</v>
      </c>
      <c r="F10407" s="6">
        <v>504908.33</v>
      </c>
      <c r="G10407" s="3">
        <f t="shared" si="168"/>
        <v>74.31699444718879</v>
      </c>
    </row>
    <row r="10408" spans="1:7" ht="25.5" x14ac:dyDescent="0.25">
      <c r="A10408" s="1" t="s">
        <v>5848</v>
      </c>
      <c r="B10408" s="10" t="s">
        <v>10279</v>
      </c>
      <c r="C10408" s="11"/>
      <c r="D10408" s="1" t="s">
        <v>10482</v>
      </c>
      <c r="E10408" s="5">
        <v>722266.60000000009</v>
      </c>
      <c r="F10408" s="6">
        <v>596050.25</v>
      </c>
      <c r="G10408" s="3">
        <f t="shared" si="168"/>
        <v>82.524963773764412</v>
      </c>
    </row>
    <row r="10409" spans="1:7" ht="25.5" x14ac:dyDescent="0.25">
      <c r="A10409" s="1" t="s">
        <v>5848</v>
      </c>
      <c r="B10409" s="10" t="s">
        <v>10279</v>
      </c>
      <c r="C10409" s="11"/>
      <c r="D10409" s="1" t="s">
        <v>10483</v>
      </c>
      <c r="E10409" s="5">
        <v>729500.15999999992</v>
      </c>
      <c r="F10409" s="6">
        <v>672041.21</v>
      </c>
      <c r="G10409" s="3">
        <f t="shared" si="168"/>
        <v>92.123517834458056</v>
      </c>
    </row>
    <row r="10410" spans="1:7" ht="25.5" x14ac:dyDescent="0.25">
      <c r="A10410" s="1" t="s">
        <v>5848</v>
      </c>
      <c r="B10410" s="10" t="s">
        <v>10279</v>
      </c>
      <c r="C10410" s="11"/>
      <c r="D10410" s="1" t="s">
        <v>10484</v>
      </c>
      <c r="E10410" s="5">
        <v>631953.96</v>
      </c>
      <c r="F10410" s="6">
        <v>357257.85</v>
      </c>
      <c r="G10410" s="3">
        <f t="shared" si="168"/>
        <v>56.532259090519823</v>
      </c>
    </row>
    <row r="10411" spans="1:7" ht="25.5" x14ac:dyDescent="0.25">
      <c r="A10411" s="1" t="s">
        <v>5848</v>
      </c>
      <c r="B10411" s="10" t="s">
        <v>10279</v>
      </c>
      <c r="C10411" s="11"/>
      <c r="D10411" s="1" t="s">
        <v>10485</v>
      </c>
      <c r="E10411" s="5">
        <v>2119934.81</v>
      </c>
      <c r="F10411" s="6">
        <v>1840416.64</v>
      </c>
      <c r="G10411" s="3">
        <f t="shared" si="168"/>
        <v>86.814775214715198</v>
      </c>
    </row>
    <row r="10412" spans="1:7" ht="25.5" x14ac:dyDescent="0.25">
      <c r="A10412" s="1" t="s">
        <v>5848</v>
      </c>
      <c r="B10412" s="10" t="s">
        <v>10279</v>
      </c>
      <c r="C10412" s="11"/>
      <c r="D10412" s="1" t="s">
        <v>10486</v>
      </c>
      <c r="E10412" s="5">
        <v>681784.46</v>
      </c>
      <c r="F10412" s="6">
        <v>597670.85</v>
      </c>
      <c r="G10412" s="3">
        <f t="shared" si="168"/>
        <v>87.662727014927853</v>
      </c>
    </row>
    <row r="10413" spans="1:7" ht="25.5" x14ac:dyDescent="0.25">
      <c r="A10413" s="1" t="s">
        <v>5848</v>
      </c>
      <c r="B10413" s="10" t="s">
        <v>10279</v>
      </c>
      <c r="C10413" s="11"/>
      <c r="D10413" s="1" t="s">
        <v>10487</v>
      </c>
      <c r="E10413" s="5">
        <v>402058.85</v>
      </c>
      <c r="F10413" s="6">
        <v>383683.73</v>
      </c>
      <c r="G10413" s="3">
        <f t="shared" si="168"/>
        <v>95.429743680558204</v>
      </c>
    </row>
    <row r="10414" spans="1:7" ht="25.5" x14ac:dyDescent="0.25">
      <c r="A10414" s="1" t="s">
        <v>5848</v>
      </c>
      <c r="B10414" s="10" t="s">
        <v>10279</v>
      </c>
      <c r="C10414" s="11"/>
      <c r="D10414" s="1" t="s">
        <v>10488</v>
      </c>
      <c r="E10414" s="5">
        <v>439464.95</v>
      </c>
      <c r="F10414" s="6">
        <v>404736.1</v>
      </c>
      <c r="G10414" s="3">
        <f t="shared" si="168"/>
        <v>92.097469889236891</v>
      </c>
    </row>
    <row r="10415" spans="1:7" ht="25.5" x14ac:dyDescent="0.25">
      <c r="A10415" s="1" t="s">
        <v>5848</v>
      </c>
      <c r="B10415" s="10" t="s">
        <v>10279</v>
      </c>
      <c r="C10415" s="11"/>
      <c r="D10415" s="1" t="s">
        <v>10489</v>
      </c>
      <c r="E10415" s="5">
        <v>464774.54</v>
      </c>
      <c r="F10415" s="6">
        <v>421001.85</v>
      </c>
      <c r="G10415" s="3">
        <f t="shared" si="168"/>
        <v>90.581951842714957</v>
      </c>
    </row>
    <row r="10416" spans="1:7" ht="25.5" x14ac:dyDescent="0.25">
      <c r="A10416" s="1" t="s">
        <v>5848</v>
      </c>
      <c r="B10416" s="10" t="s">
        <v>10279</v>
      </c>
      <c r="C10416" s="11"/>
      <c r="D10416" s="1" t="s">
        <v>10490</v>
      </c>
      <c r="E10416" s="5">
        <v>1195424.4200000002</v>
      </c>
      <c r="F10416" s="6">
        <v>1079645.6599999999</v>
      </c>
      <c r="G10416" s="3">
        <f t="shared" si="168"/>
        <v>90.314840648813231</v>
      </c>
    </row>
    <row r="10417" spans="1:7" ht="25.5" x14ac:dyDescent="0.25">
      <c r="A10417" s="1" t="s">
        <v>5848</v>
      </c>
      <c r="B10417" s="10" t="s">
        <v>10279</v>
      </c>
      <c r="C10417" s="11"/>
      <c r="D10417" s="1" t="s">
        <v>10491</v>
      </c>
      <c r="E10417" s="5">
        <v>681182.24000000011</v>
      </c>
      <c r="F10417" s="6">
        <v>612558.37</v>
      </c>
      <c r="G10417" s="3">
        <f t="shared" si="168"/>
        <v>89.925769350651279</v>
      </c>
    </row>
    <row r="10418" spans="1:7" ht="25.5" x14ac:dyDescent="0.25">
      <c r="A10418" s="1" t="s">
        <v>5848</v>
      </c>
      <c r="B10418" s="10" t="s">
        <v>10279</v>
      </c>
      <c r="C10418" s="11"/>
      <c r="D10418" s="1" t="s">
        <v>10492</v>
      </c>
      <c r="E10418" s="5">
        <v>884913.12</v>
      </c>
      <c r="F10418" s="6">
        <v>775052.5</v>
      </c>
      <c r="G10418" s="3">
        <f t="shared" si="168"/>
        <v>87.585151862139867</v>
      </c>
    </row>
    <row r="10419" spans="1:7" ht="25.5" x14ac:dyDescent="0.25">
      <c r="A10419" s="1" t="s">
        <v>5848</v>
      </c>
      <c r="B10419" s="10" t="s">
        <v>10279</v>
      </c>
      <c r="C10419" s="11"/>
      <c r="D10419" s="1" t="s">
        <v>10493</v>
      </c>
      <c r="E10419" s="5">
        <v>1200377.02</v>
      </c>
      <c r="F10419" s="6">
        <v>1056735.5900000001</v>
      </c>
      <c r="G10419" s="3">
        <f t="shared" si="168"/>
        <v>88.033640464060198</v>
      </c>
    </row>
    <row r="10420" spans="1:7" ht="25.5" x14ac:dyDescent="0.25">
      <c r="A10420" s="1" t="s">
        <v>5848</v>
      </c>
      <c r="B10420" s="10" t="s">
        <v>10279</v>
      </c>
      <c r="C10420" s="11"/>
      <c r="D10420" s="1" t="s">
        <v>10494</v>
      </c>
      <c r="E10420" s="5">
        <v>919550.87</v>
      </c>
      <c r="F10420" s="6">
        <v>861727.49</v>
      </c>
      <c r="G10420" s="3">
        <f t="shared" si="168"/>
        <v>93.711780186777489</v>
      </c>
    </row>
    <row r="10421" spans="1:7" ht="25.5" x14ac:dyDescent="0.25">
      <c r="A10421" s="1" t="s">
        <v>5848</v>
      </c>
      <c r="B10421" s="10" t="s">
        <v>10279</v>
      </c>
      <c r="C10421" s="11"/>
      <c r="D10421" s="1" t="s">
        <v>10495</v>
      </c>
      <c r="E10421" s="5">
        <v>1226027.03</v>
      </c>
      <c r="F10421" s="6">
        <v>1119249.75</v>
      </c>
      <c r="G10421" s="3">
        <f t="shared" si="168"/>
        <v>91.290789078279943</v>
      </c>
    </row>
    <row r="10422" spans="1:7" ht="25.5" x14ac:dyDescent="0.25">
      <c r="A10422" s="1" t="s">
        <v>5848</v>
      </c>
      <c r="B10422" s="10" t="s">
        <v>10279</v>
      </c>
      <c r="C10422" s="11"/>
      <c r="D10422" s="1" t="s">
        <v>10496</v>
      </c>
      <c r="E10422" s="5">
        <v>678620.48</v>
      </c>
      <c r="F10422" s="6">
        <v>629900.30000000005</v>
      </c>
      <c r="G10422" s="3">
        <f t="shared" si="168"/>
        <v>92.820702964932636</v>
      </c>
    </row>
    <row r="10423" spans="1:7" ht="25.5" x14ac:dyDescent="0.25">
      <c r="A10423" s="1" t="s">
        <v>5848</v>
      </c>
      <c r="B10423" s="10" t="s">
        <v>10279</v>
      </c>
      <c r="C10423" s="11"/>
      <c r="D10423" s="1" t="s">
        <v>10497</v>
      </c>
      <c r="E10423" s="5">
        <v>567750.47</v>
      </c>
      <c r="F10423" s="6">
        <v>506281.38</v>
      </c>
      <c r="G10423" s="3">
        <f t="shared" si="168"/>
        <v>89.1732207636922</v>
      </c>
    </row>
    <row r="10424" spans="1:7" ht="25.5" x14ac:dyDescent="0.25">
      <c r="A10424" s="1" t="s">
        <v>5848</v>
      </c>
      <c r="B10424" s="10" t="s">
        <v>10279</v>
      </c>
      <c r="C10424" s="11"/>
      <c r="D10424" s="1" t="s">
        <v>10498</v>
      </c>
      <c r="E10424" s="5">
        <v>668936.44000000006</v>
      </c>
      <c r="F10424" s="6">
        <v>604955.42000000004</v>
      </c>
      <c r="G10424" s="3">
        <f t="shared" si="168"/>
        <v>90.435411172995757</v>
      </c>
    </row>
    <row r="10425" spans="1:7" ht="25.5" x14ac:dyDescent="0.25">
      <c r="A10425" s="1" t="s">
        <v>5848</v>
      </c>
      <c r="B10425" s="10" t="s">
        <v>10279</v>
      </c>
      <c r="C10425" s="11"/>
      <c r="D10425" s="1" t="s">
        <v>10499</v>
      </c>
      <c r="E10425" s="5">
        <v>443808.26</v>
      </c>
      <c r="F10425" s="6">
        <v>386648.18</v>
      </c>
      <c r="G10425" s="3">
        <f t="shared" si="168"/>
        <v>87.120546156576722</v>
      </c>
    </row>
    <row r="10426" spans="1:7" ht="25.5" x14ac:dyDescent="0.25">
      <c r="A10426" s="1" t="s">
        <v>5848</v>
      </c>
      <c r="B10426" s="10" t="s">
        <v>10279</v>
      </c>
      <c r="C10426" s="11"/>
      <c r="D10426" s="1" t="s">
        <v>10500</v>
      </c>
      <c r="E10426" s="5">
        <v>1236601.45</v>
      </c>
      <c r="F10426" s="6">
        <v>1087504.8</v>
      </c>
      <c r="G10426" s="3">
        <f t="shared" si="168"/>
        <v>87.943031281420545</v>
      </c>
    </row>
    <row r="10427" spans="1:7" ht="25.5" x14ac:dyDescent="0.25">
      <c r="A10427" s="1" t="s">
        <v>5848</v>
      </c>
      <c r="B10427" s="10" t="s">
        <v>10279</v>
      </c>
      <c r="C10427" s="11"/>
      <c r="D10427" s="1" t="s">
        <v>10501</v>
      </c>
      <c r="E10427" s="5">
        <v>673094.93</v>
      </c>
      <c r="F10427" s="6">
        <v>637605.31000000006</v>
      </c>
      <c r="G10427" s="3">
        <f t="shared" si="168"/>
        <v>94.727397515830347</v>
      </c>
    </row>
    <row r="10428" spans="1:7" ht="25.5" x14ac:dyDescent="0.25">
      <c r="A10428" s="1" t="s">
        <v>5848</v>
      </c>
      <c r="B10428" s="10" t="s">
        <v>10279</v>
      </c>
      <c r="C10428" s="11"/>
      <c r="D10428" s="1" t="s">
        <v>10502</v>
      </c>
      <c r="E10428" s="5">
        <v>660996.62</v>
      </c>
      <c r="F10428" s="6">
        <v>565289.07999999996</v>
      </c>
      <c r="G10428" s="3">
        <f t="shared" si="168"/>
        <v>85.520721724719252</v>
      </c>
    </row>
    <row r="10429" spans="1:7" ht="25.5" x14ac:dyDescent="0.25">
      <c r="A10429" s="1" t="s">
        <v>5848</v>
      </c>
      <c r="B10429" s="10" t="s">
        <v>10279</v>
      </c>
      <c r="C10429" s="11"/>
      <c r="D10429" s="1" t="s">
        <v>10503</v>
      </c>
      <c r="E10429" s="5">
        <v>568476.84</v>
      </c>
      <c r="F10429" s="6">
        <v>363732.43</v>
      </c>
      <c r="G10429" s="3">
        <f t="shared" si="168"/>
        <v>63.983684893829626</v>
      </c>
    </row>
    <row r="10430" spans="1:7" ht="25.5" x14ac:dyDescent="0.25">
      <c r="A10430" s="1" t="s">
        <v>5848</v>
      </c>
      <c r="B10430" s="10" t="s">
        <v>10279</v>
      </c>
      <c r="C10430" s="11"/>
      <c r="D10430" s="1" t="s">
        <v>10504</v>
      </c>
      <c r="E10430" s="5">
        <v>706650.58</v>
      </c>
      <c r="F10430" s="6">
        <v>532875.73</v>
      </c>
      <c r="G10430" s="3">
        <f t="shared" si="168"/>
        <v>75.408659538636485</v>
      </c>
    </row>
    <row r="10431" spans="1:7" ht="25.5" x14ac:dyDescent="0.25">
      <c r="A10431" s="1" t="s">
        <v>5848</v>
      </c>
      <c r="B10431" s="10" t="s">
        <v>10279</v>
      </c>
      <c r="C10431" s="11"/>
      <c r="D10431" s="1" t="s">
        <v>10505</v>
      </c>
      <c r="E10431" s="5">
        <v>1129247.93</v>
      </c>
      <c r="F10431" s="6">
        <v>854633.18</v>
      </c>
      <c r="G10431" s="3">
        <f t="shared" si="168"/>
        <v>75.681624672094827</v>
      </c>
    </row>
    <row r="10432" spans="1:7" ht="25.5" x14ac:dyDescent="0.25">
      <c r="A10432" s="1" t="s">
        <v>5848</v>
      </c>
      <c r="B10432" s="10" t="s">
        <v>10279</v>
      </c>
      <c r="C10432" s="11"/>
      <c r="D10432" s="1" t="s">
        <v>10506</v>
      </c>
      <c r="E10432" s="5">
        <v>1268374.6000000001</v>
      </c>
      <c r="F10432" s="6">
        <v>1061342.03</v>
      </c>
      <c r="G10432" s="3">
        <f t="shared" si="168"/>
        <v>83.677332390604477</v>
      </c>
    </row>
    <row r="10433" spans="1:7" ht="25.5" x14ac:dyDescent="0.25">
      <c r="A10433" s="1" t="s">
        <v>5848</v>
      </c>
      <c r="B10433" s="10" t="s">
        <v>10279</v>
      </c>
      <c r="C10433" s="11"/>
      <c r="D10433" s="1" t="s">
        <v>10507</v>
      </c>
      <c r="E10433" s="5">
        <v>2290762.5</v>
      </c>
      <c r="F10433" s="6">
        <v>1963262.56</v>
      </c>
      <c r="G10433" s="3">
        <f t="shared" si="168"/>
        <v>85.703452889594615</v>
      </c>
    </row>
    <row r="10434" spans="1:7" ht="25.5" x14ac:dyDescent="0.25">
      <c r="A10434" s="1" t="s">
        <v>5848</v>
      </c>
      <c r="B10434" s="10" t="s">
        <v>10279</v>
      </c>
      <c r="C10434" s="11"/>
      <c r="D10434" s="1" t="s">
        <v>10508</v>
      </c>
      <c r="E10434" s="5">
        <v>2048547.66</v>
      </c>
      <c r="F10434" s="6">
        <v>1718200.29</v>
      </c>
      <c r="G10434" s="3">
        <f t="shared" si="168"/>
        <v>83.874069593284446</v>
      </c>
    </row>
    <row r="10435" spans="1:7" ht="25.5" x14ac:dyDescent="0.25">
      <c r="A10435" s="1" t="s">
        <v>5848</v>
      </c>
      <c r="B10435" s="10" t="s">
        <v>10279</v>
      </c>
      <c r="C10435" s="11"/>
      <c r="D10435" s="1" t="s">
        <v>10509</v>
      </c>
      <c r="E10435" s="5">
        <v>2522323.89</v>
      </c>
      <c r="F10435" s="6">
        <v>2025669.43</v>
      </c>
      <c r="G10435" s="3">
        <f t="shared" si="168"/>
        <v>80.309647703491393</v>
      </c>
    </row>
    <row r="10436" spans="1:7" ht="25.5" x14ac:dyDescent="0.25">
      <c r="A10436" s="1" t="s">
        <v>5848</v>
      </c>
      <c r="B10436" s="10" t="s">
        <v>10279</v>
      </c>
      <c r="C10436" s="11"/>
      <c r="D10436" s="1" t="s">
        <v>10510</v>
      </c>
      <c r="E10436" s="5">
        <v>296202.06</v>
      </c>
      <c r="F10436" s="6">
        <v>249530.32</v>
      </c>
      <c r="G10436" s="3">
        <f t="shared" si="168"/>
        <v>84.243276363439207</v>
      </c>
    </row>
    <row r="10437" spans="1:7" ht="25.5" x14ac:dyDescent="0.25">
      <c r="A10437" s="1" t="s">
        <v>5848</v>
      </c>
      <c r="B10437" s="10" t="s">
        <v>10279</v>
      </c>
      <c r="C10437" s="11"/>
      <c r="D10437" s="1" t="s">
        <v>10511</v>
      </c>
      <c r="E10437" s="5">
        <v>677202.46000000008</v>
      </c>
      <c r="F10437" s="6">
        <v>41514.35</v>
      </c>
      <c r="G10437" s="3">
        <f t="shared" si="168"/>
        <v>6.130271588204212</v>
      </c>
    </row>
    <row r="10438" spans="1:7" ht="25.5" x14ac:dyDescent="0.25">
      <c r="A10438" s="1" t="s">
        <v>5848</v>
      </c>
      <c r="B10438" s="10" t="s">
        <v>10279</v>
      </c>
      <c r="C10438" s="11"/>
      <c r="D10438" s="1" t="s">
        <v>10512</v>
      </c>
      <c r="E10438" s="5">
        <v>870864.53999999992</v>
      </c>
      <c r="F10438" s="6">
        <v>753078.45</v>
      </c>
      <c r="G10438" s="3">
        <f t="shared" si="168"/>
        <v>86.474809274011776</v>
      </c>
    </row>
    <row r="10439" spans="1:7" ht="25.5" x14ac:dyDescent="0.25">
      <c r="A10439" s="1" t="s">
        <v>5848</v>
      </c>
      <c r="B10439" s="10" t="s">
        <v>10279</v>
      </c>
      <c r="C10439" s="11"/>
      <c r="D10439" s="1" t="s">
        <v>10513</v>
      </c>
      <c r="E10439" s="5">
        <v>1206854.1400000001</v>
      </c>
      <c r="F10439" s="6">
        <v>1057910.42</v>
      </c>
      <c r="G10439" s="3">
        <f t="shared" si="168"/>
        <v>87.658515220405988</v>
      </c>
    </row>
    <row r="10440" spans="1:7" ht="25.5" x14ac:dyDescent="0.25">
      <c r="A10440" s="1" t="s">
        <v>5848</v>
      </c>
      <c r="B10440" s="10" t="s">
        <v>10279</v>
      </c>
      <c r="C10440" s="11"/>
      <c r="D10440" s="1" t="s">
        <v>10514</v>
      </c>
      <c r="E10440" s="5">
        <v>1540866.35</v>
      </c>
      <c r="F10440" s="6">
        <v>1216038.55</v>
      </c>
      <c r="G10440" s="3">
        <f t="shared" si="168"/>
        <v>78.919145064073859</v>
      </c>
    </row>
    <row r="10441" spans="1:7" ht="25.5" x14ac:dyDescent="0.25">
      <c r="A10441" s="1" t="s">
        <v>5848</v>
      </c>
      <c r="B10441" s="10" t="s">
        <v>10279</v>
      </c>
      <c r="C10441" s="11"/>
      <c r="D10441" s="1" t="s">
        <v>10515</v>
      </c>
      <c r="E10441" s="5">
        <v>678013.11</v>
      </c>
      <c r="F10441" s="6">
        <v>634373.4</v>
      </c>
      <c r="G10441" s="3">
        <f t="shared" si="168"/>
        <v>93.563589058034594</v>
      </c>
    </row>
    <row r="10442" spans="1:7" ht="25.5" x14ac:dyDescent="0.25">
      <c r="A10442" s="1" t="s">
        <v>5848</v>
      </c>
      <c r="B10442" s="10" t="s">
        <v>10279</v>
      </c>
      <c r="C10442" s="11"/>
      <c r="D10442" s="1" t="s">
        <v>10516</v>
      </c>
      <c r="E10442" s="5">
        <v>675150.6</v>
      </c>
      <c r="F10442" s="6">
        <v>580032.77</v>
      </c>
      <c r="G10442" s="3">
        <f t="shared" si="168"/>
        <v>85.911612905328099</v>
      </c>
    </row>
    <row r="10443" spans="1:7" x14ac:dyDescent="0.25">
      <c r="A10443" s="1" t="s">
        <v>5848</v>
      </c>
      <c r="B10443" s="10" t="s">
        <v>10279</v>
      </c>
      <c r="C10443" s="11"/>
      <c r="D10443" s="1" t="s">
        <v>10517</v>
      </c>
      <c r="E10443" s="5">
        <v>718056.69</v>
      </c>
      <c r="F10443" s="6">
        <v>562566.43999999994</v>
      </c>
      <c r="G10443" s="3">
        <f t="shared" ref="G10443:G10505" si="169">F10443/E10443*100</f>
        <v>78.345686048827147</v>
      </c>
    </row>
    <row r="10444" spans="1:7" x14ac:dyDescent="0.25">
      <c r="A10444" s="1" t="s">
        <v>5848</v>
      </c>
      <c r="B10444" s="10" t="s">
        <v>10279</v>
      </c>
      <c r="C10444" s="11"/>
      <c r="D10444" s="1" t="s">
        <v>10518</v>
      </c>
      <c r="E10444" s="5">
        <v>1455979.7899999998</v>
      </c>
      <c r="F10444" s="6">
        <v>1257594.25</v>
      </c>
      <c r="G10444" s="3">
        <f t="shared" si="169"/>
        <v>86.374430375850224</v>
      </c>
    </row>
    <row r="10445" spans="1:7" x14ac:dyDescent="0.25">
      <c r="A10445" s="1" t="s">
        <v>5848</v>
      </c>
      <c r="B10445" s="10" t="s">
        <v>10279</v>
      </c>
      <c r="C10445" s="11"/>
      <c r="D10445" s="1" t="s">
        <v>10519</v>
      </c>
      <c r="E10445" s="5">
        <v>1443443.28</v>
      </c>
      <c r="F10445" s="6">
        <v>1241010.42</v>
      </c>
      <c r="G10445" s="3">
        <f t="shared" si="169"/>
        <v>85.975696945985973</v>
      </c>
    </row>
    <row r="10446" spans="1:7" x14ac:dyDescent="0.25">
      <c r="A10446" s="1" t="s">
        <v>5848</v>
      </c>
      <c r="B10446" s="10" t="s">
        <v>10279</v>
      </c>
      <c r="C10446" s="11"/>
      <c r="D10446" s="1" t="s">
        <v>10520</v>
      </c>
      <c r="E10446" s="5">
        <v>1448627.46</v>
      </c>
      <c r="F10446" s="6">
        <v>1299553.99</v>
      </c>
      <c r="G10446" s="3">
        <f t="shared" si="169"/>
        <v>89.709330099265145</v>
      </c>
    </row>
    <row r="10447" spans="1:7" x14ac:dyDescent="0.25">
      <c r="A10447" s="1" t="s">
        <v>5848</v>
      </c>
      <c r="B10447" s="10" t="s">
        <v>10279</v>
      </c>
      <c r="C10447" s="11"/>
      <c r="D10447" s="1" t="s">
        <v>10521</v>
      </c>
      <c r="E10447" s="5">
        <v>647696.11</v>
      </c>
      <c r="F10447" s="6">
        <v>544808.39</v>
      </c>
      <c r="G10447" s="3">
        <f t="shared" si="169"/>
        <v>84.114815820030174</v>
      </c>
    </row>
    <row r="10448" spans="1:7" x14ac:dyDescent="0.25">
      <c r="A10448" s="1" t="s">
        <v>5848</v>
      </c>
      <c r="B10448" s="10" t="s">
        <v>10279</v>
      </c>
      <c r="C10448" s="11"/>
      <c r="D10448" s="1" t="s">
        <v>10522</v>
      </c>
      <c r="E10448" s="5">
        <v>5103410.5200000005</v>
      </c>
      <c r="F10448" s="6">
        <v>3468184.51</v>
      </c>
      <c r="G10448" s="3">
        <f t="shared" si="169"/>
        <v>67.958172214607558</v>
      </c>
    </row>
    <row r="10449" spans="1:7" x14ac:dyDescent="0.25">
      <c r="A10449" s="1" t="s">
        <v>5848</v>
      </c>
      <c r="B10449" s="10" t="s">
        <v>10279</v>
      </c>
      <c r="C10449" s="11"/>
      <c r="D10449" s="1" t="s">
        <v>10523</v>
      </c>
      <c r="E10449" s="5">
        <v>4319566.96</v>
      </c>
      <c r="F10449" s="6">
        <v>2982937.53</v>
      </c>
      <c r="G10449" s="3">
        <f t="shared" si="169"/>
        <v>69.056402126013111</v>
      </c>
    </row>
    <row r="10450" spans="1:7" x14ac:dyDescent="0.25">
      <c r="A10450" s="1" t="s">
        <v>5848</v>
      </c>
      <c r="B10450" s="10" t="s">
        <v>10279</v>
      </c>
      <c r="C10450" s="11"/>
      <c r="D10450" s="1" t="s">
        <v>10524</v>
      </c>
      <c r="E10450" s="5">
        <v>1555351.13</v>
      </c>
      <c r="F10450" s="6">
        <v>1035496.35</v>
      </c>
      <c r="G10450" s="3">
        <f t="shared" si="169"/>
        <v>66.576371728999874</v>
      </c>
    </row>
    <row r="10451" spans="1:7" x14ac:dyDescent="0.25">
      <c r="A10451" s="1" t="s">
        <v>5848</v>
      </c>
      <c r="B10451" s="10" t="s">
        <v>10279</v>
      </c>
      <c r="C10451" s="11"/>
      <c r="D10451" s="1" t="s">
        <v>10525</v>
      </c>
      <c r="E10451" s="5">
        <v>618160.35</v>
      </c>
      <c r="F10451" s="6">
        <v>494547.45</v>
      </c>
      <c r="G10451" s="3">
        <f t="shared" si="169"/>
        <v>80.003101137107876</v>
      </c>
    </row>
    <row r="10452" spans="1:7" x14ac:dyDescent="0.25">
      <c r="A10452" s="1" t="s">
        <v>5848</v>
      </c>
      <c r="B10452" s="10" t="s">
        <v>10279</v>
      </c>
      <c r="C10452" s="11"/>
      <c r="D10452" s="1" t="s">
        <v>10526</v>
      </c>
      <c r="E10452" s="5">
        <v>921202.82000000007</v>
      </c>
      <c r="F10452" s="6">
        <v>732637.41</v>
      </c>
      <c r="G10452" s="3">
        <f t="shared" si="169"/>
        <v>79.530521845341283</v>
      </c>
    </row>
    <row r="10453" spans="1:7" x14ac:dyDescent="0.25">
      <c r="A10453" s="1" t="s">
        <v>5848</v>
      </c>
      <c r="B10453" s="10" t="s">
        <v>10279</v>
      </c>
      <c r="C10453" s="11"/>
      <c r="D10453" s="1" t="s">
        <v>10527</v>
      </c>
      <c r="E10453" s="5">
        <v>800386.1</v>
      </c>
      <c r="F10453" s="6">
        <v>739135.12</v>
      </c>
      <c r="G10453" s="3">
        <f t="shared" si="169"/>
        <v>92.347320874263062</v>
      </c>
    </row>
    <row r="10454" spans="1:7" x14ac:dyDescent="0.25">
      <c r="A10454" s="1" t="s">
        <v>5848</v>
      </c>
      <c r="B10454" s="10" t="s">
        <v>10279</v>
      </c>
      <c r="C10454" s="11"/>
      <c r="D10454" s="1" t="s">
        <v>10528</v>
      </c>
      <c r="E10454" s="5">
        <v>772890.07</v>
      </c>
      <c r="F10454" s="6">
        <v>618699.89</v>
      </c>
      <c r="G10454" s="3">
        <f t="shared" si="169"/>
        <v>80.050179710550566</v>
      </c>
    </row>
    <row r="10455" spans="1:7" x14ac:dyDescent="0.25">
      <c r="A10455" s="1" t="s">
        <v>5848</v>
      </c>
      <c r="B10455" s="10" t="s">
        <v>10279</v>
      </c>
      <c r="C10455" s="11"/>
      <c r="D10455" s="1" t="s">
        <v>10529</v>
      </c>
      <c r="E10455" s="5">
        <v>1681265.97</v>
      </c>
      <c r="F10455" s="6">
        <v>1363996.93</v>
      </c>
      <c r="G10455" s="3">
        <f t="shared" si="169"/>
        <v>81.129158285407982</v>
      </c>
    </row>
    <row r="10456" spans="1:7" x14ac:dyDescent="0.25">
      <c r="A10456" s="1" t="s">
        <v>5848</v>
      </c>
      <c r="B10456" s="10" t="s">
        <v>10279</v>
      </c>
      <c r="C10456" s="11"/>
      <c r="D10456" s="1" t="s">
        <v>10530</v>
      </c>
      <c r="E10456" s="5">
        <v>1554854.77</v>
      </c>
      <c r="F10456" s="6">
        <v>1424902.13</v>
      </c>
      <c r="G10456" s="3">
        <f t="shared" si="169"/>
        <v>91.642136454969346</v>
      </c>
    </row>
    <row r="10457" spans="1:7" x14ac:dyDescent="0.25">
      <c r="A10457" s="1" t="s">
        <v>5848</v>
      </c>
      <c r="B10457" s="10" t="s">
        <v>10279</v>
      </c>
      <c r="C10457" s="11"/>
      <c r="D10457" s="1" t="s">
        <v>10531</v>
      </c>
      <c r="E10457" s="5">
        <v>2938528</v>
      </c>
      <c r="F10457" s="6">
        <v>2457482.9300000002</v>
      </c>
      <c r="G10457" s="3">
        <f t="shared" si="169"/>
        <v>83.629726516133246</v>
      </c>
    </row>
    <row r="10458" spans="1:7" x14ac:dyDescent="0.25">
      <c r="A10458" s="1" t="s">
        <v>5848</v>
      </c>
      <c r="B10458" s="10" t="s">
        <v>10279</v>
      </c>
      <c r="C10458" s="11"/>
      <c r="D10458" s="1" t="s">
        <v>10532</v>
      </c>
      <c r="E10458" s="5">
        <v>907406.02999999991</v>
      </c>
      <c r="F10458" s="6">
        <v>815013.85</v>
      </c>
      <c r="G10458" s="3">
        <f t="shared" si="169"/>
        <v>89.817989197184417</v>
      </c>
    </row>
    <row r="10459" spans="1:7" x14ac:dyDescent="0.25">
      <c r="A10459" s="1" t="s">
        <v>5848</v>
      </c>
      <c r="B10459" s="10" t="s">
        <v>10279</v>
      </c>
      <c r="C10459" s="11"/>
      <c r="D10459" s="1" t="s">
        <v>10533</v>
      </c>
      <c r="E10459" s="5">
        <v>1263235.45</v>
      </c>
      <c r="F10459" s="6">
        <v>1052319.74</v>
      </c>
      <c r="G10459" s="3">
        <f t="shared" si="169"/>
        <v>83.303531420053162</v>
      </c>
    </row>
    <row r="10460" spans="1:7" x14ac:dyDescent="0.25">
      <c r="A10460" s="1" t="s">
        <v>5848</v>
      </c>
      <c r="B10460" s="10" t="s">
        <v>10279</v>
      </c>
      <c r="C10460" s="11"/>
      <c r="D10460" s="1" t="s">
        <v>10534</v>
      </c>
      <c r="E10460" s="5">
        <v>889190.21</v>
      </c>
      <c r="F10460" s="6">
        <v>761004.75</v>
      </c>
      <c r="G10460" s="3">
        <f t="shared" si="169"/>
        <v>85.584022568129711</v>
      </c>
    </row>
    <row r="10461" spans="1:7" x14ac:dyDescent="0.25">
      <c r="A10461" s="1" t="s">
        <v>5848</v>
      </c>
      <c r="B10461" s="10" t="s">
        <v>10279</v>
      </c>
      <c r="C10461" s="11"/>
      <c r="D10461" s="1" t="s">
        <v>10535</v>
      </c>
      <c r="E10461" s="5">
        <v>914246.5</v>
      </c>
      <c r="F10461" s="6">
        <v>726209.76</v>
      </c>
      <c r="G10461" s="3">
        <f t="shared" si="169"/>
        <v>79.432599413834239</v>
      </c>
    </row>
    <row r="10462" spans="1:7" x14ac:dyDescent="0.25">
      <c r="A10462" s="1" t="s">
        <v>5848</v>
      </c>
      <c r="B10462" s="10" t="s">
        <v>10279</v>
      </c>
      <c r="C10462" s="11"/>
      <c r="D10462" s="1" t="s">
        <v>10536</v>
      </c>
      <c r="E10462" s="5">
        <v>894538.94</v>
      </c>
      <c r="F10462" s="6">
        <v>671954.18</v>
      </c>
      <c r="G10462" s="3">
        <f t="shared" si="169"/>
        <v>75.117376108858949</v>
      </c>
    </row>
    <row r="10463" spans="1:7" x14ac:dyDescent="0.25">
      <c r="A10463" s="1" t="s">
        <v>5848</v>
      </c>
      <c r="B10463" s="10" t="s">
        <v>10279</v>
      </c>
      <c r="C10463" s="11"/>
      <c r="D10463" s="1" t="s">
        <v>10537</v>
      </c>
      <c r="E10463" s="5">
        <v>810528.11</v>
      </c>
      <c r="F10463" s="6">
        <v>689637.89</v>
      </c>
      <c r="G10463" s="3">
        <f t="shared" si="169"/>
        <v>85.085005873516224</v>
      </c>
    </row>
    <row r="10464" spans="1:7" x14ac:dyDescent="0.25">
      <c r="A10464" s="1" t="s">
        <v>5848</v>
      </c>
      <c r="B10464" s="10" t="s">
        <v>10279</v>
      </c>
      <c r="C10464" s="11"/>
      <c r="D10464" s="1" t="s">
        <v>10538</v>
      </c>
      <c r="E10464" s="5">
        <v>1932995.0799999998</v>
      </c>
      <c r="F10464" s="6">
        <v>1600367.15</v>
      </c>
      <c r="G10464" s="3">
        <f t="shared" si="169"/>
        <v>82.792096397886326</v>
      </c>
    </row>
    <row r="10465" spans="1:7" x14ac:dyDescent="0.25">
      <c r="A10465" s="1" t="s">
        <v>5848</v>
      </c>
      <c r="B10465" s="10" t="s">
        <v>10279</v>
      </c>
      <c r="C10465" s="11"/>
      <c r="D10465" s="1" t="s">
        <v>10539</v>
      </c>
      <c r="E10465" s="5">
        <v>806658.70000000007</v>
      </c>
      <c r="F10465" s="6">
        <v>729752.03</v>
      </c>
      <c r="G10465" s="3">
        <f t="shared" si="169"/>
        <v>90.466021131365721</v>
      </c>
    </row>
    <row r="10466" spans="1:7" x14ac:dyDescent="0.25">
      <c r="A10466" s="1" t="s">
        <v>5848</v>
      </c>
      <c r="B10466" s="10" t="s">
        <v>10279</v>
      </c>
      <c r="C10466" s="11"/>
      <c r="D10466" s="1" t="s">
        <v>10540</v>
      </c>
      <c r="E10466" s="5">
        <v>1331003.02</v>
      </c>
      <c r="F10466" s="6">
        <v>1108394.8799999999</v>
      </c>
      <c r="G10466" s="3">
        <f t="shared" si="169"/>
        <v>83.275158909857311</v>
      </c>
    </row>
    <row r="10467" spans="1:7" x14ac:dyDescent="0.25">
      <c r="A10467" s="1" t="s">
        <v>5848</v>
      </c>
      <c r="B10467" s="10" t="s">
        <v>10279</v>
      </c>
      <c r="C10467" s="11"/>
      <c r="D10467" s="1" t="s">
        <v>10541</v>
      </c>
      <c r="E10467" s="5">
        <v>1551668.08</v>
      </c>
      <c r="F10467" s="6">
        <v>577757.5</v>
      </c>
      <c r="G10467" s="3">
        <f t="shared" si="169"/>
        <v>37.234606256771094</v>
      </c>
    </row>
    <row r="10468" spans="1:7" x14ac:dyDescent="0.25">
      <c r="A10468" s="1" t="s">
        <v>5848</v>
      </c>
      <c r="B10468" s="10" t="s">
        <v>10279</v>
      </c>
      <c r="C10468" s="11"/>
      <c r="D10468" s="1" t="s">
        <v>10542</v>
      </c>
      <c r="E10468" s="5">
        <v>1921101.92</v>
      </c>
      <c r="F10468" s="6">
        <v>1576036.13</v>
      </c>
      <c r="G10468" s="3">
        <f t="shared" si="169"/>
        <v>82.03813205287932</v>
      </c>
    </row>
    <row r="10469" spans="1:7" x14ac:dyDescent="0.25">
      <c r="A10469" s="1" t="s">
        <v>5848</v>
      </c>
      <c r="B10469" s="10" t="s">
        <v>10279</v>
      </c>
      <c r="C10469" s="11"/>
      <c r="D10469" s="1" t="s">
        <v>10543</v>
      </c>
      <c r="E10469" s="5">
        <v>1346433.0699999998</v>
      </c>
      <c r="F10469" s="6">
        <v>1120623.95</v>
      </c>
      <c r="G10469" s="3">
        <f t="shared" si="169"/>
        <v>83.229086908865071</v>
      </c>
    </row>
    <row r="10470" spans="1:7" x14ac:dyDescent="0.25">
      <c r="A10470" s="1" t="s">
        <v>5848</v>
      </c>
      <c r="B10470" s="10" t="s">
        <v>10279</v>
      </c>
      <c r="C10470" s="11"/>
      <c r="D10470" s="1" t="s">
        <v>10544</v>
      </c>
      <c r="E10470" s="5">
        <v>888020.19000000006</v>
      </c>
      <c r="F10470" s="6">
        <v>785337.87</v>
      </c>
      <c r="G10470" s="3">
        <f t="shared" si="169"/>
        <v>88.436938579065412</v>
      </c>
    </row>
    <row r="10471" spans="1:7" x14ac:dyDescent="0.25">
      <c r="A10471" s="1" t="s">
        <v>5848</v>
      </c>
      <c r="B10471" s="10" t="s">
        <v>10279</v>
      </c>
      <c r="C10471" s="11"/>
      <c r="D10471" s="1" t="s">
        <v>10545</v>
      </c>
      <c r="E10471" s="5">
        <v>1314587.45</v>
      </c>
      <c r="F10471" s="6">
        <v>1169211.92</v>
      </c>
      <c r="G10471" s="3">
        <f t="shared" si="169"/>
        <v>88.941357229600811</v>
      </c>
    </row>
    <row r="10472" spans="1:7" x14ac:dyDescent="0.25">
      <c r="A10472" s="1" t="s">
        <v>5848</v>
      </c>
      <c r="B10472" s="10" t="s">
        <v>10279</v>
      </c>
      <c r="C10472" s="11"/>
      <c r="D10472" s="1" t="s">
        <v>10546</v>
      </c>
      <c r="E10472" s="5">
        <v>3077727.96</v>
      </c>
      <c r="F10472" s="6">
        <v>2657166.5299999998</v>
      </c>
      <c r="G10472" s="3">
        <f t="shared" si="169"/>
        <v>86.335328025547781</v>
      </c>
    </row>
    <row r="10473" spans="1:7" x14ac:dyDescent="0.25">
      <c r="A10473" s="1" t="s">
        <v>5848</v>
      </c>
      <c r="B10473" s="10" t="s">
        <v>10279</v>
      </c>
      <c r="C10473" s="11"/>
      <c r="D10473" s="1" t="s">
        <v>10547</v>
      </c>
      <c r="E10473" s="5">
        <v>1662426.04</v>
      </c>
      <c r="F10473" s="6">
        <v>1495231.62</v>
      </c>
      <c r="G10473" s="3">
        <f t="shared" si="169"/>
        <v>89.942745362674899</v>
      </c>
    </row>
    <row r="10474" spans="1:7" x14ac:dyDescent="0.25">
      <c r="A10474" s="1" t="s">
        <v>5848</v>
      </c>
      <c r="B10474" s="10" t="s">
        <v>10279</v>
      </c>
      <c r="C10474" s="11"/>
      <c r="D10474" s="1" t="s">
        <v>10548</v>
      </c>
      <c r="E10474" s="5">
        <v>891370.41999999993</v>
      </c>
      <c r="F10474" s="6">
        <v>748040.09</v>
      </c>
      <c r="G10474" s="3">
        <f t="shared" si="169"/>
        <v>83.920228135907863</v>
      </c>
    </row>
    <row r="10475" spans="1:7" x14ac:dyDescent="0.25">
      <c r="A10475" s="1" t="s">
        <v>5848</v>
      </c>
      <c r="B10475" s="10" t="s">
        <v>10279</v>
      </c>
      <c r="C10475" s="11"/>
      <c r="D10475" s="1" t="s">
        <v>10549</v>
      </c>
      <c r="E10475" s="5">
        <v>933659.29</v>
      </c>
      <c r="F10475" s="6">
        <v>668417.03</v>
      </c>
      <c r="G10475" s="3">
        <f t="shared" si="169"/>
        <v>71.591107929745974</v>
      </c>
    </row>
    <row r="10476" spans="1:7" x14ac:dyDescent="0.25">
      <c r="A10476" s="1" t="s">
        <v>5848</v>
      </c>
      <c r="B10476" s="10" t="s">
        <v>10279</v>
      </c>
      <c r="C10476" s="11"/>
      <c r="D10476" s="1" t="s">
        <v>10550</v>
      </c>
      <c r="E10476" s="5">
        <v>912417.17</v>
      </c>
      <c r="F10476" s="6">
        <v>618711.76</v>
      </c>
      <c r="G10476" s="3">
        <f t="shared" si="169"/>
        <v>67.810183800026465</v>
      </c>
    </row>
    <row r="10477" spans="1:7" x14ac:dyDescent="0.25">
      <c r="A10477" s="1" t="s">
        <v>5848</v>
      </c>
      <c r="B10477" s="10" t="s">
        <v>10279</v>
      </c>
      <c r="C10477" s="11"/>
      <c r="D10477" s="1" t="s">
        <v>10551</v>
      </c>
      <c r="E10477" s="5">
        <v>1337355.6099999999</v>
      </c>
      <c r="F10477" s="6">
        <v>1164152.8400000001</v>
      </c>
      <c r="G10477" s="3">
        <f t="shared" si="169"/>
        <v>87.048862045002394</v>
      </c>
    </row>
    <row r="10478" spans="1:7" x14ac:dyDescent="0.25">
      <c r="A10478" s="1" t="s">
        <v>5848</v>
      </c>
      <c r="B10478" s="10" t="s">
        <v>10279</v>
      </c>
      <c r="C10478" s="11"/>
      <c r="D10478" s="1" t="s">
        <v>10552</v>
      </c>
      <c r="E10478" s="5">
        <v>0</v>
      </c>
      <c r="F10478" s="6">
        <v>728089.06</v>
      </c>
      <c r="G10478" s="3">
        <v>0</v>
      </c>
    </row>
    <row r="10479" spans="1:7" x14ac:dyDescent="0.25">
      <c r="A10479" s="1" t="s">
        <v>5848</v>
      </c>
      <c r="B10479" s="10" t="s">
        <v>10279</v>
      </c>
      <c r="C10479" s="11"/>
      <c r="D10479" s="1" t="s">
        <v>10553</v>
      </c>
      <c r="E10479" s="5">
        <v>1396044.6</v>
      </c>
      <c r="F10479" s="6">
        <v>1157682.03</v>
      </c>
      <c r="G10479" s="3">
        <f t="shared" si="169"/>
        <v>82.925862827018562</v>
      </c>
    </row>
    <row r="10480" spans="1:7" x14ac:dyDescent="0.25">
      <c r="A10480" s="1" t="s">
        <v>5848</v>
      </c>
      <c r="B10480" s="10" t="s">
        <v>10279</v>
      </c>
      <c r="C10480" s="11"/>
      <c r="D10480" s="1" t="s">
        <v>10554</v>
      </c>
      <c r="E10480" s="5">
        <v>914562.66</v>
      </c>
      <c r="F10480" s="6">
        <v>716792.78</v>
      </c>
      <c r="G10480" s="3">
        <f t="shared" si="169"/>
        <v>78.375469647973603</v>
      </c>
    </row>
    <row r="10481" spans="1:7" x14ac:dyDescent="0.25">
      <c r="A10481" s="1" t="s">
        <v>5848</v>
      </c>
      <c r="B10481" s="10" t="s">
        <v>10279</v>
      </c>
      <c r="C10481" s="11"/>
      <c r="D10481" s="1" t="s">
        <v>10555</v>
      </c>
      <c r="E10481" s="5">
        <v>915622.82</v>
      </c>
      <c r="F10481" s="6">
        <v>698003.36</v>
      </c>
      <c r="G10481" s="3">
        <f t="shared" si="169"/>
        <v>76.232630375027128</v>
      </c>
    </row>
    <row r="10482" spans="1:7" x14ac:dyDescent="0.25">
      <c r="A10482" s="1" t="s">
        <v>5848</v>
      </c>
      <c r="B10482" s="10" t="s">
        <v>10279</v>
      </c>
      <c r="C10482" s="11"/>
      <c r="D10482" s="1" t="s">
        <v>10556</v>
      </c>
      <c r="E10482" s="5">
        <v>896514.85</v>
      </c>
      <c r="F10482" s="6">
        <v>725085.64</v>
      </c>
      <c r="G10482" s="3">
        <f t="shared" si="169"/>
        <v>80.878263198875061</v>
      </c>
    </row>
    <row r="10483" spans="1:7" x14ac:dyDescent="0.25">
      <c r="A10483" s="1" t="s">
        <v>5848</v>
      </c>
      <c r="B10483" s="10" t="s">
        <v>10279</v>
      </c>
      <c r="C10483" s="11"/>
      <c r="D10483" s="1" t="s">
        <v>10557</v>
      </c>
      <c r="E10483" s="5">
        <v>988098.88</v>
      </c>
      <c r="F10483" s="6">
        <v>708141.31</v>
      </c>
      <c r="G10483" s="3">
        <f t="shared" si="169"/>
        <v>71.667049152003898</v>
      </c>
    </row>
    <row r="10484" spans="1:7" x14ac:dyDescent="0.25">
      <c r="A10484" s="1" t="s">
        <v>5848</v>
      </c>
      <c r="B10484" s="10" t="s">
        <v>10279</v>
      </c>
      <c r="C10484" s="11"/>
      <c r="D10484" s="1" t="s">
        <v>10558</v>
      </c>
      <c r="E10484" s="5">
        <v>891263.09</v>
      </c>
      <c r="F10484" s="6">
        <v>733621.88</v>
      </c>
      <c r="G10484" s="3">
        <f t="shared" si="169"/>
        <v>82.312606483008295</v>
      </c>
    </row>
    <row r="10485" spans="1:7" x14ac:dyDescent="0.25">
      <c r="A10485" s="1" t="s">
        <v>5848</v>
      </c>
      <c r="B10485" s="10" t="s">
        <v>10279</v>
      </c>
      <c r="C10485" s="11"/>
      <c r="D10485" s="1" t="s">
        <v>10559</v>
      </c>
      <c r="E10485" s="5">
        <v>1093970.19</v>
      </c>
      <c r="F10485" s="6">
        <v>952319.64</v>
      </c>
      <c r="G10485" s="3">
        <f t="shared" si="169"/>
        <v>87.051699278935573</v>
      </c>
    </row>
    <row r="10486" spans="1:7" x14ac:dyDescent="0.25">
      <c r="A10486" s="1" t="s">
        <v>5848</v>
      </c>
      <c r="B10486" s="10" t="s">
        <v>10279</v>
      </c>
      <c r="C10486" s="11"/>
      <c r="D10486" s="1" t="s">
        <v>10560</v>
      </c>
      <c r="E10486" s="5">
        <v>681968.6100000001</v>
      </c>
      <c r="F10486" s="6">
        <v>500088.47</v>
      </c>
      <c r="G10486" s="3">
        <f t="shared" si="169"/>
        <v>73.33013025335579</v>
      </c>
    </row>
    <row r="10487" spans="1:7" x14ac:dyDescent="0.25">
      <c r="A10487" s="1" t="s">
        <v>5848</v>
      </c>
      <c r="B10487" s="10" t="s">
        <v>10279</v>
      </c>
      <c r="C10487" s="11"/>
      <c r="D10487" s="1" t="s">
        <v>10561</v>
      </c>
      <c r="E10487" s="5">
        <v>512586.19</v>
      </c>
      <c r="F10487" s="6">
        <v>427495.32</v>
      </c>
      <c r="G10487" s="3">
        <f t="shared" si="169"/>
        <v>83.399695181019212</v>
      </c>
    </row>
    <row r="10488" spans="1:7" x14ac:dyDescent="0.25">
      <c r="A10488" s="1" t="s">
        <v>5848</v>
      </c>
      <c r="B10488" s="10" t="s">
        <v>10279</v>
      </c>
      <c r="C10488" s="11"/>
      <c r="D10488" s="1" t="s">
        <v>10562</v>
      </c>
      <c r="E10488" s="5">
        <v>1031861.2</v>
      </c>
      <c r="F10488" s="6">
        <v>758777.41</v>
      </c>
      <c r="G10488" s="3">
        <f t="shared" si="169"/>
        <v>73.534832979474373</v>
      </c>
    </row>
    <row r="10489" spans="1:7" x14ac:dyDescent="0.25">
      <c r="A10489" s="1" t="s">
        <v>5848</v>
      </c>
      <c r="B10489" s="10" t="s">
        <v>10279</v>
      </c>
      <c r="C10489" s="11"/>
      <c r="D10489" s="1" t="s">
        <v>10563</v>
      </c>
      <c r="E10489" s="5">
        <v>1552384.55</v>
      </c>
      <c r="F10489" s="6">
        <v>1123055.19</v>
      </c>
      <c r="G10489" s="3">
        <f t="shared" si="169"/>
        <v>72.343878325766624</v>
      </c>
    </row>
    <row r="10490" spans="1:7" x14ac:dyDescent="0.25">
      <c r="A10490" s="1" t="s">
        <v>5848</v>
      </c>
      <c r="B10490" s="10" t="s">
        <v>10279</v>
      </c>
      <c r="C10490" s="11"/>
      <c r="D10490" s="1" t="s">
        <v>10564</v>
      </c>
      <c r="E10490" s="5">
        <v>5126521.83</v>
      </c>
      <c r="F10490" s="6">
        <v>2646506.7400000002</v>
      </c>
      <c r="G10490" s="3">
        <f t="shared" si="169"/>
        <v>51.623826597457409</v>
      </c>
    </row>
    <row r="10491" spans="1:7" x14ac:dyDescent="0.25">
      <c r="A10491" s="1" t="s">
        <v>5848</v>
      </c>
      <c r="B10491" s="10" t="s">
        <v>10279</v>
      </c>
      <c r="C10491" s="11"/>
      <c r="D10491" s="1" t="s">
        <v>10565</v>
      </c>
      <c r="E10491" s="5">
        <v>4797958.62</v>
      </c>
      <c r="F10491" s="6">
        <v>2705616.56</v>
      </c>
      <c r="G10491" s="3">
        <f t="shared" si="169"/>
        <v>56.39099405154937</v>
      </c>
    </row>
    <row r="10492" spans="1:7" x14ac:dyDescent="0.25">
      <c r="A10492" s="1" t="s">
        <v>5848</v>
      </c>
      <c r="B10492" s="10" t="s">
        <v>10279</v>
      </c>
      <c r="C10492" s="11"/>
      <c r="D10492" s="1" t="s">
        <v>10566</v>
      </c>
      <c r="E10492" s="5">
        <v>3512868.69</v>
      </c>
      <c r="F10492" s="6">
        <v>1572879.18</v>
      </c>
      <c r="G10492" s="3">
        <f t="shared" si="169"/>
        <v>44.774778643946405</v>
      </c>
    </row>
    <row r="10493" spans="1:7" x14ac:dyDescent="0.25">
      <c r="A10493" s="1" t="s">
        <v>5848</v>
      </c>
      <c r="B10493" s="10" t="s">
        <v>10279</v>
      </c>
      <c r="C10493" s="11"/>
      <c r="D10493" s="1" t="s">
        <v>10567</v>
      </c>
      <c r="E10493" s="5">
        <v>2140648.3099999996</v>
      </c>
      <c r="F10493" s="6">
        <v>658350.61</v>
      </c>
      <c r="G10493" s="3">
        <f t="shared" si="169"/>
        <v>30.754730093893851</v>
      </c>
    </row>
    <row r="10494" spans="1:7" x14ac:dyDescent="0.25">
      <c r="A10494" s="1" t="s">
        <v>5848</v>
      </c>
      <c r="B10494" s="10" t="s">
        <v>10279</v>
      </c>
      <c r="C10494" s="11"/>
      <c r="D10494" s="1" t="s">
        <v>10568</v>
      </c>
      <c r="E10494" s="5">
        <v>1824193.04</v>
      </c>
      <c r="F10494" s="6">
        <v>843591.97</v>
      </c>
      <c r="G10494" s="3">
        <f t="shared" si="169"/>
        <v>46.244665531669824</v>
      </c>
    </row>
    <row r="10495" spans="1:7" x14ac:dyDescent="0.25">
      <c r="A10495" s="1" t="s">
        <v>5848</v>
      </c>
      <c r="B10495" s="10" t="s">
        <v>10279</v>
      </c>
      <c r="C10495" s="11"/>
      <c r="D10495" s="1" t="s">
        <v>10569</v>
      </c>
      <c r="E10495" s="5">
        <v>6472530.0200000005</v>
      </c>
      <c r="F10495" s="6">
        <v>4716993.51</v>
      </c>
      <c r="G10495" s="3">
        <f t="shared" si="169"/>
        <v>72.877120622454825</v>
      </c>
    </row>
    <row r="10496" spans="1:7" x14ac:dyDescent="0.25">
      <c r="A10496" s="1" t="s">
        <v>5848</v>
      </c>
      <c r="B10496" s="10" t="s">
        <v>10279</v>
      </c>
      <c r="C10496" s="11"/>
      <c r="D10496" s="1" t="s">
        <v>10570</v>
      </c>
      <c r="E10496" s="5">
        <v>1829198.14</v>
      </c>
      <c r="F10496" s="6">
        <v>1140627.3500000001</v>
      </c>
      <c r="G10496" s="3">
        <f t="shared" si="169"/>
        <v>62.356686520575636</v>
      </c>
    </row>
    <row r="10497" spans="1:7" x14ac:dyDescent="0.25">
      <c r="A10497" s="1" t="s">
        <v>5848</v>
      </c>
      <c r="B10497" s="10" t="s">
        <v>10279</v>
      </c>
      <c r="C10497" s="11"/>
      <c r="D10497" s="1" t="s">
        <v>10571</v>
      </c>
      <c r="E10497" s="5">
        <v>1537489.99</v>
      </c>
      <c r="F10497" s="6">
        <v>1336511.69</v>
      </c>
      <c r="G10497" s="3">
        <f t="shared" si="169"/>
        <v>86.928155545259841</v>
      </c>
    </row>
    <row r="10498" spans="1:7" x14ac:dyDescent="0.25">
      <c r="A10498" s="1" t="s">
        <v>5848</v>
      </c>
      <c r="B10498" s="10" t="s">
        <v>10279</v>
      </c>
      <c r="C10498" s="11"/>
      <c r="D10498" s="1" t="s">
        <v>10572</v>
      </c>
      <c r="E10498" s="5">
        <v>899007.14</v>
      </c>
      <c r="F10498" s="6">
        <v>754951.32</v>
      </c>
      <c r="G10498" s="3">
        <f t="shared" si="169"/>
        <v>83.976120590098986</v>
      </c>
    </row>
    <row r="10499" spans="1:7" x14ac:dyDescent="0.25">
      <c r="A10499" s="1" t="s">
        <v>5848</v>
      </c>
      <c r="B10499" s="10" t="s">
        <v>10279</v>
      </c>
      <c r="C10499" s="11"/>
      <c r="D10499" s="1" t="s">
        <v>10573</v>
      </c>
      <c r="E10499" s="5">
        <v>1226990.4300000002</v>
      </c>
      <c r="F10499" s="6">
        <v>1028487.59</v>
      </c>
      <c r="G10499" s="3">
        <f t="shared" si="169"/>
        <v>83.821973248805193</v>
      </c>
    </row>
    <row r="10500" spans="1:7" x14ac:dyDescent="0.25">
      <c r="A10500" s="1" t="s">
        <v>5848</v>
      </c>
      <c r="B10500" s="10" t="s">
        <v>10279</v>
      </c>
      <c r="C10500" s="11"/>
      <c r="D10500" s="1" t="s">
        <v>10574</v>
      </c>
      <c r="E10500" s="5">
        <v>413470.35</v>
      </c>
      <c r="F10500" s="6">
        <v>149773.06</v>
      </c>
      <c r="G10500" s="3">
        <f t="shared" si="169"/>
        <v>36.223409973653489</v>
      </c>
    </row>
    <row r="10501" spans="1:7" x14ac:dyDescent="0.25">
      <c r="A10501" s="1" t="s">
        <v>5848</v>
      </c>
      <c r="B10501" s="10" t="s">
        <v>10279</v>
      </c>
      <c r="C10501" s="11"/>
      <c r="D10501" s="1" t="s">
        <v>10575</v>
      </c>
      <c r="E10501" s="5">
        <v>770455.78999999992</v>
      </c>
      <c r="F10501" s="6">
        <v>684879.26</v>
      </c>
      <c r="G10501" s="3">
        <f t="shared" si="169"/>
        <v>88.892739711904838</v>
      </c>
    </row>
    <row r="10502" spans="1:7" x14ac:dyDescent="0.25">
      <c r="A10502" s="1" t="s">
        <v>5848</v>
      </c>
      <c r="B10502" s="10" t="s">
        <v>10279</v>
      </c>
      <c r="C10502" s="11"/>
      <c r="D10502" s="1" t="s">
        <v>10576</v>
      </c>
      <c r="E10502" s="5">
        <v>931798.76</v>
      </c>
      <c r="F10502" s="6">
        <v>605295.88</v>
      </c>
      <c r="G10502" s="3">
        <f t="shared" si="169"/>
        <v>64.959936199099459</v>
      </c>
    </row>
    <row r="10503" spans="1:7" x14ac:dyDescent="0.25">
      <c r="A10503" s="1" t="s">
        <v>5848</v>
      </c>
      <c r="B10503" s="10" t="s">
        <v>10279</v>
      </c>
      <c r="C10503" s="11"/>
      <c r="D10503" s="1" t="s">
        <v>10577</v>
      </c>
      <c r="E10503" s="5">
        <v>887580.89</v>
      </c>
      <c r="F10503" s="6">
        <v>781327.61</v>
      </c>
      <c r="G10503" s="3">
        <f t="shared" si="169"/>
        <v>88.028890527374912</v>
      </c>
    </row>
    <row r="10504" spans="1:7" x14ac:dyDescent="0.25">
      <c r="A10504" s="1" t="s">
        <v>5848</v>
      </c>
      <c r="B10504" s="10" t="s">
        <v>10279</v>
      </c>
      <c r="C10504" s="11"/>
      <c r="D10504" s="1" t="s">
        <v>10578</v>
      </c>
      <c r="E10504" s="5">
        <v>1756830.6300000001</v>
      </c>
      <c r="F10504" s="6">
        <v>1449814.62</v>
      </c>
      <c r="G10504" s="3">
        <f t="shared" si="169"/>
        <v>82.524438909628984</v>
      </c>
    </row>
    <row r="10505" spans="1:7" x14ac:dyDescent="0.25">
      <c r="A10505" s="1" t="s">
        <v>5848</v>
      </c>
      <c r="B10505" s="10" t="s">
        <v>10279</v>
      </c>
      <c r="C10505" s="11"/>
      <c r="D10505" s="1" t="s">
        <v>10579</v>
      </c>
      <c r="E10505" s="5">
        <v>1531651.0499999998</v>
      </c>
      <c r="F10505" s="6">
        <v>1314408.77</v>
      </c>
      <c r="G10505" s="3">
        <f t="shared" si="169"/>
        <v>85.816463874065846</v>
      </c>
    </row>
    <row r="10506" spans="1:7" x14ac:dyDescent="0.25">
      <c r="A10506" s="1" t="s">
        <v>5848</v>
      </c>
      <c r="B10506" s="10" t="s">
        <v>10279</v>
      </c>
      <c r="C10506" s="11"/>
      <c r="D10506" s="1" t="s">
        <v>10580</v>
      </c>
      <c r="E10506" s="5">
        <v>836221.17</v>
      </c>
      <c r="F10506" s="6">
        <v>394477.4</v>
      </c>
      <c r="G10506" s="3">
        <f t="shared" ref="G10506:G10568" si="170">F10506/E10506*100</f>
        <v>47.173811684294002</v>
      </c>
    </row>
    <row r="10507" spans="1:7" x14ac:dyDescent="0.25">
      <c r="A10507" s="1" t="s">
        <v>5848</v>
      </c>
      <c r="B10507" s="10" t="s">
        <v>10279</v>
      </c>
      <c r="C10507" s="11"/>
      <c r="D10507" s="1" t="s">
        <v>10581</v>
      </c>
      <c r="E10507" s="5">
        <v>1471931.21</v>
      </c>
      <c r="F10507" s="6">
        <v>1268898.43</v>
      </c>
      <c r="G10507" s="3">
        <f t="shared" si="170"/>
        <v>86.206367619584611</v>
      </c>
    </row>
    <row r="10508" spans="1:7" x14ac:dyDescent="0.25">
      <c r="A10508" s="1" t="s">
        <v>5848</v>
      </c>
      <c r="B10508" s="10" t="s">
        <v>10279</v>
      </c>
      <c r="C10508" s="11"/>
      <c r="D10508" s="1" t="s">
        <v>10582</v>
      </c>
      <c r="E10508" s="5">
        <v>1235490.72</v>
      </c>
      <c r="F10508" s="6">
        <v>1039881.69</v>
      </c>
      <c r="G10508" s="3">
        <f t="shared" si="170"/>
        <v>84.167503095450201</v>
      </c>
    </row>
    <row r="10509" spans="1:7" x14ac:dyDescent="0.25">
      <c r="A10509" s="1" t="s">
        <v>5848</v>
      </c>
      <c r="B10509" s="10" t="s">
        <v>10279</v>
      </c>
      <c r="C10509" s="11"/>
      <c r="D10509" s="1" t="s">
        <v>10583</v>
      </c>
      <c r="E10509" s="5">
        <v>805183.16</v>
      </c>
      <c r="F10509" s="6">
        <v>630290.54</v>
      </c>
      <c r="G10509" s="3">
        <f t="shared" si="170"/>
        <v>78.279150795950585</v>
      </c>
    </row>
    <row r="10510" spans="1:7" x14ac:dyDescent="0.25">
      <c r="A10510" s="1" t="s">
        <v>5848</v>
      </c>
      <c r="B10510" s="10" t="s">
        <v>10279</v>
      </c>
      <c r="C10510" s="11"/>
      <c r="D10510" s="1" t="s">
        <v>10584</v>
      </c>
      <c r="E10510" s="5">
        <v>1345041.84</v>
      </c>
      <c r="F10510" s="6">
        <v>946073.91</v>
      </c>
      <c r="G10510" s="3">
        <f t="shared" si="170"/>
        <v>70.33787960083086</v>
      </c>
    </row>
    <row r="10511" spans="1:7" x14ac:dyDescent="0.25">
      <c r="A10511" s="1" t="s">
        <v>5848</v>
      </c>
      <c r="B10511" s="10" t="s">
        <v>10279</v>
      </c>
      <c r="C10511" s="11"/>
      <c r="D10511" s="1" t="s">
        <v>10585</v>
      </c>
      <c r="E10511" s="5">
        <v>1056095.95</v>
      </c>
      <c r="F10511" s="6">
        <v>667789.86</v>
      </c>
      <c r="G10511" s="3">
        <f t="shared" si="170"/>
        <v>63.231930772956758</v>
      </c>
    </row>
    <row r="10512" spans="1:7" x14ac:dyDescent="0.25">
      <c r="A10512" s="1" t="s">
        <v>5848</v>
      </c>
      <c r="B10512" s="10" t="s">
        <v>10279</v>
      </c>
      <c r="C10512" s="11"/>
      <c r="D10512" s="1" t="s">
        <v>10586</v>
      </c>
      <c r="E10512" s="5">
        <v>509469.44999999995</v>
      </c>
      <c r="F10512" s="6">
        <v>362155.12</v>
      </c>
      <c r="G10512" s="3">
        <f t="shared" si="170"/>
        <v>71.0847568975922</v>
      </c>
    </row>
    <row r="10513" spans="1:7" x14ac:dyDescent="0.25">
      <c r="A10513" s="1" t="s">
        <v>5848</v>
      </c>
      <c r="B10513" s="10" t="s">
        <v>10279</v>
      </c>
      <c r="C10513" s="11"/>
      <c r="D10513" s="1" t="s">
        <v>10587</v>
      </c>
      <c r="E10513" s="5">
        <v>1196262.76</v>
      </c>
      <c r="F10513" s="6">
        <v>805574</v>
      </c>
      <c r="G10513" s="3">
        <f t="shared" si="170"/>
        <v>67.340890892566108</v>
      </c>
    </row>
    <row r="10514" spans="1:7" x14ac:dyDescent="0.25">
      <c r="A10514" s="1" t="s">
        <v>5848</v>
      </c>
      <c r="B10514" s="10" t="s">
        <v>10279</v>
      </c>
      <c r="C10514" s="11"/>
      <c r="D10514" s="1" t="s">
        <v>10588</v>
      </c>
      <c r="E10514" s="5">
        <v>501418.27999999997</v>
      </c>
      <c r="F10514" s="6">
        <v>348580.5</v>
      </c>
      <c r="G10514" s="3">
        <f t="shared" si="170"/>
        <v>69.518905453546694</v>
      </c>
    </row>
    <row r="10515" spans="1:7" x14ac:dyDescent="0.25">
      <c r="A10515" s="1" t="s">
        <v>5848</v>
      </c>
      <c r="B10515" s="10" t="s">
        <v>10279</v>
      </c>
      <c r="C10515" s="11"/>
      <c r="D10515" s="1" t="s">
        <v>10589</v>
      </c>
      <c r="E10515" s="5">
        <v>966985.17</v>
      </c>
      <c r="F10515" s="6">
        <v>831624.16</v>
      </c>
      <c r="G10515" s="3">
        <f t="shared" si="170"/>
        <v>86.001749127135014</v>
      </c>
    </row>
    <row r="10516" spans="1:7" x14ac:dyDescent="0.25">
      <c r="A10516" s="1" t="s">
        <v>5848</v>
      </c>
      <c r="B10516" s="10" t="s">
        <v>10279</v>
      </c>
      <c r="C10516" s="11"/>
      <c r="D10516" s="1" t="s">
        <v>10590</v>
      </c>
      <c r="E10516" s="5">
        <v>885359.1</v>
      </c>
      <c r="F10516" s="6">
        <v>718956.69</v>
      </c>
      <c r="G10516" s="3">
        <f t="shared" si="170"/>
        <v>81.205094068610123</v>
      </c>
    </row>
    <row r="10517" spans="1:7" x14ac:dyDescent="0.25">
      <c r="A10517" s="1" t="s">
        <v>5848</v>
      </c>
      <c r="B10517" s="10" t="s">
        <v>10279</v>
      </c>
      <c r="C10517" s="11"/>
      <c r="D10517" s="1" t="s">
        <v>10591</v>
      </c>
      <c r="E10517" s="5">
        <v>884441.55999999994</v>
      </c>
      <c r="F10517" s="6">
        <v>780310.79</v>
      </c>
      <c r="G10517" s="3">
        <f t="shared" si="170"/>
        <v>88.226382080009913</v>
      </c>
    </row>
    <row r="10518" spans="1:7" x14ac:dyDescent="0.25">
      <c r="A10518" s="1" t="s">
        <v>5848</v>
      </c>
      <c r="B10518" s="10" t="s">
        <v>10279</v>
      </c>
      <c r="C10518" s="11"/>
      <c r="D10518" s="1" t="s">
        <v>10592</v>
      </c>
      <c r="E10518" s="5">
        <v>893035.94</v>
      </c>
      <c r="F10518" s="6">
        <v>763520.12</v>
      </c>
      <c r="G10518" s="3">
        <f t="shared" si="170"/>
        <v>85.497132399844972</v>
      </c>
    </row>
    <row r="10519" spans="1:7" x14ac:dyDescent="0.25">
      <c r="A10519" s="1" t="s">
        <v>5848</v>
      </c>
      <c r="B10519" s="10" t="s">
        <v>10279</v>
      </c>
      <c r="C10519" s="11"/>
      <c r="D10519" s="1" t="s">
        <v>10593</v>
      </c>
      <c r="E10519" s="5">
        <v>663500.05000000005</v>
      </c>
      <c r="F10519" s="6">
        <v>581833.13</v>
      </c>
      <c r="G10519" s="3">
        <f t="shared" si="170"/>
        <v>87.691497536435747</v>
      </c>
    </row>
    <row r="10520" spans="1:7" x14ac:dyDescent="0.25">
      <c r="A10520" s="1" t="s">
        <v>5848</v>
      </c>
      <c r="B10520" s="10" t="s">
        <v>10279</v>
      </c>
      <c r="C10520" s="11"/>
      <c r="D10520" s="1" t="s">
        <v>10594</v>
      </c>
      <c r="E10520" s="5">
        <v>638823.61</v>
      </c>
      <c r="F10520" s="6">
        <v>570908.93999999994</v>
      </c>
      <c r="G10520" s="3">
        <f t="shared" si="170"/>
        <v>89.368791488467366</v>
      </c>
    </row>
    <row r="10521" spans="1:7" x14ac:dyDescent="0.25">
      <c r="A10521" s="1" t="s">
        <v>5848</v>
      </c>
      <c r="B10521" s="10" t="s">
        <v>10279</v>
      </c>
      <c r="C10521" s="11"/>
      <c r="D10521" s="1" t="s">
        <v>10595</v>
      </c>
      <c r="E10521" s="5">
        <v>2124870.3000000003</v>
      </c>
      <c r="F10521" s="6">
        <v>1883595.19</v>
      </c>
      <c r="G10521" s="3">
        <f t="shared" si="170"/>
        <v>88.645184131944404</v>
      </c>
    </row>
    <row r="10522" spans="1:7" x14ac:dyDescent="0.25">
      <c r="A10522" s="1" t="s">
        <v>5848</v>
      </c>
      <c r="B10522" s="10" t="s">
        <v>10279</v>
      </c>
      <c r="C10522" s="11"/>
      <c r="D10522" s="1" t="s">
        <v>10596</v>
      </c>
      <c r="E10522" s="5">
        <v>832993.4</v>
      </c>
      <c r="F10522" s="6">
        <v>674677.42</v>
      </c>
      <c r="G10522" s="3">
        <f t="shared" si="170"/>
        <v>80.994329606933263</v>
      </c>
    </row>
    <row r="10523" spans="1:7" x14ac:dyDescent="0.25">
      <c r="A10523" s="1" t="s">
        <v>5848</v>
      </c>
      <c r="B10523" s="10" t="s">
        <v>10279</v>
      </c>
      <c r="C10523" s="11"/>
      <c r="D10523" s="1" t="s">
        <v>10597</v>
      </c>
      <c r="E10523" s="5">
        <v>841771.87</v>
      </c>
      <c r="F10523" s="6">
        <v>767839.53</v>
      </c>
      <c r="G10523" s="3">
        <f t="shared" si="170"/>
        <v>91.217057419607045</v>
      </c>
    </row>
    <row r="10524" spans="1:7" x14ac:dyDescent="0.25">
      <c r="A10524" s="1" t="s">
        <v>5848</v>
      </c>
      <c r="B10524" s="10" t="s">
        <v>10279</v>
      </c>
      <c r="C10524" s="11"/>
      <c r="D10524" s="1" t="s">
        <v>10598</v>
      </c>
      <c r="E10524" s="5">
        <v>777189.60000000009</v>
      </c>
      <c r="F10524" s="6">
        <v>706400.58</v>
      </c>
      <c r="G10524" s="3">
        <f t="shared" si="170"/>
        <v>90.891666589465416</v>
      </c>
    </row>
    <row r="10525" spans="1:7" x14ac:dyDescent="0.25">
      <c r="A10525" s="1" t="s">
        <v>5848</v>
      </c>
      <c r="B10525" s="10" t="s">
        <v>10279</v>
      </c>
      <c r="C10525" s="11"/>
      <c r="D10525" s="1" t="s">
        <v>10599</v>
      </c>
      <c r="E10525" s="5">
        <v>1767733.0099999998</v>
      </c>
      <c r="F10525" s="6">
        <v>1661715.9</v>
      </c>
      <c r="G10525" s="3">
        <f t="shared" si="170"/>
        <v>94.002651452438514</v>
      </c>
    </row>
    <row r="10526" spans="1:7" x14ac:dyDescent="0.25">
      <c r="A10526" s="1" t="s">
        <v>5848</v>
      </c>
      <c r="B10526" s="10" t="s">
        <v>10279</v>
      </c>
      <c r="C10526" s="11"/>
      <c r="D10526" s="1" t="s">
        <v>10600</v>
      </c>
      <c r="E10526" s="5">
        <v>1200982.94</v>
      </c>
      <c r="F10526" s="6">
        <v>994975.09</v>
      </c>
      <c r="G10526" s="3">
        <f t="shared" si="170"/>
        <v>82.846729696260297</v>
      </c>
    </row>
    <row r="10527" spans="1:7" x14ac:dyDescent="0.25">
      <c r="A10527" s="1" t="s">
        <v>5848</v>
      </c>
      <c r="B10527" s="10" t="s">
        <v>10279</v>
      </c>
      <c r="C10527" s="11"/>
      <c r="D10527" s="1" t="s">
        <v>10601</v>
      </c>
      <c r="E10527" s="5">
        <v>801002.90999999992</v>
      </c>
      <c r="F10527" s="6">
        <v>697529.84</v>
      </c>
      <c r="G10527" s="3">
        <f t="shared" si="170"/>
        <v>87.082060663175369</v>
      </c>
    </row>
    <row r="10528" spans="1:7" x14ac:dyDescent="0.25">
      <c r="A10528" s="1" t="s">
        <v>5848</v>
      </c>
      <c r="B10528" s="10" t="s">
        <v>10279</v>
      </c>
      <c r="C10528" s="11"/>
      <c r="D10528" s="1" t="s">
        <v>10602</v>
      </c>
      <c r="E10528" s="5">
        <v>1569473.07</v>
      </c>
      <c r="F10528" s="6">
        <v>1328854.18</v>
      </c>
      <c r="G10528" s="3">
        <f t="shared" si="170"/>
        <v>84.66881053269681</v>
      </c>
    </row>
    <row r="10529" spans="1:7" x14ac:dyDescent="0.25">
      <c r="A10529" s="1" t="s">
        <v>5848</v>
      </c>
      <c r="B10529" s="10" t="s">
        <v>10279</v>
      </c>
      <c r="C10529" s="11"/>
      <c r="D10529" s="1" t="s">
        <v>10603</v>
      </c>
      <c r="E10529" s="5">
        <v>791839.84</v>
      </c>
      <c r="F10529" s="6">
        <v>701471.44</v>
      </c>
      <c r="G10529" s="3">
        <f t="shared" si="170"/>
        <v>88.587540631954056</v>
      </c>
    </row>
    <row r="10530" spans="1:7" x14ac:dyDescent="0.25">
      <c r="A10530" s="1" t="s">
        <v>5848</v>
      </c>
      <c r="B10530" s="10" t="s">
        <v>10279</v>
      </c>
      <c r="C10530" s="11"/>
      <c r="D10530" s="1" t="s">
        <v>10604</v>
      </c>
      <c r="E10530" s="5">
        <v>1221782.33</v>
      </c>
      <c r="F10530" s="6">
        <v>906090.83</v>
      </c>
      <c r="G10530" s="3">
        <f t="shared" si="170"/>
        <v>74.161395835541327</v>
      </c>
    </row>
    <row r="10531" spans="1:7" x14ac:dyDescent="0.25">
      <c r="A10531" s="1" t="s">
        <v>5848</v>
      </c>
      <c r="B10531" s="10" t="s">
        <v>10279</v>
      </c>
      <c r="C10531" s="11"/>
      <c r="D10531" s="1" t="s">
        <v>10605</v>
      </c>
      <c r="E10531" s="5">
        <v>797475.56</v>
      </c>
      <c r="F10531" s="6">
        <v>655555.64</v>
      </c>
      <c r="G10531" s="3">
        <f t="shared" si="170"/>
        <v>82.203853369500123</v>
      </c>
    </row>
    <row r="10532" spans="1:7" x14ac:dyDescent="0.25">
      <c r="A10532" s="1" t="s">
        <v>5848</v>
      </c>
      <c r="B10532" s="10" t="s">
        <v>10279</v>
      </c>
      <c r="C10532" s="11"/>
      <c r="D10532" s="1" t="s">
        <v>10606</v>
      </c>
      <c r="E10532" s="5">
        <v>1232773.98</v>
      </c>
      <c r="F10532" s="6">
        <v>1185778.29</v>
      </c>
      <c r="G10532" s="3">
        <f t="shared" si="170"/>
        <v>96.18780970701539</v>
      </c>
    </row>
    <row r="10533" spans="1:7" x14ac:dyDescent="0.25">
      <c r="A10533" s="1" t="s">
        <v>5848</v>
      </c>
      <c r="B10533" s="10" t="s">
        <v>10279</v>
      </c>
      <c r="C10533" s="11"/>
      <c r="D10533" s="1" t="s">
        <v>10607</v>
      </c>
      <c r="E10533" s="5">
        <v>2446720.46</v>
      </c>
      <c r="F10533" s="6">
        <v>2242734.2200000002</v>
      </c>
      <c r="G10533" s="3">
        <f t="shared" si="170"/>
        <v>91.662871041671849</v>
      </c>
    </row>
    <row r="10534" spans="1:7" x14ac:dyDescent="0.25">
      <c r="A10534" s="1" t="s">
        <v>5848</v>
      </c>
      <c r="B10534" s="10" t="s">
        <v>10279</v>
      </c>
      <c r="C10534" s="11"/>
      <c r="D10534" s="1" t="s">
        <v>10608</v>
      </c>
      <c r="E10534" s="5">
        <v>1159456.4200000002</v>
      </c>
      <c r="F10534" s="6">
        <v>961633.72</v>
      </c>
      <c r="G10534" s="3">
        <f t="shared" si="170"/>
        <v>82.938323805218985</v>
      </c>
    </row>
    <row r="10535" spans="1:7" x14ac:dyDescent="0.25">
      <c r="A10535" s="1" t="s">
        <v>5848</v>
      </c>
      <c r="B10535" s="10" t="s">
        <v>10279</v>
      </c>
      <c r="C10535" s="11"/>
      <c r="D10535" s="1" t="s">
        <v>10609</v>
      </c>
      <c r="E10535" s="5">
        <v>1095562.73</v>
      </c>
      <c r="F10535" s="6">
        <v>898078.6</v>
      </c>
      <c r="G10535" s="3">
        <f t="shared" si="170"/>
        <v>81.974183258315108</v>
      </c>
    </row>
    <row r="10536" spans="1:7" x14ac:dyDescent="0.25">
      <c r="A10536" s="1" t="s">
        <v>5848</v>
      </c>
      <c r="B10536" s="10" t="s">
        <v>10279</v>
      </c>
      <c r="C10536" s="11"/>
      <c r="D10536" s="1" t="s">
        <v>10610</v>
      </c>
      <c r="E10536" s="5">
        <v>1509850.95</v>
      </c>
      <c r="F10536" s="6">
        <v>1456212.9</v>
      </c>
      <c r="G10536" s="3">
        <f t="shared" si="170"/>
        <v>96.447460592053801</v>
      </c>
    </row>
    <row r="10537" spans="1:7" x14ac:dyDescent="0.25">
      <c r="A10537" s="1" t="s">
        <v>5848</v>
      </c>
      <c r="B10537" s="10" t="s">
        <v>10279</v>
      </c>
      <c r="C10537" s="11"/>
      <c r="D10537" s="1" t="s">
        <v>10611</v>
      </c>
      <c r="E10537" s="5">
        <v>1623177.71</v>
      </c>
      <c r="F10537" s="6">
        <v>1367202.49</v>
      </c>
      <c r="G10537" s="3">
        <f t="shared" si="170"/>
        <v>84.229994139089058</v>
      </c>
    </row>
    <row r="10538" spans="1:7" x14ac:dyDescent="0.25">
      <c r="A10538" s="1" t="s">
        <v>5848</v>
      </c>
      <c r="B10538" s="10" t="s">
        <v>10279</v>
      </c>
      <c r="C10538" s="11"/>
      <c r="D10538" s="1" t="s">
        <v>10612</v>
      </c>
      <c r="E10538" s="5">
        <v>1547776.85</v>
      </c>
      <c r="F10538" s="6">
        <v>1383362.32</v>
      </c>
      <c r="G10538" s="3">
        <f t="shared" si="170"/>
        <v>89.377375039560775</v>
      </c>
    </row>
    <row r="10539" spans="1:7" x14ac:dyDescent="0.25">
      <c r="A10539" s="1" t="s">
        <v>5848</v>
      </c>
      <c r="B10539" s="10" t="s">
        <v>10279</v>
      </c>
      <c r="C10539" s="11"/>
      <c r="D10539" s="1" t="s">
        <v>10613</v>
      </c>
      <c r="E10539" s="5">
        <v>1602523.82</v>
      </c>
      <c r="F10539" s="6">
        <v>1382119.36</v>
      </c>
      <c r="G10539" s="3">
        <f t="shared" si="170"/>
        <v>86.246415981510978</v>
      </c>
    </row>
    <row r="10540" spans="1:7" x14ac:dyDescent="0.25">
      <c r="A10540" s="1" t="s">
        <v>5848</v>
      </c>
      <c r="B10540" s="10" t="s">
        <v>10279</v>
      </c>
      <c r="C10540" s="11"/>
      <c r="D10540" s="1" t="s">
        <v>10614</v>
      </c>
      <c r="E10540" s="5">
        <v>1566039.68</v>
      </c>
      <c r="F10540" s="6">
        <v>1341413.1299999999</v>
      </c>
      <c r="G10540" s="3">
        <f t="shared" si="170"/>
        <v>85.656394734519111</v>
      </c>
    </row>
    <row r="10541" spans="1:7" x14ac:dyDescent="0.25">
      <c r="A10541" s="1" t="s">
        <v>5848</v>
      </c>
      <c r="B10541" s="10" t="s">
        <v>10279</v>
      </c>
      <c r="C10541" s="11"/>
      <c r="D10541" s="1" t="s">
        <v>10615</v>
      </c>
      <c r="E10541" s="5">
        <v>735720.17</v>
      </c>
      <c r="F10541" s="6">
        <v>696827.66</v>
      </c>
      <c r="G10541" s="3">
        <f t="shared" si="170"/>
        <v>94.713681697757451</v>
      </c>
    </row>
    <row r="10542" spans="1:7" x14ac:dyDescent="0.25">
      <c r="A10542" s="1" t="s">
        <v>5848</v>
      </c>
      <c r="B10542" s="10" t="s">
        <v>10279</v>
      </c>
      <c r="C10542" s="11"/>
      <c r="D10542" s="1" t="s">
        <v>10616</v>
      </c>
      <c r="E10542" s="5">
        <v>907305.38</v>
      </c>
      <c r="F10542" s="6">
        <v>162461.29</v>
      </c>
      <c r="G10542" s="3">
        <f t="shared" si="170"/>
        <v>17.90591057665722</v>
      </c>
    </row>
    <row r="10543" spans="1:7" x14ac:dyDescent="0.25">
      <c r="A10543" s="1" t="s">
        <v>5848</v>
      </c>
      <c r="B10543" s="10" t="s">
        <v>10279</v>
      </c>
      <c r="C10543" s="11"/>
      <c r="D10543" s="1" t="s">
        <v>10617</v>
      </c>
      <c r="E10543" s="5">
        <v>897481.64999999991</v>
      </c>
      <c r="F10543" s="6">
        <v>791471.58</v>
      </c>
      <c r="G10543" s="3">
        <f t="shared" si="170"/>
        <v>88.188051532864208</v>
      </c>
    </row>
    <row r="10544" spans="1:7" x14ac:dyDescent="0.25">
      <c r="A10544" s="1" t="s">
        <v>5848</v>
      </c>
      <c r="B10544" s="10" t="s">
        <v>10279</v>
      </c>
      <c r="C10544" s="11"/>
      <c r="D10544" s="1" t="s">
        <v>10618</v>
      </c>
      <c r="E10544" s="5">
        <v>0</v>
      </c>
      <c r="F10544" s="6">
        <v>631053.80000000005</v>
      </c>
      <c r="G10544" s="3">
        <v>0</v>
      </c>
    </row>
    <row r="10545" spans="1:7" x14ac:dyDescent="0.25">
      <c r="A10545" s="1" t="s">
        <v>5848</v>
      </c>
      <c r="B10545" s="10" t="s">
        <v>10279</v>
      </c>
      <c r="C10545" s="11"/>
      <c r="D10545" s="1" t="s">
        <v>10619</v>
      </c>
      <c r="E10545" s="5">
        <v>2343528.11</v>
      </c>
      <c r="F10545" s="6">
        <v>1999678.92</v>
      </c>
      <c r="G10545" s="3">
        <f t="shared" si="170"/>
        <v>85.327712156181477</v>
      </c>
    </row>
    <row r="10546" spans="1:7" x14ac:dyDescent="0.25">
      <c r="A10546" s="1" t="s">
        <v>5848</v>
      </c>
      <c r="B10546" s="10" t="s">
        <v>10279</v>
      </c>
      <c r="C10546" s="11"/>
      <c r="D10546" s="1" t="s">
        <v>10620</v>
      </c>
      <c r="E10546" s="5">
        <v>1538355.82</v>
      </c>
      <c r="F10546" s="6">
        <v>1362106.41</v>
      </c>
      <c r="G10546" s="3">
        <f t="shared" si="170"/>
        <v>88.543001059403792</v>
      </c>
    </row>
    <row r="10547" spans="1:7" x14ac:dyDescent="0.25">
      <c r="A10547" s="1" t="s">
        <v>5848</v>
      </c>
      <c r="B10547" s="10" t="s">
        <v>10279</v>
      </c>
      <c r="C10547" s="11"/>
      <c r="D10547" s="1" t="s">
        <v>10621</v>
      </c>
      <c r="E10547" s="5">
        <v>1952231.8299999998</v>
      </c>
      <c r="F10547" s="6">
        <v>897611.92</v>
      </c>
      <c r="G10547" s="3">
        <f t="shared" si="170"/>
        <v>45.978756529136199</v>
      </c>
    </row>
    <row r="10548" spans="1:7" x14ac:dyDescent="0.25">
      <c r="A10548" s="1" t="s">
        <v>5848</v>
      </c>
      <c r="B10548" s="10" t="s">
        <v>10279</v>
      </c>
      <c r="C10548" s="11"/>
      <c r="D10548" s="1" t="s">
        <v>10622</v>
      </c>
      <c r="E10548" s="5">
        <v>1282606.94</v>
      </c>
      <c r="F10548" s="6">
        <v>1090763.3799999999</v>
      </c>
      <c r="G10548" s="3">
        <f t="shared" si="170"/>
        <v>85.042685017749861</v>
      </c>
    </row>
    <row r="10549" spans="1:7" x14ac:dyDescent="0.25">
      <c r="A10549" s="1" t="s">
        <v>5848</v>
      </c>
      <c r="B10549" s="10" t="s">
        <v>10279</v>
      </c>
      <c r="C10549" s="11"/>
      <c r="D10549" s="1" t="s">
        <v>10623</v>
      </c>
      <c r="E10549" s="5">
        <v>851358.31</v>
      </c>
      <c r="F10549" s="6">
        <v>638293.81999999995</v>
      </c>
      <c r="G10549" s="3">
        <f t="shared" si="170"/>
        <v>74.97358192228134</v>
      </c>
    </row>
    <row r="10550" spans="1:7" x14ac:dyDescent="0.25">
      <c r="A10550" s="1" t="s">
        <v>5848</v>
      </c>
      <c r="B10550" s="10" t="s">
        <v>10279</v>
      </c>
      <c r="C10550" s="11"/>
      <c r="D10550" s="1" t="s">
        <v>10624</v>
      </c>
      <c r="E10550" s="5">
        <v>660829.52</v>
      </c>
      <c r="F10550" s="6">
        <v>568619.06999999995</v>
      </c>
      <c r="G10550" s="3">
        <f t="shared" si="170"/>
        <v>86.046257437167753</v>
      </c>
    </row>
    <row r="10551" spans="1:7" x14ac:dyDescent="0.25">
      <c r="A10551" s="1" t="s">
        <v>5848</v>
      </c>
      <c r="B10551" s="10" t="s">
        <v>10279</v>
      </c>
      <c r="C10551" s="11"/>
      <c r="D10551" s="1" t="s">
        <v>10625</v>
      </c>
      <c r="E10551" s="5">
        <v>1152467.3599999999</v>
      </c>
      <c r="F10551" s="6">
        <v>841219.3</v>
      </c>
      <c r="G10551" s="3">
        <f t="shared" si="170"/>
        <v>72.992895868217929</v>
      </c>
    </row>
    <row r="10552" spans="1:7" x14ac:dyDescent="0.25">
      <c r="A10552" s="1" t="s">
        <v>5848</v>
      </c>
      <c r="B10552" s="10" t="s">
        <v>10279</v>
      </c>
      <c r="C10552" s="11"/>
      <c r="D10552" s="1" t="s">
        <v>10626</v>
      </c>
      <c r="E10552" s="5">
        <v>1161210.73</v>
      </c>
      <c r="F10552" s="6">
        <v>951251.54</v>
      </c>
      <c r="G10552" s="3">
        <f t="shared" si="170"/>
        <v>81.918941620527391</v>
      </c>
    </row>
    <row r="10553" spans="1:7" x14ac:dyDescent="0.25">
      <c r="A10553" s="1" t="s">
        <v>5848</v>
      </c>
      <c r="B10553" s="10" t="s">
        <v>10279</v>
      </c>
      <c r="C10553" s="11"/>
      <c r="D10553" s="1" t="s">
        <v>10627</v>
      </c>
      <c r="E10553" s="5">
        <v>1159331.8499999999</v>
      </c>
      <c r="F10553" s="6">
        <v>1074675.72</v>
      </c>
      <c r="G10553" s="3">
        <f t="shared" si="170"/>
        <v>92.697851784197951</v>
      </c>
    </row>
    <row r="10554" spans="1:7" x14ac:dyDescent="0.25">
      <c r="A10554" s="1" t="s">
        <v>5848</v>
      </c>
      <c r="B10554" s="10" t="s">
        <v>10279</v>
      </c>
      <c r="C10554" s="11"/>
      <c r="D10554" s="1" t="s">
        <v>10628</v>
      </c>
      <c r="E10554" s="5">
        <v>4403481.57</v>
      </c>
      <c r="F10554" s="6">
        <v>3460355.99</v>
      </c>
      <c r="G10554" s="3">
        <f t="shared" si="170"/>
        <v>78.582274843039713</v>
      </c>
    </row>
    <row r="10555" spans="1:7" x14ac:dyDescent="0.25">
      <c r="A10555" s="1" t="s">
        <v>5848</v>
      </c>
      <c r="B10555" s="10" t="s">
        <v>10279</v>
      </c>
      <c r="C10555" s="11"/>
      <c r="D10555" s="1" t="s">
        <v>10629</v>
      </c>
      <c r="E10555" s="5">
        <v>1145447.69</v>
      </c>
      <c r="F10555" s="6">
        <v>1073553.69</v>
      </c>
      <c r="G10555" s="3">
        <f t="shared" si="170"/>
        <v>93.723502118197999</v>
      </c>
    </row>
    <row r="10556" spans="1:7" x14ac:dyDescent="0.25">
      <c r="A10556" s="1" t="s">
        <v>5848</v>
      </c>
      <c r="B10556" s="10" t="s">
        <v>10279</v>
      </c>
      <c r="C10556" s="11"/>
      <c r="D10556" s="1" t="s">
        <v>10630</v>
      </c>
      <c r="E10556" s="5">
        <v>1169434.2</v>
      </c>
      <c r="F10556" s="6">
        <v>1038945.14</v>
      </c>
      <c r="G10556" s="3">
        <f t="shared" si="170"/>
        <v>88.841692845993393</v>
      </c>
    </row>
    <row r="10557" spans="1:7" x14ac:dyDescent="0.25">
      <c r="A10557" s="1" t="s">
        <v>5848</v>
      </c>
      <c r="B10557" s="10" t="s">
        <v>10279</v>
      </c>
      <c r="C10557" s="11"/>
      <c r="D10557" s="1" t="s">
        <v>10631</v>
      </c>
      <c r="E10557" s="5">
        <v>1131500.54</v>
      </c>
      <c r="F10557" s="6">
        <v>1029534.14</v>
      </c>
      <c r="G10557" s="3">
        <f t="shared" si="170"/>
        <v>90.988391397497693</v>
      </c>
    </row>
    <row r="10558" spans="1:7" x14ac:dyDescent="0.25">
      <c r="A10558" s="1" t="s">
        <v>5848</v>
      </c>
      <c r="B10558" s="10" t="s">
        <v>10279</v>
      </c>
      <c r="C10558" s="11"/>
      <c r="D10558" s="1" t="s">
        <v>10632</v>
      </c>
      <c r="E10558" s="5">
        <v>2768287.79</v>
      </c>
      <c r="F10558" s="6">
        <v>2345767.8199999998</v>
      </c>
      <c r="G10558" s="3">
        <f t="shared" si="170"/>
        <v>84.73713710235306</v>
      </c>
    </row>
    <row r="10559" spans="1:7" x14ac:dyDescent="0.25">
      <c r="A10559" s="1" t="s">
        <v>5848</v>
      </c>
      <c r="B10559" s="10" t="s">
        <v>10279</v>
      </c>
      <c r="C10559" s="11"/>
      <c r="D10559" s="1" t="s">
        <v>10633</v>
      </c>
      <c r="E10559" s="5">
        <v>876051.26</v>
      </c>
      <c r="F10559" s="6">
        <v>778154.81</v>
      </c>
      <c r="G10559" s="3">
        <f t="shared" si="170"/>
        <v>88.825260065261475</v>
      </c>
    </row>
    <row r="10560" spans="1:7" x14ac:dyDescent="0.25">
      <c r="A10560" s="1" t="s">
        <v>5848</v>
      </c>
      <c r="B10560" s="10" t="s">
        <v>10279</v>
      </c>
      <c r="C10560" s="11"/>
      <c r="D10560" s="1" t="s">
        <v>10634</v>
      </c>
      <c r="E10560" s="5">
        <v>547620.72</v>
      </c>
      <c r="F10560" s="6">
        <v>470395.23</v>
      </c>
      <c r="G10560" s="3">
        <f t="shared" si="170"/>
        <v>85.897997066290699</v>
      </c>
    </row>
    <row r="10561" spans="1:7" x14ac:dyDescent="0.25">
      <c r="A10561" s="1" t="s">
        <v>5848</v>
      </c>
      <c r="B10561" s="10" t="s">
        <v>10279</v>
      </c>
      <c r="C10561" s="11"/>
      <c r="D10561" s="1" t="s">
        <v>10635</v>
      </c>
      <c r="E10561" s="5">
        <v>365986.52</v>
      </c>
      <c r="F10561" s="6">
        <v>264050.34000000003</v>
      </c>
      <c r="G10561" s="3">
        <f t="shared" si="170"/>
        <v>72.147558877305102</v>
      </c>
    </row>
    <row r="10562" spans="1:7" x14ac:dyDescent="0.25">
      <c r="A10562" s="1" t="s">
        <v>5848</v>
      </c>
      <c r="B10562" s="10" t="s">
        <v>10279</v>
      </c>
      <c r="C10562" s="11"/>
      <c r="D10562" s="1" t="s">
        <v>10636</v>
      </c>
      <c r="E10562" s="5">
        <v>1493242.11</v>
      </c>
      <c r="F10562" s="6">
        <v>1061226.97</v>
      </c>
      <c r="G10562" s="3">
        <f t="shared" si="170"/>
        <v>71.068647401056751</v>
      </c>
    </row>
    <row r="10563" spans="1:7" x14ac:dyDescent="0.25">
      <c r="A10563" s="1" t="s">
        <v>5848</v>
      </c>
      <c r="B10563" s="10" t="s">
        <v>10279</v>
      </c>
      <c r="C10563" s="11"/>
      <c r="D10563" s="1" t="s">
        <v>10637</v>
      </c>
      <c r="E10563" s="5">
        <v>1487636.33</v>
      </c>
      <c r="F10563" s="6">
        <v>1036274.67</v>
      </c>
      <c r="G10563" s="3">
        <f t="shared" si="170"/>
        <v>69.659139744187343</v>
      </c>
    </row>
    <row r="10564" spans="1:7" x14ac:dyDescent="0.25">
      <c r="A10564" s="1" t="s">
        <v>5848</v>
      </c>
      <c r="B10564" s="10" t="s">
        <v>10279</v>
      </c>
      <c r="C10564" s="11"/>
      <c r="D10564" s="1" t="s">
        <v>10638</v>
      </c>
      <c r="E10564" s="5">
        <v>3309577.47</v>
      </c>
      <c r="F10564" s="6">
        <v>2293124.19</v>
      </c>
      <c r="G10564" s="3">
        <f t="shared" si="170"/>
        <v>69.28752116505072</v>
      </c>
    </row>
    <row r="10565" spans="1:7" x14ac:dyDescent="0.25">
      <c r="A10565" s="1" t="s">
        <v>5848</v>
      </c>
      <c r="B10565" s="10" t="s">
        <v>10279</v>
      </c>
      <c r="C10565" s="11"/>
      <c r="D10565" s="1" t="s">
        <v>10639</v>
      </c>
      <c r="E10565" s="5">
        <v>3074154.82</v>
      </c>
      <c r="F10565" s="6">
        <v>2503920.2799999998</v>
      </c>
      <c r="G10565" s="3">
        <f t="shared" si="170"/>
        <v>81.45068894090376</v>
      </c>
    </row>
    <row r="10566" spans="1:7" x14ac:dyDescent="0.25">
      <c r="A10566" s="1" t="s">
        <v>5848</v>
      </c>
      <c r="B10566" s="10" t="s">
        <v>10279</v>
      </c>
      <c r="C10566" s="11"/>
      <c r="D10566" s="1" t="s">
        <v>10640</v>
      </c>
      <c r="E10566" s="5">
        <v>1029494.6000000001</v>
      </c>
      <c r="F10566" s="6">
        <v>744727.66</v>
      </c>
      <c r="G10566" s="3">
        <f t="shared" si="170"/>
        <v>72.339151657522052</v>
      </c>
    </row>
    <row r="10567" spans="1:7" x14ac:dyDescent="0.25">
      <c r="A10567" s="1" t="s">
        <v>5848</v>
      </c>
      <c r="B10567" s="10" t="s">
        <v>10279</v>
      </c>
      <c r="C10567" s="11"/>
      <c r="D10567" s="1" t="s">
        <v>10641</v>
      </c>
      <c r="E10567" s="5">
        <v>4537201.5199999996</v>
      </c>
      <c r="F10567" s="6">
        <v>3183424.91</v>
      </c>
      <c r="G10567" s="3">
        <f t="shared" si="170"/>
        <v>70.162740093589676</v>
      </c>
    </row>
    <row r="10568" spans="1:7" x14ac:dyDescent="0.25">
      <c r="A10568" s="1" t="s">
        <v>5848</v>
      </c>
      <c r="B10568" s="10" t="s">
        <v>10279</v>
      </c>
      <c r="C10568" s="11"/>
      <c r="D10568" s="1" t="s">
        <v>10642</v>
      </c>
      <c r="E10568" s="5">
        <v>2259067.86</v>
      </c>
      <c r="F10568" s="6">
        <v>1496255.35</v>
      </c>
      <c r="G10568" s="3">
        <f t="shared" si="170"/>
        <v>66.233306953426364</v>
      </c>
    </row>
    <row r="10569" spans="1:7" x14ac:dyDescent="0.25">
      <c r="A10569" s="1" t="s">
        <v>5848</v>
      </c>
      <c r="B10569" s="10" t="s">
        <v>10279</v>
      </c>
      <c r="C10569" s="11"/>
      <c r="D10569" s="1" t="s">
        <v>10643</v>
      </c>
      <c r="E10569" s="5">
        <v>2421108.7599999998</v>
      </c>
      <c r="F10569" s="6">
        <v>1736749.3</v>
      </c>
      <c r="G10569" s="3">
        <f t="shared" ref="G10569:G10631" si="171">F10569/E10569*100</f>
        <v>71.733634138765424</v>
      </c>
    </row>
    <row r="10570" spans="1:7" x14ac:dyDescent="0.25">
      <c r="A10570" s="1" t="s">
        <v>5848</v>
      </c>
      <c r="B10570" s="10" t="s">
        <v>10279</v>
      </c>
      <c r="C10570" s="11"/>
      <c r="D10570" s="1" t="s">
        <v>10644</v>
      </c>
      <c r="E10570" s="5">
        <v>859353.48</v>
      </c>
      <c r="F10570" s="6">
        <v>557423.1</v>
      </c>
      <c r="G10570" s="3">
        <f t="shared" si="171"/>
        <v>64.865403233137542</v>
      </c>
    </row>
    <row r="10571" spans="1:7" x14ac:dyDescent="0.25">
      <c r="A10571" s="1" t="s">
        <v>5848</v>
      </c>
      <c r="B10571" s="10" t="s">
        <v>10279</v>
      </c>
      <c r="C10571" s="11"/>
      <c r="D10571" s="1" t="s">
        <v>10645</v>
      </c>
      <c r="E10571" s="5">
        <v>3534152.56</v>
      </c>
      <c r="F10571" s="6">
        <v>2386324.7799999998</v>
      </c>
      <c r="G10571" s="3">
        <f t="shared" si="171"/>
        <v>67.521838389455368</v>
      </c>
    </row>
    <row r="10572" spans="1:7" x14ac:dyDescent="0.25">
      <c r="A10572" s="1" t="s">
        <v>5848</v>
      </c>
      <c r="B10572" s="10" t="s">
        <v>10279</v>
      </c>
      <c r="C10572" s="11"/>
      <c r="D10572" s="1" t="s">
        <v>10646</v>
      </c>
      <c r="E10572" s="5">
        <v>2442794.21</v>
      </c>
      <c r="F10572" s="6">
        <v>1762866.86</v>
      </c>
      <c r="G10572" s="3">
        <f t="shared" si="171"/>
        <v>72.165999607474106</v>
      </c>
    </row>
    <row r="10573" spans="1:7" x14ac:dyDescent="0.25">
      <c r="A10573" s="1" t="s">
        <v>5848</v>
      </c>
      <c r="B10573" s="10" t="s">
        <v>10279</v>
      </c>
      <c r="C10573" s="11"/>
      <c r="D10573" s="1" t="s">
        <v>10647</v>
      </c>
      <c r="E10573" s="5">
        <v>1467587.83</v>
      </c>
      <c r="F10573" s="6">
        <v>1265303.28</v>
      </c>
      <c r="G10573" s="3">
        <f t="shared" si="171"/>
        <v>86.216528519454954</v>
      </c>
    </row>
    <row r="10574" spans="1:7" x14ac:dyDescent="0.25">
      <c r="A10574" s="1" t="s">
        <v>5848</v>
      </c>
      <c r="B10574" s="10" t="s">
        <v>10279</v>
      </c>
      <c r="C10574" s="11"/>
      <c r="D10574" s="1" t="s">
        <v>10648</v>
      </c>
      <c r="E10574" s="5">
        <v>1025280.7500000001</v>
      </c>
      <c r="F10574" s="6">
        <v>660275.55000000005</v>
      </c>
      <c r="G10574" s="3">
        <f t="shared" si="171"/>
        <v>64.399487652528336</v>
      </c>
    </row>
    <row r="10575" spans="1:7" x14ac:dyDescent="0.25">
      <c r="A10575" s="1" t="s">
        <v>5848</v>
      </c>
      <c r="B10575" s="10" t="s">
        <v>10279</v>
      </c>
      <c r="C10575" s="11"/>
      <c r="D10575" s="1" t="s">
        <v>10649</v>
      </c>
      <c r="E10575" s="5">
        <v>550151.74</v>
      </c>
      <c r="F10575" s="6">
        <v>354625.82</v>
      </c>
      <c r="G10575" s="3">
        <f t="shared" si="171"/>
        <v>64.459637990057075</v>
      </c>
    </row>
    <row r="10576" spans="1:7" x14ac:dyDescent="0.25">
      <c r="A10576" s="1" t="s">
        <v>5848</v>
      </c>
      <c r="B10576" s="10" t="s">
        <v>10279</v>
      </c>
      <c r="C10576" s="11"/>
      <c r="D10576" s="1" t="s">
        <v>10650</v>
      </c>
      <c r="E10576" s="5">
        <v>551013.87</v>
      </c>
      <c r="F10576" s="6">
        <v>485639.88</v>
      </c>
      <c r="G10576" s="3">
        <f t="shared" si="171"/>
        <v>88.135690667822942</v>
      </c>
    </row>
    <row r="10577" spans="1:7" x14ac:dyDescent="0.25">
      <c r="A10577" s="1" t="s">
        <v>5848</v>
      </c>
      <c r="B10577" s="10" t="s">
        <v>10279</v>
      </c>
      <c r="C10577" s="11"/>
      <c r="D10577" s="1" t="s">
        <v>10651</v>
      </c>
      <c r="E10577" s="5">
        <v>546700.31999999995</v>
      </c>
      <c r="F10577" s="6">
        <v>480266.83</v>
      </c>
      <c r="G10577" s="3">
        <f t="shared" si="171"/>
        <v>87.848280388787785</v>
      </c>
    </row>
    <row r="10578" spans="1:7" x14ac:dyDescent="0.25">
      <c r="A10578" s="1" t="s">
        <v>5848</v>
      </c>
      <c r="B10578" s="10" t="s">
        <v>10279</v>
      </c>
      <c r="C10578" s="11"/>
      <c r="D10578" s="1" t="s">
        <v>10652</v>
      </c>
      <c r="E10578" s="5">
        <v>547547.54</v>
      </c>
      <c r="F10578" s="6">
        <v>493473.54</v>
      </c>
      <c r="G10578" s="3">
        <f t="shared" si="171"/>
        <v>90.124327834620516</v>
      </c>
    </row>
    <row r="10579" spans="1:7" x14ac:dyDescent="0.25">
      <c r="A10579" s="1" t="s">
        <v>5848</v>
      </c>
      <c r="B10579" s="10" t="s">
        <v>10279</v>
      </c>
      <c r="C10579" s="11"/>
      <c r="D10579" s="1" t="s">
        <v>10653</v>
      </c>
      <c r="E10579" s="5">
        <v>547804.24</v>
      </c>
      <c r="F10579" s="6">
        <v>491326.85</v>
      </c>
      <c r="G10579" s="3">
        <f t="shared" si="171"/>
        <v>89.690224011409626</v>
      </c>
    </row>
    <row r="10580" spans="1:7" x14ac:dyDescent="0.25">
      <c r="A10580" s="1" t="s">
        <v>5848</v>
      </c>
      <c r="B10580" s="10" t="s">
        <v>10279</v>
      </c>
      <c r="C10580" s="11"/>
      <c r="D10580" s="1" t="s">
        <v>10654</v>
      </c>
      <c r="E10580" s="5">
        <v>508441.77999999997</v>
      </c>
      <c r="F10580" s="6">
        <v>433825.8</v>
      </c>
      <c r="G10580" s="3">
        <f t="shared" si="171"/>
        <v>85.324577378357858</v>
      </c>
    </row>
    <row r="10581" spans="1:7" x14ac:dyDescent="0.25">
      <c r="A10581" s="1" t="s">
        <v>5848</v>
      </c>
      <c r="B10581" s="10" t="s">
        <v>10279</v>
      </c>
      <c r="C10581" s="11"/>
      <c r="D10581" s="1" t="s">
        <v>10655</v>
      </c>
      <c r="E10581" s="5">
        <v>554210.36</v>
      </c>
      <c r="F10581" s="6">
        <v>515204.55</v>
      </c>
      <c r="G10581" s="3">
        <f t="shared" si="171"/>
        <v>92.961912512786654</v>
      </c>
    </row>
    <row r="10582" spans="1:7" x14ac:dyDescent="0.25">
      <c r="A10582" s="1" t="s">
        <v>5848</v>
      </c>
      <c r="B10582" s="10" t="s">
        <v>10279</v>
      </c>
      <c r="C10582" s="11"/>
      <c r="D10582" s="1" t="s">
        <v>10656</v>
      </c>
      <c r="E10582" s="5">
        <v>665969.06999999995</v>
      </c>
      <c r="F10582" s="6">
        <v>579301.16</v>
      </c>
      <c r="G10582" s="3">
        <f t="shared" si="171"/>
        <v>86.986195920480228</v>
      </c>
    </row>
    <row r="10583" spans="1:7" x14ac:dyDescent="0.25">
      <c r="A10583" s="1" t="s">
        <v>5848</v>
      </c>
      <c r="B10583" s="10" t="s">
        <v>10279</v>
      </c>
      <c r="C10583" s="11"/>
      <c r="D10583" s="1" t="s">
        <v>10657</v>
      </c>
      <c r="E10583" s="5">
        <v>396198.75</v>
      </c>
      <c r="F10583" s="6">
        <v>360516.89</v>
      </c>
      <c r="G10583" s="3">
        <f t="shared" si="171"/>
        <v>90.993949375155779</v>
      </c>
    </row>
    <row r="10584" spans="1:7" x14ac:dyDescent="0.25">
      <c r="A10584" s="1" t="s">
        <v>5848</v>
      </c>
      <c r="B10584" s="10" t="s">
        <v>10279</v>
      </c>
      <c r="C10584" s="11"/>
      <c r="D10584" s="1" t="s">
        <v>10658</v>
      </c>
      <c r="E10584" s="5">
        <v>614582.04999999993</v>
      </c>
      <c r="F10584" s="6">
        <v>403509.89</v>
      </c>
      <c r="G10584" s="3">
        <f t="shared" si="171"/>
        <v>65.655983607070866</v>
      </c>
    </row>
    <row r="10585" spans="1:7" x14ac:dyDescent="0.25">
      <c r="A10585" s="1" t="s">
        <v>5848</v>
      </c>
      <c r="B10585" s="10" t="s">
        <v>10279</v>
      </c>
      <c r="C10585" s="11"/>
      <c r="D10585" s="1" t="s">
        <v>10659</v>
      </c>
      <c r="E10585" s="5">
        <v>734623.11</v>
      </c>
      <c r="F10585" s="6">
        <v>648002.12</v>
      </c>
      <c r="G10585" s="3">
        <f t="shared" si="171"/>
        <v>88.208785046253183</v>
      </c>
    </row>
    <row r="10586" spans="1:7" x14ac:dyDescent="0.25">
      <c r="A10586" s="1" t="s">
        <v>5848</v>
      </c>
      <c r="B10586" s="10" t="s">
        <v>10279</v>
      </c>
      <c r="C10586" s="11"/>
      <c r="D10586" s="1" t="s">
        <v>10660</v>
      </c>
      <c r="E10586" s="5">
        <v>1455787.65</v>
      </c>
      <c r="F10586" s="6">
        <v>1372709.22</v>
      </c>
      <c r="G10586" s="3">
        <f t="shared" si="171"/>
        <v>94.293231571239119</v>
      </c>
    </row>
    <row r="10587" spans="1:7" x14ac:dyDescent="0.25">
      <c r="A10587" s="1" t="s">
        <v>5848</v>
      </c>
      <c r="B10587" s="10" t="s">
        <v>10279</v>
      </c>
      <c r="C10587" s="11"/>
      <c r="D10587" s="1" t="s">
        <v>10661</v>
      </c>
      <c r="E10587" s="5">
        <v>1367371.27</v>
      </c>
      <c r="F10587" s="6">
        <v>999085.42</v>
      </c>
      <c r="G10587" s="3">
        <f t="shared" si="171"/>
        <v>73.066140990369064</v>
      </c>
    </row>
    <row r="10588" spans="1:7" x14ac:dyDescent="0.25">
      <c r="A10588" s="1" t="s">
        <v>5848</v>
      </c>
      <c r="B10588" s="10" t="s">
        <v>10279</v>
      </c>
      <c r="C10588" s="11"/>
      <c r="D10588" s="1" t="s">
        <v>10662</v>
      </c>
      <c r="E10588" s="5">
        <v>1058261.27</v>
      </c>
      <c r="F10588" s="6">
        <v>962859.8</v>
      </c>
      <c r="G10588" s="3">
        <f t="shared" si="171"/>
        <v>90.985074035639613</v>
      </c>
    </row>
    <row r="10589" spans="1:7" x14ac:dyDescent="0.25">
      <c r="A10589" s="1" t="s">
        <v>5848</v>
      </c>
      <c r="B10589" s="10" t="s">
        <v>10279</v>
      </c>
      <c r="C10589" s="11"/>
      <c r="D10589" s="1" t="s">
        <v>10663</v>
      </c>
      <c r="E10589" s="5">
        <v>901437.18</v>
      </c>
      <c r="F10589" s="6">
        <v>627794.27</v>
      </c>
      <c r="G10589" s="3">
        <f t="shared" si="171"/>
        <v>69.643707174359065</v>
      </c>
    </row>
    <row r="10590" spans="1:7" x14ac:dyDescent="0.25">
      <c r="A10590" s="1" t="s">
        <v>5848</v>
      </c>
      <c r="B10590" s="10" t="s">
        <v>10279</v>
      </c>
      <c r="C10590" s="11"/>
      <c r="D10590" s="1" t="s">
        <v>10664</v>
      </c>
      <c r="E10590" s="5">
        <v>960756.31</v>
      </c>
      <c r="F10590" s="6">
        <v>846404.78</v>
      </c>
      <c r="G10590" s="3">
        <f t="shared" si="171"/>
        <v>88.097759149768166</v>
      </c>
    </row>
    <row r="10591" spans="1:7" x14ac:dyDescent="0.25">
      <c r="A10591" s="1" t="s">
        <v>5848</v>
      </c>
      <c r="B10591" s="10" t="s">
        <v>10279</v>
      </c>
      <c r="C10591" s="11"/>
      <c r="D10591" s="1" t="s">
        <v>10665</v>
      </c>
      <c r="E10591" s="5">
        <v>1125895.4800000002</v>
      </c>
      <c r="F10591" s="6">
        <v>690643.16</v>
      </c>
      <c r="G10591" s="3">
        <f t="shared" si="171"/>
        <v>61.341676227352814</v>
      </c>
    </row>
    <row r="10592" spans="1:7" x14ac:dyDescent="0.25">
      <c r="A10592" s="1" t="s">
        <v>5848</v>
      </c>
      <c r="B10592" s="10" t="s">
        <v>10279</v>
      </c>
      <c r="C10592" s="11"/>
      <c r="D10592" s="1" t="s">
        <v>10666</v>
      </c>
      <c r="E10592" s="5">
        <v>881148.77</v>
      </c>
      <c r="F10592" s="6">
        <v>787777.28</v>
      </c>
      <c r="G10592" s="3">
        <f t="shared" si="171"/>
        <v>89.403436379988364</v>
      </c>
    </row>
    <row r="10593" spans="1:7" x14ac:dyDescent="0.25">
      <c r="A10593" s="1" t="s">
        <v>5848</v>
      </c>
      <c r="B10593" s="10" t="s">
        <v>10279</v>
      </c>
      <c r="C10593" s="11"/>
      <c r="D10593" s="1" t="s">
        <v>10667</v>
      </c>
      <c r="E10593" s="5">
        <v>546354.86</v>
      </c>
      <c r="F10593" s="6">
        <v>391897</v>
      </c>
      <c r="G10593" s="3">
        <f t="shared" si="171"/>
        <v>71.729388478396629</v>
      </c>
    </row>
    <row r="10594" spans="1:7" x14ac:dyDescent="0.25">
      <c r="A10594" s="1" t="s">
        <v>5848</v>
      </c>
      <c r="B10594" s="10" t="s">
        <v>10279</v>
      </c>
      <c r="C10594" s="11"/>
      <c r="D10594" s="1" t="s">
        <v>10668</v>
      </c>
      <c r="E10594" s="5">
        <v>538945.90999999992</v>
      </c>
      <c r="F10594" s="6">
        <v>504466.1</v>
      </c>
      <c r="G10594" s="3">
        <f t="shared" si="171"/>
        <v>93.602361691547131</v>
      </c>
    </row>
    <row r="10595" spans="1:7" x14ac:dyDescent="0.25">
      <c r="A10595" s="1" t="s">
        <v>5848</v>
      </c>
      <c r="B10595" s="10" t="s">
        <v>10279</v>
      </c>
      <c r="C10595" s="11"/>
      <c r="D10595" s="1" t="s">
        <v>10669</v>
      </c>
      <c r="E10595" s="5">
        <v>506541.11000000004</v>
      </c>
      <c r="F10595" s="6">
        <v>404874.48</v>
      </c>
      <c r="G10595" s="3">
        <f t="shared" si="171"/>
        <v>79.929244044970005</v>
      </c>
    </row>
    <row r="10596" spans="1:7" x14ac:dyDescent="0.25">
      <c r="A10596" s="1" t="s">
        <v>5848</v>
      </c>
      <c r="B10596" s="10" t="s">
        <v>10279</v>
      </c>
      <c r="C10596" s="11"/>
      <c r="D10596" s="1" t="s">
        <v>10670</v>
      </c>
      <c r="E10596" s="5">
        <v>670309.98</v>
      </c>
      <c r="F10596" s="6">
        <v>596672.37</v>
      </c>
      <c r="G10596" s="3">
        <f t="shared" si="171"/>
        <v>89.014394504464931</v>
      </c>
    </row>
    <row r="10597" spans="1:7" ht="25.5" x14ac:dyDescent="0.25">
      <c r="A10597" s="1" t="s">
        <v>5848</v>
      </c>
      <c r="B10597" s="10" t="s">
        <v>10279</v>
      </c>
      <c r="C10597" s="11"/>
      <c r="D10597" s="1" t="s">
        <v>10671</v>
      </c>
      <c r="E10597" s="5">
        <v>852894.49</v>
      </c>
      <c r="F10597" s="6">
        <v>754513.35</v>
      </c>
      <c r="G10597" s="3">
        <f t="shared" si="171"/>
        <v>88.465028071643431</v>
      </c>
    </row>
    <row r="10598" spans="1:7" x14ac:dyDescent="0.25">
      <c r="A10598" s="1" t="s">
        <v>5848</v>
      </c>
      <c r="B10598" s="10" t="s">
        <v>10279</v>
      </c>
      <c r="C10598" s="11"/>
      <c r="D10598" s="1" t="s">
        <v>10672</v>
      </c>
      <c r="E10598" s="5">
        <v>1514740.4200000002</v>
      </c>
      <c r="F10598" s="6">
        <v>1342509.86</v>
      </c>
      <c r="G10598" s="3">
        <f t="shared" si="171"/>
        <v>88.629698017829355</v>
      </c>
    </row>
    <row r="10599" spans="1:7" ht="25.5" x14ac:dyDescent="0.25">
      <c r="A10599" s="1" t="s">
        <v>5848</v>
      </c>
      <c r="B10599" s="10" t="s">
        <v>10279</v>
      </c>
      <c r="C10599" s="11"/>
      <c r="D10599" s="1" t="s">
        <v>10673</v>
      </c>
      <c r="E10599" s="5">
        <v>642064.89</v>
      </c>
      <c r="F10599" s="6">
        <v>284.8</v>
      </c>
      <c r="G10599" s="3">
        <f t="shared" si="171"/>
        <v>4.4356887354485307E-2</v>
      </c>
    </row>
    <row r="10600" spans="1:7" x14ac:dyDescent="0.25">
      <c r="A10600" s="1" t="s">
        <v>5848</v>
      </c>
      <c r="B10600" s="10" t="s">
        <v>10279</v>
      </c>
      <c r="C10600" s="11"/>
      <c r="D10600" s="1" t="s">
        <v>10674</v>
      </c>
      <c r="E10600" s="5">
        <v>1748622.27</v>
      </c>
      <c r="F10600" s="6">
        <v>1476148.66</v>
      </c>
      <c r="G10600" s="3">
        <f t="shared" si="171"/>
        <v>84.417811972622303</v>
      </c>
    </row>
    <row r="10601" spans="1:7" x14ac:dyDescent="0.25">
      <c r="A10601" s="1" t="s">
        <v>5848</v>
      </c>
      <c r="B10601" s="10" t="s">
        <v>10279</v>
      </c>
      <c r="C10601" s="11"/>
      <c r="D10601" s="1" t="s">
        <v>10675</v>
      </c>
      <c r="E10601" s="5">
        <v>690656.12</v>
      </c>
      <c r="F10601" s="6">
        <v>506161.86</v>
      </c>
      <c r="G10601" s="3">
        <f t="shared" si="171"/>
        <v>73.287102704599221</v>
      </c>
    </row>
    <row r="10602" spans="1:7" x14ac:dyDescent="0.25">
      <c r="A10602" s="1" t="s">
        <v>5848</v>
      </c>
      <c r="B10602" s="10" t="s">
        <v>10279</v>
      </c>
      <c r="C10602" s="11"/>
      <c r="D10602" s="1" t="s">
        <v>10676</v>
      </c>
      <c r="E10602" s="5">
        <v>631778.55999999994</v>
      </c>
      <c r="F10602" s="6">
        <v>551667.91</v>
      </c>
      <c r="G10602" s="3">
        <f t="shared" si="171"/>
        <v>87.319821362725591</v>
      </c>
    </row>
    <row r="10603" spans="1:7" x14ac:dyDescent="0.25">
      <c r="A10603" s="1" t="s">
        <v>5848</v>
      </c>
      <c r="B10603" s="10" t="s">
        <v>10279</v>
      </c>
      <c r="C10603" s="11"/>
      <c r="D10603" s="1" t="s">
        <v>10677</v>
      </c>
      <c r="E10603" s="5">
        <v>1311691.78</v>
      </c>
      <c r="F10603" s="6">
        <v>1133653.43</v>
      </c>
      <c r="G10603" s="3">
        <f t="shared" si="171"/>
        <v>86.426815147076695</v>
      </c>
    </row>
    <row r="10604" spans="1:7" x14ac:dyDescent="0.25">
      <c r="A10604" s="1" t="s">
        <v>5848</v>
      </c>
      <c r="B10604" s="10" t="s">
        <v>10279</v>
      </c>
      <c r="C10604" s="11"/>
      <c r="D10604" s="1" t="s">
        <v>10678</v>
      </c>
      <c r="E10604" s="5">
        <v>762368.21</v>
      </c>
      <c r="F10604" s="6">
        <v>520640.17</v>
      </c>
      <c r="G10604" s="3">
        <f t="shared" si="171"/>
        <v>68.292481660535145</v>
      </c>
    </row>
    <row r="10605" spans="1:7" x14ac:dyDescent="0.25">
      <c r="A10605" s="1" t="s">
        <v>5848</v>
      </c>
      <c r="B10605" s="10" t="s">
        <v>10279</v>
      </c>
      <c r="C10605" s="11"/>
      <c r="D10605" s="1" t="s">
        <v>10679</v>
      </c>
      <c r="E10605" s="5">
        <v>941313.3</v>
      </c>
      <c r="F10605" s="6">
        <v>736588.16</v>
      </c>
      <c r="G10605" s="3">
        <f t="shared" si="171"/>
        <v>78.251115754977647</v>
      </c>
    </row>
    <row r="10606" spans="1:7" x14ac:dyDescent="0.25">
      <c r="A10606" s="1" t="s">
        <v>5848</v>
      </c>
      <c r="B10606" s="10" t="s">
        <v>10279</v>
      </c>
      <c r="C10606" s="11"/>
      <c r="D10606" s="1" t="s">
        <v>10680</v>
      </c>
      <c r="E10606" s="5">
        <v>895884.64</v>
      </c>
      <c r="F10606" s="6">
        <v>723817.19</v>
      </c>
      <c r="G10606" s="3">
        <f t="shared" si="171"/>
        <v>80.793570699013202</v>
      </c>
    </row>
    <row r="10607" spans="1:7" x14ac:dyDescent="0.25">
      <c r="A10607" s="1" t="s">
        <v>5848</v>
      </c>
      <c r="B10607" s="10" t="s">
        <v>10279</v>
      </c>
      <c r="C10607" s="11"/>
      <c r="D10607" s="1" t="s">
        <v>10681</v>
      </c>
      <c r="E10607" s="5">
        <v>1754267.61</v>
      </c>
      <c r="F10607" s="6">
        <v>1488609.32</v>
      </c>
      <c r="G10607" s="3">
        <f t="shared" si="171"/>
        <v>84.856455851681602</v>
      </c>
    </row>
    <row r="10608" spans="1:7" x14ac:dyDescent="0.25">
      <c r="A10608" s="1" t="s">
        <v>5848</v>
      </c>
      <c r="B10608" s="10" t="s">
        <v>10279</v>
      </c>
      <c r="C10608" s="11"/>
      <c r="D10608" s="1" t="s">
        <v>10682</v>
      </c>
      <c r="E10608" s="5">
        <v>1805966.27</v>
      </c>
      <c r="F10608" s="6">
        <v>1295972.07</v>
      </c>
      <c r="G10608" s="3">
        <f t="shared" si="171"/>
        <v>71.760591076820063</v>
      </c>
    </row>
    <row r="10609" spans="1:7" x14ac:dyDescent="0.25">
      <c r="A10609" s="1" t="s">
        <v>5848</v>
      </c>
      <c r="B10609" s="10" t="s">
        <v>10279</v>
      </c>
      <c r="C10609" s="11"/>
      <c r="D10609" s="1" t="s">
        <v>10683</v>
      </c>
      <c r="E10609" s="5">
        <v>833331.4800000001</v>
      </c>
      <c r="F10609" s="6">
        <v>742873.43</v>
      </c>
      <c r="G10609" s="3">
        <f t="shared" si="171"/>
        <v>89.145009858501922</v>
      </c>
    </row>
    <row r="10610" spans="1:7" x14ac:dyDescent="0.25">
      <c r="A10610" s="1" t="s">
        <v>5848</v>
      </c>
      <c r="B10610" s="10" t="s">
        <v>10279</v>
      </c>
      <c r="C10610" s="11"/>
      <c r="D10610" s="1" t="s">
        <v>10684</v>
      </c>
      <c r="E10610" s="5">
        <v>505518.77999999997</v>
      </c>
      <c r="F10610" s="6">
        <v>427474.52</v>
      </c>
      <c r="G10610" s="3">
        <f t="shared" si="171"/>
        <v>84.561550809249866</v>
      </c>
    </row>
    <row r="10611" spans="1:7" x14ac:dyDescent="0.25">
      <c r="A10611" s="1" t="s">
        <v>5848</v>
      </c>
      <c r="B10611" s="10" t="s">
        <v>10279</v>
      </c>
      <c r="C10611" s="11"/>
      <c r="D10611" s="1" t="s">
        <v>10685</v>
      </c>
      <c r="E10611" s="5">
        <v>895251.02</v>
      </c>
      <c r="F10611" s="6">
        <v>697754.59</v>
      </c>
      <c r="G10611" s="3">
        <f t="shared" si="171"/>
        <v>77.93954705575203</v>
      </c>
    </row>
    <row r="10612" spans="1:7" x14ac:dyDescent="0.25">
      <c r="A10612" s="1" t="s">
        <v>5848</v>
      </c>
      <c r="B10612" s="10" t="s">
        <v>10279</v>
      </c>
      <c r="C10612" s="11"/>
      <c r="D10612" s="1" t="s">
        <v>10686</v>
      </c>
      <c r="E10612" s="5">
        <v>1985149.03</v>
      </c>
      <c r="F10612" s="6">
        <v>1478910.99</v>
      </c>
      <c r="G10612" s="3">
        <f t="shared" si="171"/>
        <v>74.498738767235011</v>
      </c>
    </row>
    <row r="10613" spans="1:7" x14ac:dyDescent="0.25">
      <c r="A10613" s="1" t="s">
        <v>5848</v>
      </c>
      <c r="B10613" s="10" t="s">
        <v>10279</v>
      </c>
      <c r="C10613" s="11"/>
      <c r="D10613" s="1" t="s">
        <v>10687</v>
      </c>
      <c r="E10613" s="5">
        <v>174409.09</v>
      </c>
      <c r="F10613" s="6">
        <v>120837.33</v>
      </c>
      <c r="G10613" s="3">
        <f t="shared" si="171"/>
        <v>69.283848680134739</v>
      </c>
    </row>
    <row r="10614" spans="1:7" x14ac:dyDescent="0.25">
      <c r="A10614" s="1" t="s">
        <v>5848</v>
      </c>
      <c r="B10614" s="10" t="s">
        <v>10279</v>
      </c>
      <c r="C10614" s="11"/>
      <c r="D10614" s="1" t="s">
        <v>10688</v>
      </c>
      <c r="E10614" s="5">
        <v>315436.76</v>
      </c>
      <c r="F10614" s="6">
        <v>277422.63</v>
      </c>
      <c r="G10614" s="3">
        <f t="shared" si="171"/>
        <v>87.948731783828876</v>
      </c>
    </row>
    <row r="10615" spans="1:7" x14ac:dyDescent="0.25">
      <c r="A10615" s="1" t="s">
        <v>5848</v>
      </c>
      <c r="B10615" s="10" t="s">
        <v>10279</v>
      </c>
      <c r="C10615" s="11"/>
      <c r="D10615" s="1" t="s">
        <v>10689</v>
      </c>
      <c r="E10615" s="5">
        <v>714751.98</v>
      </c>
      <c r="F10615" s="6">
        <v>494792.32</v>
      </c>
      <c r="G10615" s="3">
        <f t="shared" si="171"/>
        <v>69.225736177743784</v>
      </c>
    </row>
    <row r="10616" spans="1:7" x14ac:dyDescent="0.25">
      <c r="A10616" s="1" t="s">
        <v>5848</v>
      </c>
      <c r="B10616" s="10" t="s">
        <v>10279</v>
      </c>
      <c r="C10616" s="11"/>
      <c r="D10616" s="1" t="s">
        <v>10690</v>
      </c>
      <c r="E10616" s="5">
        <v>753838.18</v>
      </c>
      <c r="F10616" s="6">
        <v>573131.69999999995</v>
      </c>
      <c r="G10616" s="3">
        <f t="shared" si="171"/>
        <v>76.028478684908194</v>
      </c>
    </row>
    <row r="10617" spans="1:7" x14ac:dyDescent="0.25">
      <c r="A10617" s="1" t="s">
        <v>5848</v>
      </c>
      <c r="B10617" s="10" t="s">
        <v>10279</v>
      </c>
      <c r="C10617" s="11"/>
      <c r="D10617" s="1" t="s">
        <v>10691</v>
      </c>
      <c r="E10617" s="5">
        <v>70479.61</v>
      </c>
      <c r="F10617" s="6">
        <v>69267.59</v>
      </c>
      <c r="G10617" s="3">
        <f t="shared" si="171"/>
        <v>98.280325330971607</v>
      </c>
    </row>
    <row r="10618" spans="1:7" x14ac:dyDescent="0.25">
      <c r="A10618" s="1" t="s">
        <v>5848</v>
      </c>
      <c r="B10618" s="10" t="s">
        <v>10279</v>
      </c>
      <c r="C10618" s="11"/>
      <c r="D10618" s="1" t="s">
        <v>10692</v>
      </c>
      <c r="E10618" s="5">
        <v>56656.27</v>
      </c>
      <c r="F10618" s="6">
        <v>53612.13</v>
      </c>
      <c r="G10618" s="3">
        <f t="shared" si="171"/>
        <v>94.627002448272719</v>
      </c>
    </row>
    <row r="10619" spans="1:7" x14ac:dyDescent="0.25">
      <c r="A10619" s="1" t="s">
        <v>5848</v>
      </c>
      <c r="B10619" s="10" t="s">
        <v>10279</v>
      </c>
      <c r="C10619" s="11"/>
      <c r="D10619" s="1" t="s">
        <v>10693</v>
      </c>
      <c r="E10619" s="5">
        <v>71168.400000000009</v>
      </c>
      <c r="F10619" s="6">
        <v>61327.61</v>
      </c>
      <c r="G10619" s="3">
        <f t="shared" si="171"/>
        <v>86.172528818970207</v>
      </c>
    </row>
    <row r="10620" spans="1:7" x14ac:dyDescent="0.25">
      <c r="A10620" s="1" t="s">
        <v>5848</v>
      </c>
      <c r="B10620" s="10" t="s">
        <v>10279</v>
      </c>
      <c r="C10620" s="11"/>
      <c r="D10620" s="1" t="s">
        <v>10694</v>
      </c>
      <c r="E10620" s="5">
        <v>54973.789999999994</v>
      </c>
      <c r="F10620" s="6">
        <v>51671.81</v>
      </c>
      <c r="G10620" s="3">
        <f t="shared" si="171"/>
        <v>93.993537647668106</v>
      </c>
    </row>
    <row r="10621" spans="1:7" x14ac:dyDescent="0.25">
      <c r="A10621" s="1" t="s">
        <v>5848</v>
      </c>
      <c r="B10621" s="10" t="s">
        <v>10279</v>
      </c>
      <c r="C10621" s="11"/>
      <c r="D10621" s="1" t="s">
        <v>10695</v>
      </c>
      <c r="E10621" s="5">
        <v>651382.1</v>
      </c>
      <c r="F10621" s="6">
        <v>509786.33</v>
      </c>
      <c r="G10621" s="3">
        <f t="shared" si="171"/>
        <v>78.262256515799251</v>
      </c>
    </row>
    <row r="10622" spans="1:7" x14ac:dyDescent="0.25">
      <c r="A10622" s="1" t="s">
        <v>5848</v>
      </c>
      <c r="B10622" s="10" t="s">
        <v>10279</v>
      </c>
      <c r="C10622" s="11"/>
      <c r="D10622" s="1" t="s">
        <v>10696</v>
      </c>
      <c r="E10622" s="5">
        <v>650786.01</v>
      </c>
      <c r="F10622" s="6">
        <v>529960.79</v>
      </c>
      <c r="G10622" s="3">
        <f t="shared" si="171"/>
        <v>81.433955533248181</v>
      </c>
    </row>
    <row r="10623" spans="1:7" x14ac:dyDescent="0.25">
      <c r="A10623" s="1" t="s">
        <v>5848</v>
      </c>
      <c r="B10623" s="10" t="s">
        <v>10279</v>
      </c>
      <c r="C10623" s="11"/>
      <c r="D10623" s="1" t="s">
        <v>10697</v>
      </c>
      <c r="E10623" s="5">
        <v>66734.28</v>
      </c>
      <c r="F10623" s="6">
        <v>41174.300000000003</v>
      </c>
      <c r="G10623" s="3">
        <f t="shared" si="171"/>
        <v>61.69887500097402</v>
      </c>
    </row>
    <row r="10624" spans="1:7" x14ac:dyDescent="0.25">
      <c r="A10624" s="1" t="s">
        <v>5848</v>
      </c>
      <c r="B10624" s="10" t="s">
        <v>10279</v>
      </c>
      <c r="C10624" s="11"/>
      <c r="D10624" s="1" t="s">
        <v>10698</v>
      </c>
      <c r="E10624" s="5">
        <v>529119.74</v>
      </c>
      <c r="F10624" s="6">
        <v>456450.15</v>
      </c>
      <c r="G10624" s="3">
        <f t="shared" si="171"/>
        <v>86.265946154267468</v>
      </c>
    </row>
    <row r="10625" spans="1:7" x14ac:dyDescent="0.25">
      <c r="A10625" s="1" t="s">
        <v>5848</v>
      </c>
      <c r="B10625" s="10" t="s">
        <v>10279</v>
      </c>
      <c r="C10625" s="11"/>
      <c r="D10625" s="1" t="s">
        <v>10699</v>
      </c>
      <c r="E10625" s="5">
        <v>71358.58</v>
      </c>
      <c r="F10625" s="6">
        <v>67104.929999999993</v>
      </c>
      <c r="G10625" s="3">
        <f t="shared" si="171"/>
        <v>94.03904898331777</v>
      </c>
    </row>
    <row r="10626" spans="1:7" x14ac:dyDescent="0.25">
      <c r="A10626" s="1" t="s">
        <v>5848</v>
      </c>
      <c r="B10626" s="10" t="s">
        <v>10279</v>
      </c>
      <c r="C10626" s="11"/>
      <c r="D10626" s="1" t="s">
        <v>10700</v>
      </c>
      <c r="E10626" s="5">
        <v>531770.60000000009</v>
      </c>
      <c r="F10626" s="6">
        <v>502802.42</v>
      </c>
      <c r="G10626" s="3">
        <f t="shared" si="171"/>
        <v>94.552504406975473</v>
      </c>
    </row>
    <row r="10627" spans="1:7" x14ac:dyDescent="0.25">
      <c r="A10627" s="1" t="s">
        <v>5848</v>
      </c>
      <c r="B10627" s="10" t="s">
        <v>10279</v>
      </c>
      <c r="C10627" s="11"/>
      <c r="D10627" s="1" t="s">
        <v>10701</v>
      </c>
      <c r="E10627" s="5">
        <v>973134.33</v>
      </c>
      <c r="F10627" s="6">
        <v>703481.2</v>
      </c>
      <c r="G10627" s="3">
        <f t="shared" si="171"/>
        <v>72.290245890307872</v>
      </c>
    </row>
    <row r="10628" spans="1:7" x14ac:dyDescent="0.25">
      <c r="A10628" s="1" t="s">
        <v>5848</v>
      </c>
      <c r="B10628" s="10" t="s">
        <v>10279</v>
      </c>
      <c r="C10628" s="11"/>
      <c r="D10628" s="1" t="s">
        <v>10702</v>
      </c>
      <c r="E10628" s="5">
        <v>1286324.68</v>
      </c>
      <c r="F10628" s="6">
        <v>840708.06</v>
      </c>
      <c r="G10628" s="3">
        <f t="shared" si="171"/>
        <v>65.357376179706051</v>
      </c>
    </row>
    <row r="10629" spans="1:7" x14ac:dyDescent="0.25">
      <c r="A10629" s="1" t="s">
        <v>5848</v>
      </c>
      <c r="B10629" s="10" t="s">
        <v>10279</v>
      </c>
      <c r="C10629" s="11"/>
      <c r="D10629" s="1" t="s">
        <v>10703</v>
      </c>
      <c r="E10629" s="5">
        <v>266153.90000000002</v>
      </c>
      <c r="F10629" s="6">
        <v>212099.28</v>
      </c>
      <c r="G10629" s="3">
        <f t="shared" si="171"/>
        <v>79.690464802507108</v>
      </c>
    </row>
    <row r="10630" spans="1:7" x14ac:dyDescent="0.25">
      <c r="A10630" s="1" t="s">
        <v>5848</v>
      </c>
      <c r="B10630" s="10" t="s">
        <v>10279</v>
      </c>
      <c r="C10630" s="11"/>
      <c r="D10630" s="1" t="s">
        <v>10704</v>
      </c>
      <c r="E10630" s="5">
        <v>216685.33</v>
      </c>
      <c r="F10630" s="6">
        <v>169615.7</v>
      </c>
      <c r="G10630" s="3">
        <f t="shared" si="171"/>
        <v>78.277426533674443</v>
      </c>
    </row>
    <row r="10631" spans="1:7" x14ac:dyDescent="0.25">
      <c r="A10631" s="1" t="s">
        <v>5848</v>
      </c>
      <c r="B10631" s="10" t="s">
        <v>10279</v>
      </c>
      <c r="C10631" s="11"/>
      <c r="D10631" s="1" t="s">
        <v>10705</v>
      </c>
      <c r="E10631" s="5">
        <v>405783.24</v>
      </c>
      <c r="F10631" s="6">
        <v>300809.86</v>
      </c>
      <c r="G10631" s="3">
        <f t="shared" si="171"/>
        <v>74.13067626942896</v>
      </c>
    </row>
    <row r="10632" spans="1:7" x14ac:dyDescent="0.25">
      <c r="A10632" s="1" t="s">
        <v>5848</v>
      </c>
      <c r="B10632" s="10" t="s">
        <v>10279</v>
      </c>
      <c r="C10632" s="11"/>
      <c r="D10632" s="1" t="s">
        <v>10706</v>
      </c>
      <c r="E10632" s="5">
        <v>487472.06999999995</v>
      </c>
      <c r="F10632" s="6">
        <v>263668.75</v>
      </c>
      <c r="G10632" s="3">
        <f t="shared" ref="G10632:G10694" si="172">F10632/E10632*100</f>
        <v>54.088996319317339</v>
      </c>
    </row>
    <row r="10633" spans="1:7" x14ac:dyDescent="0.25">
      <c r="A10633" s="1" t="s">
        <v>5848</v>
      </c>
      <c r="B10633" s="10" t="s">
        <v>10279</v>
      </c>
      <c r="C10633" s="11"/>
      <c r="D10633" s="1" t="s">
        <v>10707</v>
      </c>
      <c r="E10633" s="5">
        <v>369662.38</v>
      </c>
      <c r="F10633" s="6">
        <v>301986.08</v>
      </c>
      <c r="G10633" s="3">
        <f t="shared" si="172"/>
        <v>81.692402672947139</v>
      </c>
    </row>
    <row r="10634" spans="1:7" x14ac:dyDescent="0.25">
      <c r="A10634" s="1" t="s">
        <v>5848</v>
      </c>
      <c r="B10634" s="10" t="s">
        <v>10279</v>
      </c>
      <c r="C10634" s="11"/>
      <c r="D10634" s="1" t="s">
        <v>10708</v>
      </c>
      <c r="E10634" s="5">
        <v>128083.65000000001</v>
      </c>
      <c r="F10634" s="6">
        <v>117504.93</v>
      </c>
      <c r="G10634" s="3">
        <f t="shared" si="172"/>
        <v>91.740772534199323</v>
      </c>
    </row>
    <row r="10635" spans="1:7" x14ac:dyDescent="0.25">
      <c r="A10635" s="1" t="s">
        <v>5848</v>
      </c>
      <c r="B10635" s="10" t="s">
        <v>10279</v>
      </c>
      <c r="C10635" s="11"/>
      <c r="D10635" s="1" t="s">
        <v>10709</v>
      </c>
      <c r="E10635" s="5">
        <v>138491.21000000002</v>
      </c>
      <c r="F10635" s="6">
        <v>129224.19</v>
      </c>
      <c r="G10635" s="3">
        <f t="shared" si="172"/>
        <v>93.308586155034661</v>
      </c>
    </row>
    <row r="10636" spans="1:7" x14ac:dyDescent="0.25">
      <c r="A10636" s="1" t="s">
        <v>5848</v>
      </c>
      <c r="B10636" s="10" t="s">
        <v>10279</v>
      </c>
      <c r="C10636" s="11"/>
      <c r="D10636" s="1" t="s">
        <v>10710</v>
      </c>
      <c r="E10636" s="5">
        <v>131559.82</v>
      </c>
      <c r="F10636" s="6">
        <v>114494.03</v>
      </c>
      <c r="G10636" s="3">
        <f t="shared" si="172"/>
        <v>87.028113902861833</v>
      </c>
    </row>
    <row r="10637" spans="1:7" x14ac:dyDescent="0.25">
      <c r="A10637" s="1" t="s">
        <v>5848</v>
      </c>
      <c r="B10637" s="10" t="s">
        <v>10279</v>
      </c>
      <c r="C10637" s="11"/>
      <c r="D10637" s="1" t="s">
        <v>10711</v>
      </c>
      <c r="E10637" s="5">
        <v>130136.73999999999</v>
      </c>
      <c r="F10637" s="6">
        <v>102212.17</v>
      </c>
      <c r="G10637" s="3">
        <f t="shared" si="172"/>
        <v>78.542131914477039</v>
      </c>
    </row>
    <row r="10638" spans="1:7" x14ac:dyDescent="0.25">
      <c r="A10638" s="1" t="s">
        <v>5848</v>
      </c>
      <c r="B10638" s="10" t="s">
        <v>10279</v>
      </c>
      <c r="C10638" s="11"/>
      <c r="D10638" s="1" t="s">
        <v>10712</v>
      </c>
      <c r="E10638" s="5">
        <v>126582.81999999999</v>
      </c>
      <c r="F10638" s="6">
        <v>96737.44</v>
      </c>
      <c r="G10638" s="3">
        <f t="shared" si="172"/>
        <v>76.422250665611656</v>
      </c>
    </row>
    <row r="10639" spans="1:7" x14ac:dyDescent="0.25">
      <c r="A10639" s="1" t="s">
        <v>5848</v>
      </c>
      <c r="B10639" s="10" t="s">
        <v>10279</v>
      </c>
      <c r="C10639" s="11"/>
      <c r="D10639" s="1" t="s">
        <v>10713</v>
      </c>
      <c r="E10639" s="5">
        <v>182890.91</v>
      </c>
      <c r="F10639" s="6">
        <v>150173.63</v>
      </c>
      <c r="G10639" s="3">
        <f t="shared" si="172"/>
        <v>82.111040947852459</v>
      </c>
    </row>
    <row r="10640" spans="1:7" x14ac:dyDescent="0.25">
      <c r="A10640" s="1" t="s">
        <v>5848</v>
      </c>
      <c r="B10640" s="10" t="s">
        <v>10279</v>
      </c>
      <c r="C10640" s="11"/>
      <c r="D10640" s="1" t="s">
        <v>10714</v>
      </c>
      <c r="E10640" s="5">
        <v>261427.74999999997</v>
      </c>
      <c r="F10640" s="6">
        <v>230310.41</v>
      </c>
      <c r="G10640" s="3">
        <f t="shared" si="172"/>
        <v>88.097154950077041</v>
      </c>
    </row>
    <row r="10641" spans="1:7" x14ac:dyDescent="0.25">
      <c r="A10641" s="1" t="s">
        <v>5848</v>
      </c>
      <c r="B10641" s="10" t="s">
        <v>10279</v>
      </c>
      <c r="C10641" s="11"/>
      <c r="D10641" s="1" t="s">
        <v>10715</v>
      </c>
      <c r="E10641" s="5">
        <v>726112.93</v>
      </c>
      <c r="F10641" s="6">
        <v>648328.64</v>
      </c>
      <c r="G10641" s="3">
        <f t="shared" si="172"/>
        <v>89.287576796077701</v>
      </c>
    </row>
    <row r="10642" spans="1:7" x14ac:dyDescent="0.25">
      <c r="A10642" s="1" t="s">
        <v>5848</v>
      </c>
      <c r="B10642" s="10" t="s">
        <v>10279</v>
      </c>
      <c r="C10642" s="11"/>
      <c r="D10642" s="1" t="s">
        <v>10716</v>
      </c>
      <c r="E10642" s="5">
        <v>2113871.15</v>
      </c>
      <c r="F10642" s="6">
        <v>1841854.69</v>
      </c>
      <c r="G10642" s="3">
        <f t="shared" si="172"/>
        <v>87.131833461088675</v>
      </c>
    </row>
    <row r="10643" spans="1:7" x14ac:dyDescent="0.25">
      <c r="A10643" s="1" t="s">
        <v>5848</v>
      </c>
      <c r="B10643" s="10" t="s">
        <v>10279</v>
      </c>
      <c r="C10643" s="11"/>
      <c r="D10643" s="1" t="s">
        <v>10717</v>
      </c>
      <c r="E10643" s="5">
        <v>898929.07000000007</v>
      </c>
      <c r="F10643" s="6">
        <v>780585.7</v>
      </c>
      <c r="G10643" s="3">
        <f t="shared" si="172"/>
        <v>86.83507142560201</v>
      </c>
    </row>
    <row r="10644" spans="1:7" x14ac:dyDescent="0.25">
      <c r="A10644" s="1" t="s">
        <v>5848</v>
      </c>
      <c r="B10644" s="10" t="s">
        <v>10279</v>
      </c>
      <c r="C10644" s="11"/>
      <c r="D10644" s="1" t="s">
        <v>10718</v>
      </c>
      <c r="E10644" s="5">
        <v>900825.57</v>
      </c>
      <c r="F10644" s="6">
        <v>800380.64</v>
      </c>
      <c r="G10644" s="3">
        <f t="shared" si="172"/>
        <v>88.849680410381779</v>
      </c>
    </row>
    <row r="10645" spans="1:7" x14ac:dyDescent="0.25">
      <c r="A10645" s="1" t="s">
        <v>5848</v>
      </c>
      <c r="B10645" s="10" t="s">
        <v>10279</v>
      </c>
      <c r="C10645" s="11"/>
      <c r="D10645" s="1" t="s">
        <v>10719</v>
      </c>
      <c r="E10645" s="5">
        <v>869964.84000000008</v>
      </c>
      <c r="F10645" s="6">
        <v>768678.39</v>
      </c>
      <c r="G10645" s="3">
        <f t="shared" si="172"/>
        <v>88.357408789072437</v>
      </c>
    </row>
    <row r="10646" spans="1:7" x14ac:dyDescent="0.25">
      <c r="A10646" s="1" t="s">
        <v>5848</v>
      </c>
      <c r="B10646" s="10" t="s">
        <v>10279</v>
      </c>
      <c r="C10646" s="11"/>
      <c r="D10646" s="1" t="s">
        <v>10720</v>
      </c>
      <c r="E10646" s="5">
        <v>3048128.04</v>
      </c>
      <c r="F10646" s="6">
        <v>2556974.5699999998</v>
      </c>
      <c r="G10646" s="3">
        <f t="shared" si="172"/>
        <v>83.886717895223313</v>
      </c>
    </row>
    <row r="10647" spans="1:7" x14ac:dyDescent="0.25">
      <c r="A10647" s="1" t="s">
        <v>5848</v>
      </c>
      <c r="B10647" s="10" t="s">
        <v>10279</v>
      </c>
      <c r="C10647" s="11"/>
      <c r="D10647" s="1" t="s">
        <v>10721</v>
      </c>
      <c r="E10647" s="5">
        <v>1536090.6600000001</v>
      </c>
      <c r="F10647" s="6">
        <v>1349302.88</v>
      </c>
      <c r="G10647" s="3">
        <f t="shared" si="172"/>
        <v>87.840054961339305</v>
      </c>
    </row>
    <row r="10648" spans="1:7" x14ac:dyDescent="0.25">
      <c r="A10648" s="1" t="s">
        <v>5848</v>
      </c>
      <c r="B10648" s="10" t="s">
        <v>10279</v>
      </c>
      <c r="C10648" s="11"/>
      <c r="D10648" s="1" t="s">
        <v>10722</v>
      </c>
      <c r="E10648" s="5">
        <v>1549642.19</v>
      </c>
      <c r="F10648" s="6">
        <v>1414464.27</v>
      </c>
      <c r="G10648" s="3">
        <f t="shared" si="172"/>
        <v>91.276830169421245</v>
      </c>
    </row>
    <row r="10649" spans="1:7" x14ac:dyDescent="0.25">
      <c r="A10649" s="1" t="s">
        <v>5848</v>
      </c>
      <c r="B10649" s="10" t="s">
        <v>10279</v>
      </c>
      <c r="C10649" s="11"/>
      <c r="D10649" s="1" t="s">
        <v>10723</v>
      </c>
      <c r="E10649" s="5">
        <v>1535795.06</v>
      </c>
      <c r="F10649" s="6">
        <v>1390231.38</v>
      </c>
      <c r="G10649" s="3">
        <f t="shared" si="172"/>
        <v>90.521933310555113</v>
      </c>
    </row>
    <row r="10650" spans="1:7" x14ac:dyDescent="0.25">
      <c r="A10650" s="1" t="s">
        <v>5848</v>
      </c>
      <c r="B10650" s="10" t="s">
        <v>10279</v>
      </c>
      <c r="C10650" s="11"/>
      <c r="D10650" s="1" t="s">
        <v>10724</v>
      </c>
      <c r="E10650" s="5">
        <v>1227628.72</v>
      </c>
      <c r="F10650" s="6">
        <v>1057386.71</v>
      </c>
      <c r="G10650" s="3">
        <f t="shared" si="172"/>
        <v>86.132451348971372</v>
      </c>
    </row>
    <row r="10651" spans="1:7" x14ac:dyDescent="0.25">
      <c r="A10651" s="1" t="s">
        <v>5848</v>
      </c>
      <c r="B10651" s="10" t="s">
        <v>10279</v>
      </c>
      <c r="C10651" s="11"/>
      <c r="D10651" s="1" t="s">
        <v>10725</v>
      </c>
      <c r="E10651" s="5">
        <v>1534347.6199999999</v>
      </c>
      <c r="F10651" s="6">
        <v>1337744.6299999999</v>
      </c>
      <c r="G10651" s="3">
        <f t="shared" si="172"/>
        <v>87.186541860702988</v>
      </c>
    </row>
    <row r="10652" spans="1:7" x14ac:dyDescent="0.25">
      <c r="A10652" s="1" t="s">
        <v>5848</v>
      </c>
      <c r="B10652" s="10" t="s">
        <v>10279</v>
      </c>
      <c r="C10652" s="11"/>
      <c r="D10652" s="1" t="s">
        <v>10726</v>
      </c>
      <c r="E10652" s="5">
        <v>1482049.28</v>
      </c>
      <c r="F10652" s="6">
        <v>1396979.26</v>
      </c>
      <c r="G10652" s="3">
        <f t="shared" si="172"/>
        <v>94.259973595479892</v>
      </c>
    </row>
    <row r="10653" spans="1:7" x14ac:dyDescent="0.25">
      <c r="A10653" s="1" t="s">
        <v>5848</v>
      </c>
      <c r="B10653" s="10" t="s">
        <v>10279</v>
      </c>
      <c r="C10653" s="11"/>
      <c r="D10653" s="1" t="s">
        <v>10727</v>
      </c>
      <c r="E10653" s="5">
        <v>874461.32</v>
      </c>
      <c r="F10653" s="6">
        <v>671721.87</v>
      </c>
      <c r="G10653" s="3">
        <f t="shared" si="172"/>
        <v>76.815503972205434</v>
      </c>
    </row>
    <row r="10654" spans="1:7" x14ac:dyDescent="0.25">
      <c r="A10654" s="1" t="s">
        <v>5848</v>
      </c>
      <c r="B10654" s="10" t="s">
        <v>10279</v>
      </c>
      <c r="C10654" s="11"/>
      <c r="D10654" s="1" t="s">
        <v>10728</v>
      </c>
      <c r="E10654" s="5">
        <v>1113862.28</v>
      </c>
      <c r="F10654" s="6">
        <v>722117.57</v>
      </c>
      <c r="G10654" s="3">
        <f t="shared" si="172"/>
        <v>64.830058703487097</v>
      </c>
    </row>
    <row r="10655" spans="1:7" x14ac:dyDescent="0.25">
      <c r="A10655" s="1" t="s">
        <v>5848</v>
      </c>
      <c r="B10655" s="10" t="s">
        <v>10279</v>
      </c>
      <c r="C10655" s="11"/>
      <c r="D10655" s="1" t="s">
        <v>10729</v>
      </c>
      <c r="E10655" s="5">
        <v>1058552.9200000002</v>
      </c>
      <c r="F10655" s="6">
        <v>893023.27</v>
      </c>
      <c r="G10655" s="3">
        <f t="shared" si="172"/>
        <v>84.362647641650256</v>
      </c>
    </row>
    <row r="10656" spans="1:7" x14ac:dyDescent="0.25">
      <c r="A10656" s="1" t="s">
        <v>5848</v>
      </c>
      <c r="B10656" s="10" t="s">
        <v>10279</v>
      </c>
      <c r="C10656" s="11"/>
      <c r="D10656" s="1" t="s">
        <v>10730</v>
      </c>
      <c r="E10656" s="5">
        <v>620892.92999999993</v>
      </c>
      <c r="F10656" s="6">
        <v>516019.76</v>
      </c>
      <c r="G10656" s="3">
        <f t="shared" si="172"/>
        <v>83.109298732069647</v>
      </c>
    </row>
    <row r="10657" spans="1:7" x14ac:dyDescent="0.25">
      <c r="A10657" s="1" t="s">
        <v>5848</v>
      </c>
      <c r="B10657" s="10" t="s">
        <v>10279</v>
      </c>
      <c r="C10657" s="11"/>
      <c r="D10657" s="1" t="s">
        <v>10731</v>
      </c>
      <c r="E10657" s="5">
        <v>475876.61</v>
      </c>
      <c r="F10657" s="6">
        <v>465158.01</v>
      </c>
      <c r="G10657" s="3">
        <f t="shared" si="172"/>
        <v>97.74760940656445</v>
      </c>
    </row>
    <row r="10658" spans="1:7" x14ac:dyDescent="0.25">
      <c r="A10658" s="1" t="s">
        <v>5848</v>
      </c>
      <c r="B10658" s="10" t="s">
        <v>10279</v>
      </c>
      <c r="C10658" s="11"/>
      <c r="D10658" s="1" t="s">
        <v>10732</v>
      </c>
      <c r="E10658" s="5">
        <v>919609.85000000009</v>
      </c>
      <c r="F10658" s="6">
        <v>834088.09</v>
      </c>
      <c r="G10658" s="3">
        <f t="shared" si="172"/>
        <v>90.700212704333239</v>
      </c>
    </row>
    <row r="10659" spans="1:7" x14ac:dyDescent="0.25">
      <c r="A10659" s="1" t="s">
        <v>5848</v>
      </c>
      <c r="B10659" s="10" t="s">
        <v>10279</v>
      </c>
      <c r="C10659" s="11"/>
      <c r="D10659" s="1" t="s">
        <v>10733</v>
      </c>
      <c r="E10659" s="5">
        <v>477601.80000000005</v>
      </c>
      <c r="F10659" s="6">
        <v>418160.6</v>
      </c>
      <c r="G10659" s="3">
        <f t="shared" si="172"/>
        <v>87.554234510841439</v>
      </c>
    </row>
    <row r="10660" spans="1:7" x14ac:dyDescent="0.25">
      <c r="A10660" s="1" t="s">
        <v>5848</v>
      </c>
      <c r="B10660" s="10" t="s">
        <v>10279</v>
      </c>
      <c r="C10660" s="11"/>
      <c r="D10660" s="1" t="s">
        <v>10734</v>
      </c>
      <c r="E10660" s="5">
        <v>609968</v>
      </c>
      <c r="F10660" s="6">
        <v>572746.27</v>
      </c>
      <c r="G10660" s="3">
        <f t="shared" si="172"/>
        <v>93.897756931511168</v>
      </c>
    </row>
    <row r="10661" spans="1:7" x14ac:dyDescent="0.25">
      <c r="A10661" s="1" t="s">
        <v>5848</v>
      </c>
      <c r="B10661" s="10" t="s">
        <v>10279</v>
      </c>
      <c r="C10661" s="11"/>
      <c r="D10661" s="1" t="s">
        <v>10735</v>
      </c>
      <c r="E10661" s="5">
        <v>484166.61</v>
      </c>
      <c r="F10661" s="6">
        <v>424891.15</v>
      </c>
      <c r="G10661" s="3">
        <f t="shared" si="172"/>
        <v>87.757218532686508</v>
      </c>
    </row>
    <row r="10662" spans="1:7" x14ac:dyDescent="0.25">
      <c r="A10662" s="1" t="s">
        <v>5848</v>
      </c>
      <c r="B10662" s="10" t="s">
        <v>10279</v>
      </c>
      <c r="C10662" s="11"/>
      <c r="D10662" s="1" t="s">
        <v>10736</v>
      </c>
      <c r="E10662" s="5">
        <v>618675.71</v>
      </c>
      <c r="F10662" s="6">
        <v>545030.88</v>
      </c>
      <c r="G10662" s="3">
        <f t="shared" si="172"/>
        <v>88.09637604812383</v>
      </c>
    </row>
    <row r="10663" spans="1:7" x14ac:dyDescent="0.25">
      <c r="A10663" s="1" t="s">
        <v>5848</v>
      </c>
      <c r="B10663" s="10" t="s">
        <v>10279</v>
      </c>
      <c r="C10663" s="11"/>
      <c r="D10663" s="1" t="s">
        <v>10737</v>
      </c>
      <c r="E10663" s="5">
        <v>925658.37999999989</v>
      </c>
      <c r="F10663" s="6">
        <v>840757.06</v>
      </c>
      <c r="G10663" s="3">
        <f t="shared" si="172"/>
        <v>90.82800719634821</v>
      </c>
    </row>
    <row r="10664" spans="1:7" x14ac:dyDescent="0.25">
      <c r="A10664" s="1" t="s">
        <v>5848</v>
      </c>
      <c r="B10664" s="10" t="s">
        <v>10279</v>
      </c>
      <c r="C10664" s="11"/>
      <c r="D10664" s="1" t="s">
        <v>10738</v>
      </c>
      <c r="E10664" s="5">
        <v>1652285.04</v>
      </c>
      <c r="F10664" s="6">
        <v>1294825.8899999999</v>
      </c>
      <c r="G10664" s="3">
        <f t="shared" si="172"/>
        <v>78.365769746362872</v>
      </c>
    </row>
    <row r="10665" spans="1:7" x14ac:dyDescent="0.25">
      <c r="A10665" s="1" t="s">
        <v>5848</v>
      </c>
      <c r="B10665" s="10" t="s">
        <v>10279</v>
      </c>
      <c r="C10665" s="11"/>
      <c r="D10665" s="1" t="s">
        <v>10739</v>
      </c>
      <c r="E10665" s="5">
        <v>716352.78</v>
      </c>
      <c r="F10665" s="6">
        <v>576402.06999999995</v>
      </c>
      <c r="G10665" s="3">
        <f t="shared" si="172"/>
        <v>80.46343730249778</v>
      </c>
    </row>
    <row r="10666" spans="1:7" x14ac:dyDescent="0.25">
      <c r="A10666" s="1" t="s">
        <v>5848</v>
      </c>
      <c r="B10666" s="10" t="s">
        <v>10279</v>
      </c>
      <c r="C10666" s="11"/>
      <c r="D10666" s="1" t="s">
        <v>10740</v>
      </c>
      <c r="E10666" s="5">
        <v>1141730.74</v>
      </c>
      <c r="F10666" s="6">
        <v>849986.92</v>
      </c>
      <c r="G10666" s="3">
        <f t="shared" si="172"/>
        <v>74.447230876870336</v>
      </c>
    </row>
    <row r="10667" spans="1:7" x14ac:dyDescent="0.25">
      <c r="A10667" s="1" t="s">
        <v>5848</v>
      </c>
      <c r="B10667" s="10" t="s">
        <v>10279</v>
      </c>
      <c r="C10667" s="11"/>
      <c r="D10667" s="1" t="s">
        <v>10741</v>
      </c>
      <c r="E10667" s="5">
        <v>714551.49</v>
      </c>
      <c r="F10667" s="6">
        <v>598064.61</v>
      </c>
      <c r="G10667" s="3">
        <f t="shared" si="172"/>
        <v>83.697902582219797</v>
      </c>
    </row>
    <row r="10668" spans="1:7" x14ac:dyDescent="0.25">
      <c r="A10668" s="1" t="s">
        <v>5848</v>
      </c>
      <c r="B10668" s="10" t="s">
        <v>10279</v>
      </c>
      <c r="C10668" s="11"/>
      <c r="D10668" s="1" t="s">
        <v>10742</v>
      </c>
      <c r="E10668" s="5">
        <v>4108802.13</v>
      </c>
      <c r="F10668" s="6">
        <v>3086574.51</v>
      </c>
      <c r="G10668" s="3">
        <f t="shared" si="172"/>
        <v>75.121030712666609</v>
      </c>
    </row>
    <row r="10669" spans="1:7" x14ac:dyDescent="0.25">
      <c r="A10669" s="1" t="s">
        <v>5848</v>
      </c>
      <c r="B10669" s="10" t="s">
        <v>10279</v>
      </c>
      <c r="C10669" s="11"/>
      <c r="D10669" s="1" t="s">
        <v>10743</v>
      </c>
      <c r="E10669" s="5">
        <v>2750646.99</v>
      </c>
      <c r="F10669" s="6">
        <v>2004791.34</v>
      </c>
      <c r="G10669" s="3">
        <f t="shared" si="172"/>
        <v>72.884355836588099</v>
      </c>
    </row>
    <row r="10670" spans="1:7" x14ac:dyDescent="0.25">
      <c r="A10670" s="1" t="s">
        <v>5848</v>
      </c>
      <c r="B10670" s="10" t="s">
        <v>10279</v>
      </c>
      <c r="C10670" s="11"/>
      <c r="D10670" s="1" t="s">
        <v>10744</v>
      </c>
      <c r="E10670" s="5">
        <v>993937.58</v>
      </c>
      <c r="F10670" s="6">
        <v>727911.31</v>
      </c>
      <c r="G10670" s="3">
        <f t="shared" si="172"/>
        <v>73.235113013837363</v>
      </c>
    </row>
    <row r="10671" spans="1:7" x14ac:dyDescent="0.25">
      <c r="A10671" s="1" t="s">
        <v>5848</v>
      </c>
      <c r="B10671" s="10" t="s">
        <v>10279</v>
      </c>
      <c r="C10671" s="11"/>
      <c r="D10671" s="1" t="s">
        <v>10745</v>
      </c>
      <c r="E10671" s="5">
        <v>1100432.8900000001</v>
      </c>
      <c r="F10671" s="6">
        <v>987901.64</v>
      </c>
      <c r="G10671" s="3">
        <f t="shared" si="172"/>
        <v>89.773910701633056</v>
      </c>
    </row>
    <row r="10672" spans="1:7" x14ac:dyDescent="0.25">
      <c r="A10672" s="1" t="s">
        <v>5848</v>
      </c>
      <c r="B10672" s="10" t="s">
        <v>10279</v>
      </c>
      <c r="C10672" s="11"/>
      <c r="D10672" s="1" t="s">
        <v>10746</v>
      </c>
      <c r="E10672" s="5">
        <v>538600.2699999999</v>
      </c>
      <c r="F10672" s="6">
        <v>408064.77</v>
      </c>
      <c r="G10672" s="3">
        <f t="shared" si="172"/>
        <v>75.76393714024691</v>
      </c>
    </row>
    <row r="10673" spans="1:7" x14ac:dyDescent="0.25">
      <c r="A10673" s="1" t="s">
        <v>5848</v>
      </c>
      <c r="B10673" s="10" t="s">
        <v>10279</v>
      </c>
      <c r="C10673" s="11"/>
      <c r="D10673" s="1" t="s">
        <v>10747</v>
      </c>
      <c r="E10673" s="5">
        <v>517702.45</v>
      </c>
      <c r="F10673" s="6">
        <v>469979.63</v>
      </c>
      <c r="G10673" s="3">
        <f t="shared" si="172"/>
        <v>90.781805262849346</v>
      </c>
    </row>
    <row r="10674" spans="1:7" x14ac:dyDescent="0.25">
      <c r="A10674" s="1" t="s">
        <v>5848</v>
      </c>
      <c r="B10674" s="10" t="s">
        <v>10279</v>
      </c>
      <c r="C10674" s="11"/>
      <c r="D10674" s="1" t="s">
        <v>10748</v>
      </c>
      <c r="E10674" s="5">
        <v>530939.25</v>
      </c>
      <c r="F10674" s="6">
        <v>447828.05</v>
      </c>
      <c r="G10674" s="3">
        <f t="shared" si="172"/>
        <v>84.346382378021588</v>
      </c>
    </row>
    <row r="10675" spans="1:7" x14ac:dyDescent="0.25">
      <c r="A10675" s="1" t="s">
        <v>5848</v>
      </c>
      <c r="B10675" s="10" t="s">
        <v>10279</v>
      </c>
      <c r="C10675" s="11"/>
      <c r="D10675" s="1" t="s">
        <v>10749</v>
      </c>
      <c r="E10675" s="5">
        <v>114811.06999999999</v>
      </c>
      <c r="F10675" s="6">
        <v>88461.84</v>
      </c>
      <c r="G10675" s="3">
        <f t="shared" si="172"/>
        <v>77.049922102459291</v>
      </c>
    </row>
    <row r="10676" spans="1:7" x14ac:dyDescent="0.25">
      <c r="A10676" s="1" t="s">
        <v>5848</v>
      </c>
      <c r="B10676" s="10" t="s">
        <v>10279</v>
      </c>
      <c r="C10676" s="11"/>
      <c r="D10676" s="1" t="s">
        <v>10750</v>
      </c>
      <c r="E10676" s="5">
        <v>64220.460000000006</v>
      </c>
      <c r="F10676" s="6">
        <v>51047.7</v>
      </c>
      <c r="G10676" s="3">
        <f t="shared" si="172"/>
        <v>79.48821917501057</v>
      </c>
    </row>
    <row r="10677" spans="1:7" x14ac:dyDescent="0.25">
      <c r="A10677" s="1" t="s">
        <v>5848</v>
      </c>
      <c r="B10677" s="10" t="s">
        <v>10279</v>
      </c>
      <c r="C10677" s="11"/>
      <c r="D10677" s="1" t="s">
        <v>10751</v>
      </c>
      <c r="E10677" s="5">
        <v>62742.71</v>
      </c>
      <c r="F10677" s="6">
        <v>42802.75</v>
      </c>
      <c r="G10677" s="3">
        <f t="shared" si="172"/>
        <v>68.219479203241306</v>
      </c>
    </row>
    <row r="10678" spans="1:7" x14ac:dyDescent="0.25">
      <c r="A10678" s="1" t="s">
        <v>5848</v>
      </c>
      <c r="B10678" s="10" t="s">
        <v>10279</v>
      </c>
      <c r="C10678" s="11"/>
      <c r="D10678" s="1" t="s">
        <v>10752</v>
      </c>
      <c r="E10678" s="5">
        <v>14414.66</v>
      </c>
      <c r="F10678" s="6">
        <v>6043.84</v>
      </c>
      <c r="G10678" s="3">
        <f t="shared" si="172"/>
        <v>41.928425644448083</v>
      </c>
    </row>
    <row r="10679" spans="1:7" x14ac:dyDescent="0.25">
      <c r="A10679" s="1" t="s">
        <v>5848</v>
      </c>
      <c r="B10679" s="10" t="s">
        <v>10279</v>
      </c>
      <c r="C10679" s="11"/>
      <c r="D10679" s="1" t="s">
        <v>10753</v>
      </c>
      <c r="E10679" s="5">
        <v>548762.69999999995</v>
      </c>
      <c r="F10679" s="6">
        <v>438590</v>
      </c>
      <c r="G10679" s="3">
        <f t="shared" si="172"/>
        <v>79.923435029385203</v>
      </c>
    </row>
    <row r="10680" spans="1:7" x14ac:dyDescent="0.25">
      <c r="A10680" s="1" t="s">
        <v>5848</v>
      </c>
      <c r="B10680" s="10" t="s">
        <v>10279</v>
      </c>
      <c r="C10680" s="11"/>
      <c r="D10680" s="1" t="s">
        <v>10754</v>
      </c>
      <c r="E10680" s="5">
        <v>900588.74</v>
      </c>
      <c r="F10680" s="6">
        <v>802900.95</v>
      </c>
      <c r="G10680" s="3">
        <f t="shared" si="172"/>
        <v>89.152896803928499</v>
      </c>
    </row>
    <row r="10681" spans="1:7" x14ac:dyDescent="0.25">
      <c r="A10681" s="1" t="s">
        <v>10755</v>
      </c>
      <c r="B10681" s="10"/>
      <c r="C10681" s="11"/>
      <c r="D10681" s="1" t="s">
        <v>10756</v>
      </c>
      <c r="E10681" s="5">
        <v>378736.44999999995</v>
      </c>
      <c r="F10681" s="6">
        <v>346323.58</v>
      </c>
      <c r="G10681" s="3">
        <f t="shared" si="172"/>
        <v>91.441840361549581</v>
      </c>
    </row>
    <row r="10682" spans="1:7" x14ac:dyDescent="0.25">
      <c r="A10682" s="1" t="s">
        <v>10755</v>
      </c>
      <c r="B10682" s="10"/>
      <c r="C10682" s="11"/>
      <c r="D10682" s="1" t="s">
        <v>10757</v>
      </c>
      <c r="E10682" s="5">
        <v>157950.24000000002</v>
      </c>
      <c r="F10682" s="6">
        <v>129466.94</v>
      </c>
      <c r="G10682" s="3">
        <f t="shared" si="172"/>
        <v>81.966915656475095</v>
      </c>
    </row>
    <row r="10683" spans="1:7" x14ac:dyDescent="0.25">
      <c r="A10683" s="1" t="s">
        <v>10755</v>
      </c>
      <c r="B10683" s="10"/>
      <c r="C10683" s="11"/>
      <c r="D10683" s="1" t="s">
        <v>10758</v>
      </c>
      <c r="E10683" s="5">
        <v>459544.42</v>
      </c>
      <c r="F10683" s="6">
        <v>358216.78</v>
      </c>
      <c r="G10683" s="3">
        <f t="shared" si="172"/>
        <v>77.950414456125927</v>
      </c>
    </row>
    <row r="10684" spans="1:7" x14ac:dyDescent="0.25">
      <c r="A10684" s="1" t="s">
        <v>10755</v>
      </c>
      <c r="B10684" s="10"/>
      <c r="C10684" s="11"/>
      <c r="D10684" s="1" t="s">
        <v>10759</v>
      </c>
      <c r="E10684" s="5">
        <v>652488.33000000007</v>
      </c>
      <c r="F10684" s="6">
        <v>624773.77</v>
      </c>
      <c r="G10684" s="3">
        <f t="shared" si="172"/>
        <v>95.752481887300561</v>
      </c>
    </row>
    <row r="10685" spans="1:7" x14ac:dyDescent="0.25">
      <c r="A10685" s="1" t="s">
        <v>10755</v>
      </c>
      <c r="B10685" s="10"/>
      <c r="C10685" s="11"/>
      <c r="D10685" s="1" t="s">
        <v>10760</v>
      </c>
      <c r="E10685" s="5">
        <v>653424.16</v>
      </c>
      <c r="F10685" s="6">
        <v>564741.19999999995</v>
      </c>
      <c r="G10685" s="3">
        <f t="shared" si="172"/>
        <v>86.427964340957317</v>
      </c>
    </row>
    <row r="10686" spans="1:7" x14ac:dyDescent="0.25">
      <c r="A10686" s="1" t="s">
        <v>10755</v>
      </c>
      <c r="B10686" s="10"/>
      <c r="C10686" s="11"/>
      <c r="D10686" s="1" t="s">
        <v>10761</v>
      </c>
      <c r="E10686" s="5">
        <v>687788.65</v>
      </c>
      <c r="F10686" s="6">
        <v>596448.93000000005</v>
      </c>
      <c r="G10686" s="3">
        <f t="shared" si="172"/>
        <v>86.719798298503477</v>
      </c>
    </row>
    <row r="10687" spans="1:7" x14ac:dyDescent="0.25">
      <c r="A10687" s="1" t="s">
        <v>10755</v>
      </c>
      <c r="B10687" s="10"/>
      <c r="C10687" s="11"/>
      <c r="D10687" s="1" t="s">
        <v>10762</v>
      </c>
      <c r="E10687" s="5">
        <v>230162.05</v>
      </c>
      <c r="F10687" s="6">
        <v>177316.39</v>
      </c>
      <c r="G10687" s="3">
        <f t="shared" si="172"/>
        <v>77.039803043116805</v>
      </c>
    </row>
    <row r="10688" spans="1:7" x14ac:dyDescent="0.25">
      <c r="A10688" s="1" t="s">
        <v>10755</v>
      </c>
      <c r="B10688" s="10"/>
      <c r="C10688" s="11"/>
      <c r="D10688" s="1" t="s">
        <v>10763</v>
      </c>
      <c r="E10688" s="5">
        <v>709903.65</v>
      </c>
      <c r="F10688" s="6">
        <v>511689.39</v>
      </c>
      <c r="G10688" s="3">
        <f t="shared" si="172"/>
        <v>72.078709554458555</v>
      </c>
    </row>
    <row r="10689" spans="1:7" x14ac:dyDescent="0.25">
      <c r="A10689" s="1" t="s">
        <v>10755</v>
      </c>
      <c r="B10689" s="10"/>
      <c r="C10689" s="11"/>
      <c r="D10689" s="1" t="s">
        <v>10764</v>
      </c>
      <c r="E10689" s="5">
        <v>186064.72</v>
      </c>
      <c r="F10689" s="6">
        <v>161510.25</v>
      </c>
      <c r="G10689" s="3">
        <f t="shared" si="172"/>
        <v>86.803263939558235</v>
      </c>
    </row>
    <row r="10690" spans="1:7" x14ac:dyDescent="0.25">
      <c r="A10690" s="1" t="s">
        <v>10755</v>
      </c>
      <c r="B10690" s="10"/>
      <c r="C10690" s="11"/>
      <c r="D10690" s="1" t="s">
        <v>10765</v>
      </c>
      <c r="E10690" s="5">
        <v>123678.62</v>
      </c>
      <c r="F10690" s="6">
        <v>123523.32</v>
      </c>
      <c r="G10690" s="3">
        <f t="shared" si="172"/>
        <v>99.874432622226877</v>
      </c>
    </row>
    <row r="10691" spans="1:7" x14ac:dyDescent="0.25">
      <c r="A10691" s="1" t="s">
        <v>10755</v>
      </c>
      <c r="B10691" s="10"/>
      <c r="C10691" s="11"/>
      <c r="D10691" s="1" t="s">
        <v>10766</v>
      </c>
      <c r="E10691" s="5">
        <v>76309.8</v>
      </c>
      <c r="F10691" s="6">
        <v>64543.27</v>
      </c>
      <c r="G10691" s="3">
        <f t="shared" si="172"/>
        <v>84.580578117096351</v>
      </c>
    </row>
    <row r="10692" spans="1:7" x14ac:dyDescent="0.25">
      <c r="A10692" s="1" t="s">
        <v>10755</v>
      </c>
      <c r="B10692" s="10"/>
      <c r="C10692" s="11"/>
      <c r="D10692" s="1" t="s">
        <v>10767</v>
      </c>
      <c r="E10692" s="5">
        <v>515551.1</v>
      </c>
      <c r="F10692" s="6">
        <v>448130.39</v>
      </c>
      <c r="G10692" s="3">
        <f t="shared" si="172"/>
        <v>86.922594093970517</v>
      </c>
    </row>
    <row r="10693" spans="1:7" x14ac:dyDescent="0.25">
      <c r="A10693" s="1" t="s">
        <v>10755</v>
      </c>
      <c r="B10693" s="10"/>
      <c r="C10693" s="11"/>
      <c r="D10693" s="1" t="s">
        <v>10768</v>
      </c>
      <c r="E10693" s="5">
        <v>646239.07999999996</v>
      </c>
      <c r="F10693" s="6">
        <v>547408.52</v>
      </c>
      <c r="G10693" s="3">
        <f t="shared" si="172"/>
        <v>84.706811602913277</v>
      </c>
    </row>
    <row r="10694" spans="1:7" x14ac:dyDescent="0.25">
      <c r="A10694" s="1" t="s">
        <v>10755</v>
      </c>
      <c r="B10694" s="10"/>
      <c r="C10694" s="11"/>
      <c r="D10694" s="1" t="s">
        <v>10769</v>
      </c>
      <c r="E10694" s="5">
        <v>409903.69</v>
      </c>
      <c r="F10694" s="6">
        <v>129940.62</v>
      </c>
      <c r="G10694" s="3">
        <f t="shared" si="172"/>
        <v>31.700280619576759</v>
      </c>
    </row>
    <row r="10695" spans="1:7" x14ac:dyDescent="0.25">
      <c r="A10695" s="1" t="s">
        <v>10755</v>
      </c>
      <c r="B10695" s="10"/>
      <c r="C10695" s="11"/>
      <c r="D10695" s="1" t="s">
        <v>10770</v>
      </c>
      <c r="E10695" s="5">
        <v>447764.23000000004</v>
      </c>
      <c r="F10695" s="6">
        <v>224383.27</v>
      </c>
      <c r="G10695" s="3">
        <f t="shared" ref="G10695:G10747" si="173">F10695/E10695*100</f>
        <v>50.111923857785598</v>
      </c>
    </row>
    <row r="10696" spans="1:7" x14ac:dyDescent="0.25">
      <c r="A10696" s="1" t="s">
        <v>10755</v>
      </c>
      <c r="B10696" s="10"/>
      <c r="C10696" s="11"/>
      <c r="D10696" s="1" t="s">
        <v>10771</v>
      </c>
      <c r="E10696" s="5">
        <v>126107.11000000002</v>
      </c>
      <c r="F10696" s="6">
        <v>60658.09</v>
      </c>
      <c r="G10696" s="3">
        <f t="shared" si="173"/>
        <v>48.100452068087193</v>
      </c>
    </row>
    <row r="10697" spans="1:7" x14ac:dyDescent="0.25">
      <c r="A10697" s="1" t="s">
        <v>10755</v>
      </c>
      <c r="B10697" s="10"/>
      <c r="C10697" s="11"/>
      <c r="D10697" s="1" t="s">
        <v>10772</v>
      </c>
      <c r="E10697" s="5">
        <v>277700.36</v>
      </c>
      <c r="F10697" s="6">
        <v>254276.42</v>
      </c>
      <c r="G10697" s="3">
        <f t="shared" si="173"/>
        <v>91.565030740327458</v>
      </c>
    </row>
    <row r="10698" spans="1:7" x14ac:dyDescent="0.25">
      <c r="A10698" s="1" t="s">
        <v>10755</v>
      </c>
      <c r="B10698" s="10"/>
      <c r="C10698" s="11"/>
      <c r="D10698" s="1" t="s">
        <v>10773</v>
      </c>
      <c r="E10698" s="5">
        <v>264714.88</v>
      </c>
      <c r="F10698" s="6">
        <v>215639.44</v>
      </c>
      <c r="G10698" s="3">
        <f t="shared" si="173"/>
        <v>81.461019493879604</v>
      </c>
    </row>
    <row r="10699" spans="1:7" x14ac:dyDescent="0.25">
      <c r="A10699" s="1" t="s">
        <v>10755</v>
      </c>
      <c r="B10699" s="10"/>
      <c r="C10699" s="11"/>
      <c r="D10699" s="1" t="s">
        <v>10774</v>
      </c>
      <c r="E10699" s="5">
        <v>643450.2300000001</v>
      </c>
      <c r="F10699" s="6">
        <v>563611.04</v>
      </c>
      <c r="G10699" s="3">
        <f t="shared" si="173"/>
        <v>87.592017800661907</v>
      </c>
    </row>
    <row r="10700" spans="1:7" x14ac:dyDescent="0.25">
      <c r="A10700" s="1" t="s">
        <v>10755</v>
      </c>
      <c r="B10700" s="10"/>
      <c r="C10700" s="11"/>
      <c r="D10700" s="1" t="s">
        <v>10775</v>
      </c>
      <c r="E10700" s="5">
        <v>435232.52</v>
      </c>
      <c r="F10700" s="6">
        <v>303165.40000000002</v>
      </c>
      <c r="G10700" s="3">
        <f t="shared" si="173"/>
        <v>69.655962288847348</v>
      </c>
    </row>
    <row r="10701" spans="1:7" x14ac:dyDescent="0.25">
      <c r="A10701" s="1" t="s">
        <v>10755</v>
      </c>
      <c r="B10701" s="10"/>
      <c r="C10701" s="11"/>
      <c r="D10701" s="1" t="s">
        <v>10776</v>
      </c>
      <c r="E10701" s="5">
        <v>570850.48</v>
      </c>
      <c r="F10701" s="6">
        <v>348382.46</v>
      </c>
      <c r="G10701" s="3">
        <f t="shared" si="173"/>
        <v>61.028670765066195</v>
      </c>
    </row>
    <row r="10702" spans="1:7" x14ac:dyDescent="0.25">
      <c r="A10702" s="1" t="s">
        <v>10755</v>
      </c>
      <c r="B10702" s="10"/>
      <c r="C10702" s="11"/>
      <c r="D10702" s="1" t="s">
        <v>10777</v>
      </c>
      <c r="E10702" s="5">
        <v>101525.63</v>
      </c>
      <c r="F10702" s="6">
        <v>26778.48</v>
      </c>
      <c r="G10702" s="3">
        <f t="shared" si="173"/>
        <v>26.376078631573129</v>
      </c>
    </row>
    <row r="10703" spans="1:7" x14ac:dyDescent="0.25">
      <c r="A10703" s="1" t="s">
        <v>10755</v>
      </c>
      <c r="B10703" s="10"/>
      <c r="C10703" s="11"/>
      <c r="D10703" s="1" t="s">
        <v>10778</v>
      </c>
      <c r="E10703" s="5">
        <v>74814.319999999992</v>
      </c>
      <c r="F10703" s="6">
        <v>19541.98</v>
      </c>
      <c r="G10703" s="3">
        <f t="shared" si="173"/>
        <v>26.120641075131072</v>
      </c>
    </row>
    <row r="10704" spans="1:7" x14ac:dyDescent="0.25">
      <c r="A10704" s="1" t="s">
        <v>10755</v>
      </c>
      <c r="B10704" s="10"/>
      <c r="C10704" s="11"/>
      <c r="D10704" s="1" t="s">
        <v>10779</v>
      </c>
      <c r="E10704" s="5">
        <v>224013.58000000002</v>
      </c>
      <c r="F10704" s="6">
        <v>115577.61</v>
      </c>
      <c r="G10704" s="3">
        <f t="shared" si="173"/>
        <v>51.59401943400038</v>
      </c>
    </row>
    <row r="10705" spans="1:7" x14ac:dyDescent="0.25">
      <c r="A10705" s="1" t="s">
        <v>10755</v>
      </c>
      <c r="B10705" s="10"/>
      <c r="C10705" s="11"/>
      <c r="D10705" s="1" t="s">
        <v>10780</v>
      </c>
      <c r="E10705" s="5">
        <v>149594.5</v>
      </c>
      <c r="F10705" s="6">
        <v>33004.93</v>
      </c>
      <c r="G10705" s="3">
        <f t="shared" si="173"/>
        <v>22.062930121094023</v>
      </c>
    </row>
    <row r="10706" spans="1:7" x14ac:dyDescent="0.25">
      <c r="A10706" s="1" t="s">
        <v>10755</v>
      </c>
      <c r="B10706" s="10"/>
      <c r="C10706" s="11"/>
      <c r="D10706" s="1" t="s">
        <v>10781</v>
      </c>
      <c r="E10706" s="5">
        <v>84591.7</v>
      </c>
      <c r="F10706" s="6">
        <v>18368.88</v>
      </c>
      <c r="G10706" s="3">
        <f t="shared" si="173"/>
        <v>21.714754520833608</v>
      </c>
    </row>
    <row r="10707" spans="1:7" x14ac:dyDescent="0.25">
      <c r="A10707" s="1" t="s">
        <v>10755</v>
      </c>
      <c r="B10707" s="10"/>
      <c r="C10707" s="11"/>
      <c r="D10707" s="1" t="s">
        <v>10782</v>
      </c>
      <c r="E10707" s="5">
        <v>108646.54</v>
      </c>
      <c r="F10707" s="6">
        <v>97922.45</v>
      </c>
      <c r="G10707" s="3">
        <f t="shared" si="173"/>
        <v>90.129377336820852</v>
      </c>
    </row>
    <row r="10708" spans="1:7" x14ac:dyDescent="0.25">
      <c r="A10708" s="1" t="s">
        <v>10755</v>
      </c>
      <c r="B10708" s="10"/>
      <c r="C10708" s="11"/>
      <c r="D10708" s="1" t="s">
        <v>10783</v>
      </c>
      <c r="E10708" s="5">
        <v>161491.93</v>
      </c>
      <c r="F10708" s="6">
        <v>93830.68</v>
      </c>
      <c r="G10708" s="3">
        <f t="shared" si="173"/>
        <v>58.102395581005197</v>
      </c>
    </row>
    <row r="10709" spans="1:7" x14ac:dyDescent="0.25">
      <c r="A10709" s="1" t="s">
        <v>10755</v>
      </c>
      <c r="B10709" s="10"/>
      <c r="C10709" s="11"/>
      <c r="D10709" s="1" t="s">
        <v>10784</v>
      </c>
      <c r="E10709" s="5">
        <v>1034161.44</v>
      </c>
      <c r="F10709" s="6">
        <v>767335.08</v>
      </c>
      <c r="G10709" s="3">
        <f t="shared" si="173"/>
        <v>74.19877113190374</v>
      </c>
    </row>
    <row r="10710" spans="1:7" x14ac:dyDescent="0.25">
      <c r="A10710" s="1" t="s">
        <v>10755</v>
      </c>
      <c r="B10710" s="10"/>
      <c r="C10710" s="11"/>
      <c r="D10710" s="1" t="s">
        <v>10785</v>
      </c>
      <c r="E10710" s="5">
        <v>297577.65999999997</v>
      </c>
      <c r="F10710" s="6">
        <v>136868.01999999999</v>
      </c>
      <c r="G10710" s="3">
        <f t="shared" si="173"/>
        <v>45.994050763084836</v>
      </c>
    </row>
    <row r="10711" spans="1:7" x14ac:dyDescent="0.25">
      <c r="A10711" s="1" t="s">
        <v>10755</v>
      </c>
      <c r="B10711" s="10"/>
      <c r="C10711" s="11"/>
      <c r="D10711" s="1" t="s">
        <v>10786</v>
      </c>
      <c r="E10711" s="5">
        <v>61473.22</v>
      </c>
      <c r="F10711" s="6">
        <v>52249.15</v>
      </c>
      <c r="G10711" s="3">
        <f t="shared" si="173"/>
        <v>84.994978301120398</v>
      </c>
    </row>
    <row r="10712" spans="1:7" x14ac:dyDescent="0.25">
      <c r="A10712" s="1" t="s">
        <v>10755</v>
      </c>
      <c r="B10712" s="10"/>
      <c r="C10712" s="11"/>
      <c r="D10712" s="1" t="s">
        <v>10787</v>
      </c>
      <c r="E10712" s="5">
        <v>71069.099999999991</v>
      </c>
      <c r="F10712" s="6">
        <v>17596.830000000002</v>
      </c>
      <c r="G10712" s="3">
        <f t="shared" si="173"/>
        <v>24.760170031701549</v>
      </c>
    </row>
    <row r="10713" spans="1:7" x14ac:dyDescent="0.25">
      <c r="A10713" s="1" t="s">
        <v>10755</v>
      </c>
      <c r="B10713" s="10"/>
      <c r="C10713" s="11"/>
      <c r="D10713" s="1" t="s">
        <v>10788</v>
      </c>
      <c r="E10713" s="5">
        <v>48142.119999999995</v>
      </c>
      <c r="F10713" s="6">
        <v>16268.55</v>
      </c>
      <c r="G10713" s="3">
        <f t="shared" si="173"/>
        <v>33.792757776350527</v>
      </c>
    </row>
    <row r="10714" spans="1:7" x14ac:dyDescent="0.25">
      <c r="A10714" s="1" t="s">
        <v>10755</v>
      </c>
      <c r="B10714" s="10"/>
      <c r="C10714" s="11"/>
      <c r="D10714" s="1" t="s">
        <v>10789</v>
      </c>
      <c r="E10714" s="5">
        <v>362824.10000000003</v>
      </c>
      <c r="F10714" s="6">
        <v>149470.68</v>
      </c>
      <c r="G10714" s="3">
        <f t="shared" si="173"/>
        <v>41.19645855939558</v>
      </c>
    </row>
    <row r="10715" spans="1:7" x14ac:dyDescent="0.25">
      <c r="A10715" s="1" t="s">
        <v>10755</v>
      </c>
      <c r="B10715" s="10"/>
      <c r="C10715" s="11"/>
      <c r="D10715" s="1" t="s">
        <v>10790</v>
      </c>
      <c r="E10715" s="5">
        <v>29299.489999999998</v>
      </c>
      <c r="F10715" s="6">
        <v>15482.22</v>
      </c>
      <c r="G10715" s="3">
        <f t="shared" si="173"/>
        <v>52.841261059492851</v>
      </c>
    </row>
    <row r="10716" spans="1:7" x14ac:dyDescent="0.25">
      <c r="A10716" s="1" t="s">
        <v>10755</v>
      </c>
      <c r="B10716" s="10"/>
      <c r="C10716" s="11"/>
      <c r="D10716" s="1" t="s">
        <v>10791</v>
      </c>
      <c r="E10716" s="5">
        <v>91164.34</v>
      </c>
      <c r="F10716" s="6">
        <v>23599.18</v>
      </c>
      <c r="G10716" s="3">
        <f t="shared" si="173"/>
        <v>25.886415675251968</v>
      </c>
    </row>
    <row r="10717" spans="1:7" x14ac:dyDescent="0.25">
      <c r="A10717" s="1" t="s">
        <v>10755</v>
      </c>
      <c r="B10717" s="10"/>
      <c r="C10717" s="11"/>
      <c r="D10717" s="1" t="s">
        <v>10792</v>
      </c>
      <c r="E10717" s="5">
        <v>169938.81</v>
      </c>
      <c r="F10717" s="6">
        <v>62976.82</v>
      </c>
      <c r="G10717" s="3">
        <f t="shared" si="173"/>
        <v>37.058527125145815</v>
      </c>
    </row>
    <row r="10718" spans="1:7" x14ac:dyDescent="0.25">
      <c r="A10718" s="1" t="s">
        <v>10755</v>
      </c>
      <c r="B10718" s="10"/>
      <c r="C10718" s="11"/>
      <c r="D10718" s="1" t="s">
        <v>10793</v>
      </c>
      <c r="E10718" s="5">
        <v>378462.91</v>
      </c>
      <c r="F10718" s="6">
        <v>304900.89</v>
      </c>
      <c r="G10718" s="3">
        <f t="shared" si="173"/>
        <v>80.562951333857271</v>
      </c>
    </row>
    <row r="10719" spans="1:7" x14ac:dyDescent="0.25">
      <c r="A10719" s="1" t="s">
        <v>10755</v>
      </c>
      <c r="B10719" s="10"/>
      <c r="C10719" s="11"/>
      <c r="D10719" s="1" t="s">
        <v>10794</v>
      </c>
      <c r="E10719" s="5">
        <v>1090282.1000000001</v>
      </c>
      <c r="F10719" s="6">
        <v>214918.06</v>
      </c>
      <c r="G10719" s="3">
        <f t="shared" si="173"/>
        <v>19.712151561508712</v>
      </c>
    </row>
    <row r="10720" spans="1:7" x14ac:dyDescent="0.25">
      <c r="A10720" s="1" t="s">
        <v>10755</v>
      </c>
      <c r="B10720" s="10"/>
      <c r="C10720" s="11"/>
      <c r="D10720" s="1" t="s">
        <v>10795</v>
      </c>
      <c r="E10720" s="5">
        <v>68564.539999999994</v>
      </c>
      <c r="F10720" s="6">
        <v>59032.03</v>
      </c>
      <c r="G10720" s="3">
        <f t="shared" si="173"/>
        <v>86.097026247095073</v>
      </c>
    </row>
    <row r="10721" spans="1:7" x14ac:dyDescent="0.25">
      <c r="A10721" s="1" t="s">
        <v>10755</v>
      </c>
      <c r="B10721" s="10"/>
      <c r="C10721" s="11"/>
      <c r="D10721" s="1" t="s">
        <v>10796</v>
      </c>
      <c r="E10721" s="5">
        <v>162054.57</v>
      </c>
      <c r="F10721" s="6">
        <v>117323.18</v>
      </c>
      <c r="G10721" s="3">
        <f t="shared" si="173"/>
        <v>72.39732887508201</v>
      </c>
    </row>
    <row r="10722" spans="1:7" x14ac:dyDescent="0.25">
      <c r="A10722" s="1" t="s">
        <v>10755</v>
      </c>
      <c r="B10722" s="10"/>
      <c r="C10722" s="11"/>
      <c r="D10722" s="1" t="s">
        <v>10797</v>
      </c>
      <c r="E10722" s="5">
        <v>470292.37</v>
      </c>
      <c r="F10722" s="6">
        <v>439635.59</v>
      </c>
      <c r="G10722" s="3">
        <f t="shared" si="173"/>
        <v>93.481335876233757</v>
      </c>
    </row>
    <row r="10723" spans="1:7" x14ac:dyDescent="0.25">
      <c r="A10723" s="1" t="s">
        <v>10755</v>
      </c>
      <c r="B10723" s="10"/>
      <c r="C10723" s="11"/>
      <c r="D10723" s="1" t="s">
        <v>10798</v>
      </c>
      <c r="E10723" s="5">
        <v>673934.38</v>
      </c>
      <c r="F10723" s="6">
        <v>612107.23</v>
      </c>
      <c r="G10723" s="3">
        <f t="shared" si="173"/>
        <v>90.825939166362161</v>
      </c>
    </row>
    <row r="10724" spans="1:7" x14ac:dyDescent="0.25">
      <c r="A10724" s="1" t="s">
        <v>10755</v>
      </c>
      <c r="B10724" s="10"/>
      <c r="C10724" s="11"/>
      <c r="D10724" s="1" t="s">
        <v>10799</v>
      </c>
      <c r="E10724" s="5">
        <v>687857.07</v>
      </c>
      <c r="F10724" s="6">
        <v>599684.43999999994</v>
      </c>
      <c r="G10724" s="3">
        <f t="shared" si="173"/>
        <v>87.181547759623953</v>
      </c>
    </row>
    <row r="10725" spans="1:7" x14ac:dyDescent="0.25">
      <c r="A10725" s="1" t="s">
        <v>10755</v>
      </c>
      <c r="B10725" s="10"/>
      <c r="C10725" s="11"/>
      <c r="D10725" s="1" t="s">
        <v>10800</v>
      </c>
      <c r="E10725" s="5">
        <v>58255.1</v>
      </c>
      <c r="F10725" s="6">
        <v>7570.31</v>
      </c>
      <c r="G10725" s="3">
        <f t="shared" si="173"/>
        <v>12.995102574710199</v>
      </c>
    </row>
    <row r="10726" spans="1:7" x14ac:dyDescent="0.25">
      <c r="A10726" s="1" t="s">
        <v>10755</v>
      </c>
      <c r="B10726" s="10"/>
      <c r="C10726" s="11"/>
      <c r="D10726" s="1" t="s">
        <v>10801</v>
      </c>
      <c r="E10726" s="5">
        <v>236399.21000000002</v>
      </c>
      <c r="F10726" s="6">
        <v>204288.16</v>
      </c>
      <c r="G10726" s="3">
        <f t="shared" si="173"/>
        <v>86.416600123156073</v>
      </c>
    </row>
    <row r="10727" spans="1:7" x14ac:dyDescent="0.25">
      <c r="A10727" s="1" t="s">
        <v>10755</v>
      </c>
      <c r="B10727" s="10"/>
      <c r="C10727" s="11"/>
      <c r="D10727" s="1" t="s">
        <v>10802</v>
      </c>
      <c r="E10727" s="5">
        <v>93470.8</v>
      </c>
      <c r="F10727" s="6">
        <v>90702.82</v>
      </c>
      <c r="G10727" s="3">
        <f t="shared" si="173"/>
        <v>97.038668760725272</v>
      </c>
    </row>
    <row r="10728" spans="1:7" x14ac:dyDescent="0.25">
      <c r="A10728" s="1" t="s">
        <v>10755</v>
      </c>
      <c r="B10728" s="10"/>
      <c r="C10728" s="11"/>
      <c r="D10728" s="1" t="s">
        <v>10803</v>
      </c>
      <c r="E10728" s="5">
        <v>1318373.82</v>
      </c>
      <c r="F10728" s="6">
        <v>1193797.22</v>
      </c>
      <c r="G10728" s="3">
        <f t="shared" si="173"/>
        <v>90.550737726269475</v>
      </c>
    </row>
    <row r="10729" spans="1:7" x14ac:dyDescent="0.25">
      <c r="A10729" s="1" t="s">
        <v>10755</v>
      </c>
      <c r="B10729" s="10"/>
      <c r="C10729" s="11"/>
      <c r="D10729" s="1" t="s">
        <v>10804</v>
      </c>
      <c r="E10729" s="5">
        <v>133646.79</v>
      </c>
      <c r="F10729" s="6">
        <v>430.28</v>
      </c>
      <c r="G10729" s="3">
        <f t="shared" si="173"/>
        <v>0.3219531123792797</v>
      </c>
    </row>
    <row r="10730" spans="1:7" x14ac:dyDescent="0.25">
      <c r="A10730" s="1" t="s">
        <v>10755</v>
      </c>
      <c r="B10730" s="10"/>
      <c r="C10730" s="11"/>
      <c r="D10730" s="1" t="s">
        <v>10805</v>
      </c>
      <c r="E10730" s="5">
        <v>35632.839999999997</v>
      </c>
      <c r="F10730" s="6">
        <v>1319.24</v>
      </c>
      <c r="G10730" s="3">
        <f t="shared" si="173"/>
        <v>3.7023150554376252</v>
      </c>
    </row>
    <row r="10731" spans="1:7" x14ac:dyDescent="0.25">
      <c r="A10731" s="1" t="s">
        <v>10755</v>
      </c>
      <c r="B10731" s="10"/>
      <c r="C10731" s="11"/>
      <c r="D10731" s="1" t="s">
        <v>10806</v>
      </c>
      <c r="E10731" s="5">
        <v>272485.96999999997</v>
      </c>
      <c r="F10731" s="6">
        <v>132182.45000000001</v>
      </c>
      <c r="G10731" s="3">
        <f t="shared" si="173"/>
        <v>48.509818689013613</v>
      </c>
    </row>
    <row r="10732" spans="1:7" x14ac:dyDescent="0.25">
      <c r="A10732" s="1" t="s">
        <v>10755</v>
      </c>
      <c r="B10732" s="10"/>
      <c r="C10732" s="11"/>
      <c r="D10732" s="1" t="s">
        <v>10807</v>
      </c>
      <c r="E10732" s="5">
        <v>228572.37</v>
      </c>
      <c r="F10732" s="6">
        <v>66535.960000000006</v>
      </c>
      <c r="G10732" s="3">
        <f t="shared" si="173"/>
        <v>29.109362605812773</v>
      </c>
    </row>
    <row r="10733" spans="1:7" x14ac:dyDescent="0.25">
      <c r="A10733" s="1" t="s">
        <v>10755</v>
      </c>
      <c r="B10733" s="10"/>
      <c r="C10733" s="11"/>
      <c r="D10733" s="1" t="s">
        <v>10808</v>
      </c>
      <c r="E10733" s="5">
        <v>444561.87</v>
      </c>
      <c r="F10733" s="6">
        <v>317911.34999999998</v>
      </c>
      <c r="G10733" s="3">
        <f t="shared" si="173"/>
        <v>71.51115996520349</v>
      </c>
    </row>
    <row r="10734" spans="1:7" x14ac:dyDescent="0.25">
      <c r="A10734" s="1" t="s">
        <v>10755</v>
      </c>
      <c r="B10734" s="10"/>
      <c r="C10734" s="11"/>
      <c r="D10734" s="1" t="s">
        <v>10809</v>
      </c>
      <c r="E10734" s="5">
        <v>169491.35</v>
      </c>
      <c r="F10734" s="6">
        <v>136873.97</v>
      </c>
      <c r="G10734" s="3">
        <f t="shared" si="173"/>
        <v>80.755725882176293</v>
      </c>
    </row>
    <row r="10735" spans="1:7" x14ac:dyDescent="0.25">
      <c r="A10735" s="1" t="s">
        <v>10755</v>
      </c>
      <c r="B10735" s="10"/>
      <c r="C10735" s="11"/>
      <c r="D10735" s="1" t="s">
        <v>10810</v>
      </c>
      <c r="E10735" s="5">
        <v>61311.33</v>
      </c>
      <c r="F10735" s="6">
        <v>57500.95</v>
      </c>
      <c r="G10735" s="3">
        <f t="shared" si="173"/>
        <v>93.785194351517077</v>
      </c>
    </row>
    <row r="10736" spans="1:7" x14ac:dyDescent="0.25">
      <c r="A10736" s="1" t="s">
        <v>10755</v>
      </c>
      <c r="B10736" s="10"/>
      <c r="C10736" s="11"/>
      <c r="D10736" s="1" t="s">
        <v>10811</v>
      </c>
      <c r="E10736" s="5">
        <v>184762.9</v>
      </c>
      <c r="F10736" s="6">
        <v>165973.14000000001</v>
      </c>
      <c r="G10736" s="3">
        <f t="shared" si="173"/>
        <v>89.830339315955754</v>
      </c>
    </row>
    <row r="10737" spans="1:7" x14ac:dyDescent="0.25">
      <c r="A10737" s="1" t="s">
        <v>10755</v>
      </c>
      <c r="B10737" s="10"/>
      <c r="C10737" s="11"/>
      <c r="D10737" s="1" t="s">
        <v>10812</v>
      </c>
      <c r="E10737" s="5">
        <v>33600.15</v>
      </c>
      <c r="F10737" s="6">
        <v>7364.35</v>
      </c>
      <c r="G10737" s="3">
        <f t="shared" si="173"/>
        <v>21.917610486857946</v>
      </c>
    </row>
    <row r="10738" spans="1:7" x14ac:dyDescent="0.25">
      <c r="A10738" s="1" t="s">
        <v>10755</v>
      </c>
      <c r="B10738" s="10"/>
      <c r="C10738" s="11"/>
      <c r="D10738" s="1" t="s">
        <v>10813</v>
      </c>
      <c r="E10738" s="5">
        <v>80465.009999999995</v>
      </c>
      <c r="F10738" s="6">
        <v>59897.1</v>
      </c>
      <c r="G10738" s="3">
        <f t="shared" si="173"/>
        <v>74.4386908048604</v>
      </c>
    </row>
    <row r="10739" spans="1:7" x14ac:dyDescent="0.25">
      <c r="A10739" s="1" t="s">
        <v>10755</v>
      </c>
      <c r="B10739" s="10"/>
      <c r="C10739" s="11"/>
      <c r="D10739" s="1" t="s">
        <v>10814</v>
      </c>
      <c r="E10739" s="5">
        <v>56802.450000000004</v>
      </c>
      <c r="F10739" s="6">
        <v>56881.7</v>
      </c>
      <c r="G10739" s="3">
        <f t="shared" si="173"/>
        <v>100.13951862991823</v>
      </c>
    </row>
    <row r="10740" spans="1:7" x14ac:dyDescent="0.25">
      <c r="A10740" s="1" t="s">
        <v>10755</v>
      </c>
      <c r="B10740" s="10"/>
      <c r="C10740" s="11"/>
      <c r="D10740" s="1" t="s">
        <v>10815</v>
      </c>
      <c r="E10740" s="5">
        <v>97815.430000000008</v>
      </c>
      <c r="F10740" s="6">
        <v>37482.519999999997</v>
      </c>
      <c r="G10740" s="3">
        <f t="shared" si="173"/>
        <v>38.319639345244397</v>
      </c>
    </row>
    <row r="10741" spans="1:7" x14ac:dyDescent="0.25">
      <c r="A10741" s="1" t="s">
        <v>10755</v>
      </c>
      <c r="B10741" s="10"/>
      <c r="C10741" s="11"/>
      <c r="D10741" s="1" t="s">
        <v>10816</v>
      </c>
      <c r="E10741" s="5">
        <v>117433.95</v>
      </c>
      <c r="F10741" s="6">
        <v>89639.41</v>
      </c>
      <c r="G10741" s="3">
        <f t="shared" si="173"/>
        <v>76.331767772437189</v>
      </c>
    </row>
    <row r="10742" spans="1:7" x14ac:dyDescent="0.25">
      <c r="A10742" s="1" t="s">
        <v>10755</v>
      </c>
      <c r="B10742" s="10"/>
      <c r="C10742" s="11"/>
      <c r="D10742" s="1" t="s">
        <v>10817</v>
      </c>
      <c r="E10742" s="5">
        <v>147814.44999999998</v>
      </c>
      <c r="F10742" s="6">
        <v>71783.22</v>
      </c>
      <c r="G10742" s="3">
        <f t="shared" si="173"/>
        <v>48.563059971470999</v>
      </c>
    </row>
    <row r="10743" spans="1:7" x14ac:dyDescent="0.25">
      <c r="A10743" s="1" t="s">
        <v>10755</v>
      </c>
      <c r="B10743" s="10"/>
      <c r="C10743" s="11"/>
      <c r="D10743" s="1" t="s">
        <v>10818</v>
      </c>
      <c r="E10743" s="5">
        <v>787877.89</v>
      </c>
      <c r="F10743" s="6">
        <v>489852.64</v>
      </c>
      <c r="G10743" s="3">
        <f t="shared" si="173"/>
        <v>62.17367516176904</v>
      </c>
    </row>
    <row r="10744" spans="1:7" x14ac:dyDescent="0.25">
      <c r="A10744" s="1" t="s">
        <v>10755</v>
      </c>
      <c r="B10744" s="10"/>
      <c r="C10744" s="11"/>
      <c r="D10744" s="1" t="s">
        <v>10819</v>
      </c>
      <c r="E10744" s="5">
        <v>125906.06</v>
      </c>
      <c r="F10744" s="6">
        <v>66047.92</v>
      </c>
      <c r="G10744" s="3">
        <f t="shared" si="173"/>
        <v>52.458094550810344</v>
      </c>
    </row>
    <row r="10745" spans="1:7" x14ac:dyDescent="0.25">
      <c r="A10745" s="1" t="s">
        <v>10755</v>
      </c>
      <c r="B10745" s="10"/>
      <c r="C10745" s="11"/>
      <c r="D10745" s="1" t="s">
        <v>10820</v>
      </c>
      <c r="E10745" s="5">
        <v>23977.71</v>
      </c>
      <c r="F10745" s="6">
        <v>0</v>
      </c>
      <c r="G10745" s="3">
        <f t="shared" si="173"/>
        <v>0</v>
      </c>
    </row>
    <row r="10746" spans="1:7" x14ac:dyDescent="0.25">
      <c r="A10746" s="1" t="s">
        <v>10755</v>
      </c>
      <c r="B10746" s="10"/>
      <c r="C10746" s="11"/>
      <c r="D10746" s="1" t="s">
        <v>10821</v>
      </c>
      <c r="E10746" s="5">
        <v>21918.39</v>
      </c>
      <c r="F10746" s="6">
        <v>9992.77</v>
      </c>
      <c r="G10746" s="3">
        <f t="shared" si="173"/>
        <v>45.590802974123555</v>
      </c>
    </row>
    <row r="10747" spans="1:7" x14ac:dyDescent="0.25">
      <c r="A10747" s="1" t="s">
        <v>10755</v>
      </c>
      <c r="B10747" s="10"/>
      <c r="C10747" s="11"/>
      <c r="D10747" s="1" t="s">
        <v>10822</v>
      </c>
      <c r="E10747" s="5">
        <v>92494.59</v>
      </c>
      <c r="F10747" s="6">
        <v>1736</v>
      </c>
      <c r="G10747" s="3">
        <f t="shared" si="173"/>
        <v>1.8768665280855887</v>
      </c>
    </row>
    <row r="10748" spans="1:7" x14ac:dyDescent="0.25">
      <c r="A10748" s="1" t="s">
        <v>10755</v>
      </c>
      <c r="B10748" s="10"/>
      <c r="C10748" s="11"/>
      <c r="D10748" s="1" t="s">
        <v>10823</v>
      </c>
      <c r="E10748" s="5">
        <v>39252.07</v>
      </c>
      <c r="F10748" s="6">
        <v>11511.39</v>
      </c>
      <c r="G10748" s="3">
        <f t="shared" ref="G10748:G10810" si="174">F10748/E10748*100</f>
        <v>29.326835501923849</v>
      </c>
    </row>
    <row r="10749" spans="1:7" x14ac:dyDescent="0.25">
      <c r="A10749" s="1" t="s">
        <v>10755</v>
      </c>
      <c r="B10749" s="10"/>
      <c r="C10749" s="11"/>
      <c r="D10749" s="1" t="s">
        <v>10824</v>
      </c>
      <c r="E10749" s="5">
        <v>66607.710000000006</v>
      </c>
      <c r="F10749" s="6">
        <v>0</v>
      </c>
      <c r="G10749" s="3">
        <f t="shared" si="174"/>
        <v>0</v>
      </c>
    </row>
    <row r="10750" spans="1:7" x14ac:dyDescent="0.25">
      <c r="A10750" s="1" t="s">
        <v>10755</v>
      </c>
      <c r="B10750" s="10"/>
      <c r="C10750" s="11"/>
      <c r="D10750" s="1" t="s">
        <v>10825</v>
      </c>
      <c r="E10750" s="5">
        <v>166444.78999999998</v>
      </c>
      <c r="F10750" s="6">
        <v>32908.6</v>
      </c>
      <c r="G10750" s="3">
        <f t="shared" si="174"/>
        <v>19.771480981771795</v>
      </c>
    </row>
    <row r="10751" spans="1:7" x14ac:dyDescent="0.25">
      <c r="A10751" s="1" t="s">
        <v>10755</v>
      </c>
      <c r="B10751" s="10"/>
      <c r="C10751" s="11"/>
      <c r="D10751" s="1" t="s">
        <v>10826</v>
      </c>
      <c r="E10751" s="5">
        <v>296710.72000000003</v>
      </c>
      <c r="F10751" s="6">
        <v>248278.38</v>
      </c>
      <c r="G10751" s="3">
        <f t="shared" si="174"/>
        <v>83.676916021099601</v>
      </c>
    </row>
    <row r="10752" spans="1:7" x14ac:dyDescent="0.25">
      <c r="A10752" s="1" t="s">
        <v>10755</v>
      </c>
      <c r="B10752" s="10"/>
      <c r="C10752" s="11"/>
      <c r="D10752" s="1" t="s">
        <v>10827</v>
      </c>
      <c r="E10752" s="5">
        <v>861577.13</v>
      </c>
      <c r="F10752" s="6">
        <v>828524.15</v>
      </c>
      <c r="G10752" s="3">
        <f t="shared" si="174"/>
        <v>96.163665579191971</v>
      </c>
    </row>
    <row r="10753" spans="1:7" x14ac:dyDescent="0.25">
      <c r="A10753" s="1" t="s">
        <v>10755</v>
      </c>
      <c r="B10753" s="10"/>
      <c r="C10753" s="11"/>
      <c r="D10753" s="1" t="s">
        <v>10828</v>
      </c>
      <c r="E10753" s="5">
        <v>938345.05999999994</v>
      </c>
      <c r="F10753" s="6">
        <v>813918.16</v>
      </c>
      <c r="G10753" s="3">
        <f t="shared" si="174"/>
        <v>86.739750087244033</v>
      </c>
    </row>
    <row r="10754" spans="1:7" x14ac:dyDescent="0.25">
      <c r="A10754" s="1" t="s">
        <v>10755</v>
      </c>
      <c r="B10754" s="10"/>
      <c r="C10754" s="11"/>
      <c r="D10754" s="1" t="s">
        <v>10829</v>
      </c>
      <c r="E10754" s="5">
        <v>770327.96000000008</v>
      </c>
      <c r="F10754" s="6">
        <v>497562.57</v>
      </c>
      <c r="G10754" s="3">
        <f t="shared" si="174"/>
        <v>64.591004849415043</v>
      </c>
    </row>
    <row r="10755" spans="1:7" x14ac:dyDescent="0.25">
      <c r="A10755" s="1" t="s">
        <v>10755</v>
      </c>
      <c r="B10755" s="10"/>
      <c r="C10755" s="11"/>
      <c r="D10755" s="1" t="s">
        <v>10830</v>
      </c>
      <c r="E10755" s="5">
        <v>683372.89</v>
      </c>
      <c r="F10755" s="6">
        <v>629348.05000000005</v>
      </c>
      <c r="G10755" s="3">
        <f t="shared" si="174"/>
        <v>92.094383492444379</v>
      </c>
    </row>
    <row r="10756" spans="1:7" x14ac:dyDescent="0.25">
      <c r="A10756" s="1" t="s">
        <v>10755</v>
      </c>
      <c r="B10756" s="10"/>
      <c r="C10756" s="11"/>
      <c r="D10756" s="1" t="s">
        <v>10831</v>
      </c>
      <c r="E10756" s="5">
        <v>1609694.05</v>
      </c>
      <c r="F10756" s="6">
        <v>1212843.47</v>
      </c>
      <c r="G10756" s="3">
        <f t="shared" si="174"/>
        <v>75.346210666554924</v>
      </c>
    </row>
    <row r="10757" spans="1:7" x14ac:dyDescent="0.25">
      <c r="A10757" s="1" t="s">
        <v>10755</v>
      </c>
      <c r="B10757" s="10"/>
      <c r="C10757" s="11"/>
      <c r="D10757" s="1" t="s">
        <v>10832</v>
      </c>
      <c r="E10757" s="5">
        <v>849889.26</v>
      </c>
      <c r="F10757" s="6">
        <v>793361.66</v>
      </c>
      <c r="G10757" s="3">
        <f t="shared" si="174"/>
        <v>93.348827587255315</v>
      </c>
    </row>
    <row r="10758" spans="1:7" x14ac:dyDescent="0.25">
      <c r="A10758" s="1" t="s">
        <v>10755</v>
      </c>
      <c r="B10758" s="10"/>
      <c r="C10758" s="11"/>
      <c r="D10758" s="1" t="s">
        <v>10833</v>
      </c>
      <c r="E10758" s="5">
        <v>847881.04</v>
      </c>
      <c r="F10758" s="6">
        <v>685064.07</v>
      </c>
      <c r="G10758" s="3">
        <f t="shared" si="174"/>
        <v>80.797191785300441</v>
      </c>
    </row>
    <row r="10759" spans="1:7" x14ac:dyDescent="0.25">
      <c r="A10759" s="1" t="s">
        <v>10755</v>
      </c>
      <c r="B10759" s="10"/>
      <c r="C10759" s="11"/>
      <c r="D10759" s="1" t="s">
        <v>10834</v>
      </c>
      <c r="E10759" s="5">
        <v>237204.26</v>
      </c>
      <c r="F10759" s="6">
        <v>123305.06</v>
      </c>
      <c r="G10759" s="3">
        <f t="shared" si="174"/>
        <v>51.982649890014621</v>
      </c>
    </row>
    <row r="10760" spans="1:7" x14ac:dyDescent="0.25">
      <c r="A10760" s="1" t="s">
        <v>10755</v>
      </c>
      <c r="B10760" s="10"/>
      <c r="C10760" s="11"/>
      <c r="D10760" s="1" t="s">
        <v>10835</v>
      </c>
      <c r="E10760" s="5">
        <v>740988.65</v>
      </c>
      <c r="F10760" s="6">
        <v>620711.49</v>
      </c>
      <c r="G10760" s="3">
        <f t="shared" si="174"/>
        <v>83.768015879865359</v>
      </c>
    </row>
    <row r="10761" spans="1:7" x14ac:dyDescent="0.25">
      <c r="A10761" s="1" t="s">
        <v>10755</v>
      </c>
      <c r="B10761" s="10"/>
      <c r="C10761" s="11"/>
      <c r="D10761" s="1" t="s">
        <v>10836</v>
      </c>
      <c r="E10761" s="5">
        <v>526431.02</v>
      </c>
      <c r="F10761" s="6">
        <v>474894.29</v>
      </c>
      <c r="G10761" s="3">
        <f t="shared" si="174"/>
        <v>90.21016466696814</v>
      </c>
    </row>
    <row r="10762" spans="1:7" x14ac:dyDescent="0.25">
      <c r="A10762" s="1" t="s">
        <v>10755</v>
      </c>
      <c r="B10762" s="10"/>
      <c r="C10762" s="11"/>
      <c r="D10762" s="1" t="s">
        <v>10837</v>
      </c>
      <c r="E10762" s="5">
        <v>170613.03</v>
      </c>
      <c r="F10762" s="6">
        <v>91872.33</v>
      </c>
      <c r="G10762" s="3">
        <f t="shared" si="174"/>
        <v>53.848366681020785</v>
      </c>
    </row>
    <row r="10763" spans="1:7" x14ac:dyDescent="0.25">
      <c r="A10763" s="1" t="s">
        <v>10755</v>
      </c>
      <c r="B10763" s="10"/>
      <c r="C10763" s="11"/>
      <c r="D10763" s="1" t="s">
        <v>10838</v>
      </c>
      <c r="E10763" s="5">
        <v>14150.45</v>
      </c>
      <c r="F10763" s="6">
        <v>1859.48</v>
      </c>
      <c r="G10763" s="3">
        <f t="shared" si="174"/>
        <v>13.140783508651669</v>
      </c>
    </row>
    <row r="10764" spans="1:7" x14ac:dyDescent="0.25">
      <c r="A10764" s="1" t="s">
        <v>10755</v>
      </c>
      <c r="B10764" s="10"/>
      <c r="C10764" s="11"/>
      <c r="D10764" s="1" t="s">
        <v>10839</v>
      </c>
      <c r="E10764" s="5">
        <v>514656.76</v>
      </c>
      <c r="F10764" s="6">
        <v>329704.90999999997</v>
      </c>
      <c r="G10764" s="3">
        <f t="shared" si="174"/>
        <v>64.063067975634851</v>
      </c>
    </row>
    <row r="10765" spans="1:7" x14ac:dyDescent="0.25">
      <c r="A10765" s="1" t="s">
        <v>10755</v>
      </c>
      <c r="B10765" s="10"/>
      <c r="C10765" s="11"/>
      <c r="D10765" s="1" t="s">
        <v>10840</v>
      </c>
      <c r="E10765" s="5">
        <v>101163.15</v>
      </c>
      <c r="F10765" s="6">
        <v>28297.9</v>
      </c>
      <c r="G10765" s="3">
        <f t="shared" si="174"/>
        <v>27.972537430872809</v>
      </c>
    </row>
    <row r="10766" spans="1:7" x14ac:dyDescent="0.25">
      <c r="A10766" s="1" t="s">
        <v>10755</v>
      </c>
      <c r="B10766" s="10"/>
      <c r="C10766" s="11"/>
      <c r="D10766" s="1" t="s">
        <v>10841</v>
      </c>
      <c r="E10766" s="5">
        <v>492330.37999999995</v>
      </c>
      <c r="F10766" s="6">
        <v>239564.98</v>
      </c>
      <c r="G10766" s="3">
        <f t="shared" si="174"/>
        <v>48.659394124733893</v>
      </c>
    </row>
    <row r="10767" spans="1:7" x14ac:dyDescent="0.25">
      <c r="A10767" s="1" t="s">
        <v>10755</v>
      </c>
      <c r="B10767" s="10"/>
      <c r="C10767" s="11"/>
      <c r="D10767" s="1" t="s">
        <v>10842</v>
      </c>
      <c r="E10767" s="5">
        <v>76943.150000000009</v>
      </c>
      <c r="F10767" s="6">
        <v>19459.29</v>
      </c>
      <c r="G10767" s="3">
        <f t="shared" si="174"/>
        <v>25.290477449909442</v>
      </c>
    </row>
    <row r="10768" spans="1:7" x14ac:dyDescent="0.25">
      <c r="A10768" s="1" t="s">
        <v>10755</v>
      </c>
      <c r="B10768" s="10"/>
      <c r="C10768" s="11"/>
      <c r="D10768" s="1" t="s">
        <v>10843</v>
      </c>
      <c r="E10768" s="5">
        <v>57209.759999999995</v>
      </c>
      <c r="F10768" s="6">
        <v>241.8</v>
      </c>
      <c r="G10768" s="3">
        <f t="shared" si="174"/>
        <v>0.42265515534412312</v>
      </c>
    </row>
    <row r="10769" spans="1:7" x14ac:dyDescent="0.25">
      <c r="A10769" s="1" t="s">
        <v>10755</v>
      </c>
      <c r="B10769" s="10"/>
      <c r="C10769" s="11"/>
      <c r="D10769" s="1" t="s">
        <v>10844</v>
      </c>
      <c r="E10769" s="5">
        <v>159826</v>
      </c>
      <c r="F10769" s="6">
        <v>94280.92</v>
      </c>
      <c r="G10769" s="3">
        <f t="shared" si="174"/>
        <v>58.989726327381028</v>
      </c>
    </row>
    <row r="10770" spans="1:7" x14ac:dyDescent="0.25">
      <c r="A10770" s="1" t="s">
        <v>10755</v>
      </c>
      <c r="B10770" s="10"/>
      <c r="C10770" s="11"/>
      <c r="D10770" s="1" t="s">
        <v>10845</v>
      </c>
      <c r="E10770" s="5">
        <v>48057.760000000002</v>
      </c>
      <c r="F10770" s="6">
        <v>37928.21</v>
      </c>
      <c r="G10770" s="3">
        <f t="shared" si="174"/>
        <v>78.922134531447156</v>
      </c>
    </row>
    <row r="10771" spans="1:7" x14ac:dyDescent="0.25">
      <c r="A10771" s="1" t="s">
        <v>10755</v>
      </c>
      <c r="B10771" s="10"/>
      <c r="C10771" s="11"/>
      <c r="D10771" s="1" t="s">
        <v>10846</v>
      </c>
      <c r="E10771" s="5">
        <v>51819.700000000004</v>
      </c>
      <c r="F10771" s="6">
        <v>51350.35</v>
      </c>
      <c r="G10771" s="3">
        <f t="shared" si="174"/>
        <v>99.094263378599251</v>
      </c>
    </row>
    <row r="10772" spans="1:7" x14ac:dyDescent="0.25">
      <c r="A10772" s="1" t="s">
        <v>10755</v>
      </c>
      <c r="B10772" s="10"/>
      <c r="C10772" s="11"/>
      <c r="D10772" s="1" t="s">
        <v>10847</v>
      </c>
      <c r="E10772" s="5">
        <v>650362.73</v>
      </c>
      <c r="F10772" s="6">
        <v>596666.30000000005</v>
      </c>
      <c r="G10772" s="3">
        <f t="shared" si="174"/>
        <v>91.743618211332631</v>
      </c>
    </row>
    <row r="10773" spans="1:7" x14ac:dyDescent="0.25">
      <c r="A10773" s="1" t="s">
        <v>10755</v>
      </c>
      <c r="B10773" s="10"/>
      <c r="C10773" s="11"/>
      <c r="D10773" s="1" t="s">
        <v>10848</v>
      </c>
      <c r="E10773" s="5">
        <v>51931.839999999997</v>
      </c>
      <c r="F10773" s="6">
        <v>25555.48</v>
      </c>
      <c r="G10773" s="3">
        <f t="shared" si="174"/>
        <v>49.209656349553569</v>
      </c>
    </row>
    <row r="10774" spans="1:7" x14ac:dyDescent="0.25">
      <c r="A10774" s="1" t="s">
        <v>10755</v>
      </c>
      <c r="B10774" s="10"/>
      <c r="C10774" s="11"/>
      <c r="D10774" s="1" t="s">
        <v>10849</v>
      </c>
      <c r="E10774" s="5">
        <v>100429.36</v>
      </c>
      <c r="F10774" s="6">
        <v>96147.79</v>
      </c>
      <c r="G10774" s="3">
        <f t="shared" si="174"/>
        <v>95.736734755653117</v>
      </c>
    </row>
    <row r="10775" spans="1:7" x14ac:dyDescent="0.25">
      <c r="A10775" s="1" t="s">
        <v>10755</v>
      </c>
      <c r="B10775" s="10"/>
      <c r="C10775" s="11"/>
      <c r="D10775" s="1" t="s">
        <v>10850</v>
      </c>
      <c r="E10775" s="5">
        <v>101735.93000000001</v>
      </c>
      <c r="F10775" s="6">
        <v>100051.77</v>
      </c>
      <c r="G10775" s="3">
        <f t="shared" si="174"/>
        <v>98.344576984748642</v>
      </c>
    </row>
    <row r="10776" spans="1:7" x14ac:dyDescent="0.25">
      <c r="A10776" s="1" t="s">
        <v>10755</v>
      </c>
      <c r="B10776" s="10"/>
      <c r="C10776" s="11"/>
      <c r="D10776" s="1" t="s">
        <v>10851</v>
      </c>
      <c r="E10776" s="5">
        <v>148635.61000000002</v>
      </c>
      <c r="F10776" s="6">
        <v>140687.22</v>
      </c>
      <c r="G10776" s="3">
        <f t="shared" si="174"/>
        <v>94.652432213249554</v>
      </c>
    </row>
    <row r="10777" spans="1:7" x14ac:dyDescent="0.25">
      <c r="A10777" s="1" t="s">
        <v>10755</v>
      </c>
      <c r="B10777" s="10"/>
      <c r="C10777" s="11"/>
      <c r="D10777" s="1" t="s">
        <v>10852</v>
      </c>
      <c r="E10777" s="5">
        <v>148979.17000000001</v>
      </c>
      <c r="F10777" s="6">
        <v>120642.75</v>
      </c>
      <c r="G10777" s="3">
        <f t="shared" si="174"/>
        <v>80.97960943130505</v>
      </c>
    </row>
    <row r="10778" spans="1:7" x14ac:dyDescent="0.25">
      <c r="A10778" s="1" t="s">
        <v>10755</v>
      </c>
      <c r="B10778" s="10"/>
      <c r="C10778" s="11"/>
      <c r="D10778" s="1" t="s">
        <v>10853</v>
      </c>
      <c r="E10778" s="5">
        <v>154873.5</v>
      </c>
      <c r="F10778" s="6">
        <v>107141.77</v>
      </c>
      <c r="G10778" s="3">
        <f t="shared" si="174"/>
        <v>69.180182536069765</v>
      </c>
    </row>
    <row r="10779" spans="1:7" x14ac:dyDescent="0.25">
      <c r="A10779" s="1" t="s">
        <v>10755</v>
      </c>
      <c r="B10779" s="10"/>
      <c r="C10779" s="11"/>
      <c r="D10779" s="1" t="s">
        <v>10854</v>
      </c>
      <c r="E10779" s="5">
        <v>156027.19999999998</v>
      </c>
      <c r="F10779" s="6">
        <v>114778.61</v>
      </c>
      <c r="G10779" s="3">
        <f t="shared" si="174"/>
        <v>73.56320564619503</v>
      </c>
    </row>
    <row r="10780" spans="1:7" x14ac:dyDescent="0.25">
      <c r="A10780" s="1" t="s">
        <v>10755</v>
      </c>
      <c r="B10780" s="10"/>
      <c r="C10780" s="11"/>
      <c r="D10780" s="1" t="s">
        <v>10855</v>
      </c>
      <c r="E10780" s="5">
        <v>157676.43</v>
      </c>
      <c r="F10780" s="6">
        <v>93023.18</v>
      </c>
      <c r="G10780" s="3">
        <f t="shared" si="174"/>
        <v>58.996249471147962</v>
      </c>
    </row>
    <row r="10781" spans="1:7" x14ac:dyDescent="0.25">
      <c r="A10781" s="1" t="s">
        <v>10755</v>
      </c>
      <c r="B10781" s="10"/>
      <c r="C10781" s="11"/>
      <c r="D10781" s="1" t="s">
        <v>10856</v>
      </c>
      <c r="E10781" s="5">
        <v>96346.64</v>
      </c>
      <c r="F10781" s="6">
        <v>7185.24</v>
      </c>
      <c r="G10781" s="3">
        <f t="shared" si="174"/>
        <v>7.4576965008847225</v>
      </c>
    </row>
    <row r="10782" spans="1:7" x14ac:dyDescent="0.25">
      <c r="A10782" s="1" t="s">
        <v>10755</v>
      </c>
      <c r="B10782" s="10"/>
      <c r="C10782" s="11"/>
      <c r="D10782" s="1" t="s">
        <v>10857</v>
      </c>
      <c r="E10782" s="5">
        <v>154239.97</v>
      </c>
      <c r="F10782" s="6">
        <v>108676.85</v>
      </c>
      <c r="G10782" s="3">
        <f t="shared" si="174"/>
        <v>70.459589690013559</v>
      </c>
    </row>
    <row r="10783" spans="1:7" x14ac:dyDescent="0.25">
      <c r="A10783" s="1" t="s">
        <v>10755</v>
      </c>
      <c r="B10783" s="10"/>
      <c r="C10783" s="11"/>
      <c r="D10783" s="1" t="s">
        <v>10858</v>
      </c>
      <c r="E10783" s="5">
        <v>88436.760000000009</v>
      </c>
      <c r="F10783" s="6">
        <v>77105.25</v>
      </c>
      <c r="G10783" s="3">
        <f t="shared" si="174"/>
        <v>87.186877945324994</v>
      </c>
    </row>
    <row r="10784" spans="1:7" x14ac:dyDescent="0.25">
      <c r="A10784" s="1" t="s">
        <v>10755</v>
      </c>
      <c r="B10784" s="10"/>
      <c r="C10784" s="11"/>
      <c r="D10784" s="1" t="s">
        <v>10859</v>
      </c>
      <c r="E10784" s="5">
        <v>81656.26999999999</v>
      </c>
      <c r="F10784" s="6">
        <v>37974.07</v>
      </c>
      <c r="G10784" s="3">
        <f t="shared" si="174"/>
        <v>46.504781567906548</v>
      </c>
    </row>
    <row r="10785" spans="1:7" x14ac:dyDescent="0.25">
      <c r="A10785" s="1" t="s">
        <v>10755</v>
      </c>
      <c r="B10785" s="10"/>
      <c r="C10785" s="11"/>
      <c r="D10785" s="1" t="s">
        <v>10860</v>
      </c>
      <c r="E10785" s="5">
        <v>47414</v>
      </c>
      <c r="F10785" s="6">
        <v>23993.88</v>
      </c>
      <c r="G10785" s="3">
        <f t="shared" si="174"/>
        <v>50.605053359767162</v>
      </c>
    </row>
    <row r="10786" spans="1:7" x14ac:dyDescent="0.25">
      <c r="A10786" s="1" t="s">
        <v>10755</v>
      </c>
      <c r="B10786" s="10"/>
      <c r="C10786" s="11"/>
      <c r="D10786" s="1" t="s">
        <v>10861</v>
      </c>
      <c r="E10786" s="5">
        <v>40299.75</v>
      </c>
      <c r="F10786" s="6">
        <v>2839.6</v>
      </c>
      <c r="G10786" s="3">
        <f t="shared" si="174"/>
        <v>7.0461975570568045</v>
      </c>
    </row>
    <row r="10787" spans="1:7" x14ac:dyDescent="0.25">
      <c r="A10787" s="1" t="s">
        <v>10755</v>
      </c>
      <c r="B10787" s="10"/>
      <c r="C10787" s="11"/>
      <c r="D10787" s="1" t="s">
        <v>10862</v>
      </c>
      <c r="E10787" s="5">
        <v>27766.92</v>
      </c>
      <c r="F10787" s="6">
        <v>0</v>
      </c>
      <c r="G10787" s="3">
        <f t="shared" si="174"/>
        <v>0</v>
      </c>
    </row>
    <row r="10788" spans="1:7" x14ac:dyDescent="0.25">
      <c r="A10788" s="1" t="s">
        <v>10755</v>
      </c>
      <c r="B10788" s="10"/>
      <c r="C10788" s="11"/>
      <c r="D10788" s="1" t="s">
        <v>10863</v>
      </c>
      <c r="E10788" s="5">
        <v>288439.26</v>
      </c>
      <c r="F10788" s="6">
        <v>277726.82</v>
      </c>
      <c r="G10788" s="3">
        <f t="shared" si="174"/>
        <v>96.286067298882955</v>
      </c>
    </row>
    <row r="10789" spans="1:7" x14ac:dyDescent="0.25">
      <c r="A10789" s="1" t="s">
        <v>10755</v>
      </c>
      <c r="B10789" s="10"/>
      <c r="C10789" s="11"/>
      <c r="D10789" s="1" t="s">
        <v>10864</v>
      </c>
      <c r="E10789" s="5">
        <v>350085.18</v>
      </c>
      <c r="F10789" s="6">
        <v>321078.27</v>
      </c>
      <c r="G10789" s="3">
        <f t="shared" si="174"/>
        <v>91.714327924421141</v>
      </c>
    </row>
    <row r="10790" spans="1:7" x14ac:dyDescent="0.25">
      <c r="A10790" s="1" t="s">
        <v>10755</v>
      </c>
      <c r="B10790" s="10"/>
      <c r="C10790" s="11"/>
      <c r="D10790" s="1" t="s">
        <v>10865</v>
      </c>
      <c r="E10790" s="5">
        <v>670704.43999999994</v>
      </c>
      <c r="F10790" s="6">
        <v>506929.53</v>
      </c>
      <c r="G10790" s="3">
        <f t="shared" si="174"/>
        <v>75.581657100704462</v>
      </c>
    </row>
    <row r="10791" spans="1:7" x14ac:dyDescent="0.25">
      <c r="A10791" s="1" t="s">
        <v>10755</v>
      </c>
      <c r="B10791" s="10"/>
      <c r="C10791" s="11"/>
      <c r="D10791" s="1" t="s">
        <v>10866</v>
      </c>
      <c r="E10791" s="5">
        <v>374994.98</v>
      </c>
      <c r="F10791" s="6">
        <v>342331.29</v>
      </c>
      <c r="G10791" s="3">
        <f t="shared" si="174"/>
        <v>91.289566062991028</v>
      </c>
    </row>
    <row r="10792" spans="1:7" x14ac:dyDescent="0.25">
      <c r="A10792" s="1" t="s">
        <v>10755</v>
      </c>
      <c r="B10792" s="10"/>
      <c r="C10792" s="11"/>
      <c r="D10792" s="1" t="s">
        <v>10867</v>
      </c>
      <c r="E10792" s="5">
        <v>188672.87000000002</v>
      </c>
      <c r="F10792" s="6">
        <v>164139.54999999999</v>
      </c>
      <c r="G10792" s="3">
        <f t="shared" si="174"/>
        <v>86.996901038289167</v>
      </c>
    </row>
    <row r="10793" spans="1:7" x14ac:dyDescent="0.25">
      <c r="A10793" s="1" t="s">
        <v>10755</v>
      </c>
      <c r="B10793" s="10"/>
      <c r="C10793" s="11"/>
      <c r="D10793" s="1" t="s">
        <v>10868</v>
      </c>
      <c r="E10793" s="5">
        <v>154438.81999999998</v>
      </c>
      <c r="F10793" s="6">
        <v>121548.15</v>
      </c>
      <c r="G10793" s="3">
        <f t="shared" si="174"/>
        <v>78.703107159197415</v>
      </c>
    </row>
    <row r="10794" spans="1:7" x14ac:dyDescent="0.25">
      <c r="A10794" s="1" t="s">
        <v>10755</v>
      </c>
      <c r="B10794" s="10"/>
      <c r="C10794" s="11"/>
      <c r="D10794" s="1" t="s">
        <v>10869</v>
      </c>
      <c r="E10794" s="5">
        <v>82325.55</v>
      </c>
      <c r="F10794" s="6">
        <v>34820.69</v>
      </c>
      <c r="G10794" s="3">
        <f t="shared" si="174"/>
        <v>42.296334491539987</v>
      </c>
    </row>
    <row r="10795" spans="1:7" x14ac:dyDescent="0.25">
      <c r="A10795" s="1" t="s">
        <v>10755</v>
      </c>
      <c r="B10795" s="10"/>
      <c r="C10795" s="11"/>
      <c r="D10795" s="1" t="s">
        <v>10870</v>
      </c>
      <c r="E10795" s="5">
        <v>399098.53</v>
      </c>
      <c r="F10795" s="6">
        <v>318516.42</v>
      </c>
      <c r="G10795" s="3">
        <f t="shared" si="174"/>
        <v>79.808968477032465</v>
      </c>
    </row>
    <row r="10796" spans="1:7" x14ac:dyDescent="0.25">
      <c r="A10796" s="1" t="s">
        <v>10755</v>
      </c>
      <c r="B10796" s="10"/>
      <c r="C10796" s="11"/>
      <c r="D10796" s="1" t="s">
        <v>10871</v>
      </c>
      <c r="E10796" s="5">
        <v>365935.79000000004</v>
      </c>
      <c r="F10796" s="6">
        <v>56377.46</v>
      </c>
      <c r="G10796" s="3">
        <f t="shared" si="174"/>
        <v>15.406380447236383</v>
      </c>
    </row>
    <row r="10797" spans="1:7" x14ac:dyDescent="0.25">
      <c r="A10797" s="1" t="s">
        <v>10755</v>
      </c>
      <c r="B10797" s="10"/>
      <c r="C10797" s="11"/>
      <c r="D10797" s="1" t="s">
        <v>10872</v>
      </c>
      <c r="E10797" s="5">
        <v>98557.63</v>
      </c>
      <c r="F10797" s="6">
        <v>17795.87</v>
      </c>
      <c r="G10797" s="3">
        <f t="shared" si="174"/>
        <v>18.056308780963988</v>
      </c>
    </row>
    <row r="10798" spans="1:7" x14ac:dyDescent="0.25">
      <c r="A10798" s="1" t="s">
        <v>10755</v>
      </c>
      <c r="B10798" s="10"/>
      <c r="C10798" s="11"/>
      <c r="D10798" s="1" t="s">
        <v>10873</v>
      </c>
      <c r="E10798" s="5">
        <v>140252.60999999999</v>
      </c>
      <c r="F10798" s="6">
        <v>18576.099999999999</v>
      </c>
      <c r="G10798" s="3">
        <f t="shared" si="174"/>
        <v>13.244744607604808</v>
      </c>
    </row>
    <row r="10799" spans="1:7" x14ac:dyDescent="0.25">
      <c r="A10799" s="1" t="s">
        <v>10755</v>
      </c>
      <c r="B10799" s="10"/>
      <c r="C10799" s="11"/>
      <c r="D10799" s="1" t="s">
        <v>10874</v>
      </c>
      <c r="E10799" s="5">
        <v>286324.44</v>
      </c>
      <c r="F10799" s="6">
        <v>18762.13</v>
      </c>
      <c r="G10799" s="3">
        <f t="shared" si="174"/>
        <v>6.5527518363434147</v>
      </c>
    </row>
    <row r="10800" spans="1:7" x14ac:dyDescent="0.25">
      <c r="A10800" s="1" t="s">
        <v>10755</v>
      </c>
      <c r="B10800" s="10"/>
      <c r="C10800" s="11"/>
      <c r="D10800" s="1" t="s">
        <v>10875</v>
      </c>
      <c r="E10800" s="5">
        <v>499375.35999999999</v>
      </c>
      <c r="F10800" s="6">
        <v>417186.84</v>
      </c>
      <c r="G10800" s="3">
        <f t="shared" si="174"/>
        <v>83.541735018724196</v>
      </c>
    </row>
    <row r="10801" spans="1:7" x14ac:dyDescent="0.25">
      <c r="A10801" s="1" t="s">
        <v>10755</v>
      </c>
      <c r="B10801" s="10"/>
      <c r="C10801" s="11"/>
      <c r="D10801" s="1" t="s">
        <v>10876</v>
      </c>
      <c r="E10801" s="5">
        <v>354817.52</v>
      </c>
      <c r="F10801" s="6">
        <v>317265.07</v>
      </c>
      <c r="G10801" s="3">
        <f t="shared" si="174"/>
        <v>89.416404804362543</v>
      </c>
    </row>
    <row r="10802" spans="1:7" x14ac:dyDescent="0.25">
      <c r="A10802" s="1" t="s">
        <v>10755</v>
      </c>
      <c r="B10802" s="10"/>
      <c r="C10802" s="11"/>
      <c r="D10802" s="1" t="s">
        <v>10877</v>
      </c>
      <c r="E10802" s="5">
        <v>142587.46000000002</v>
      </c>
      <c r="F10802" s="6">
        <v>68877.69</v>
      </c>
      <c r="G10802" s="3">
        <f t="shared" si="174"/>
        <v>48.305573295155128</v>
      </c>
    </row>
    <row r="10803" spans="1:7" x14ac:dyDescent="0.25">
      <c r="A10803" s="1" t="s">
        <v>10755</v>
      </c>
      <c r="B10803" s="10"/>
      <c r="C10803" s="11"/>
      <c r="D10803" s="1" t="s">
        <v>10878</v>
      </c>
      <c r="E10803" s="5">
        <v>595693.26</v>
      </c>
      <c r="F10803" s="6">
        <v>522043.69</v>
      </c>
      <c r="G10803" s="3">
        <f t="shared" si="174"/>
        <v>87.636326454323154</v>
      </c>
    </row>
    <row r="10804" spans="1:7" x14ac:dyDescent="0.25">
      <c r="A10804" s="1" t="s">
        <v>10755</v>
      </c>
      <c r="B10804" s="10"/>
      <c r="C10804" s="11"/>
      <c r="D10804" s="1" t="s">
        <v>10879</v>
      </c>
      <c r="E10804" s="5">
        <v>0</v>
      </c>
      <c r="F10804" s="6">
        <v>1884.76</v>
      </c>
      <c r="G10804" s="3">
        <v>0</v>
      </c>
    </row>
    <row r="10805" spans="1:7" x14ac:dyDescent="0.25">
      <c r="A10805" s="1" t="s">
        <v>10755</v>
      </c>
      <c r="B10805" s="10"/>
      <c r="C10805" s="11"/>
      <c r="D10805" s="1" t="s">
        <v>10880</v>
      </c>
      <c r="E10805" s="5">
        <v>108893.89</v>
      </c>
      <c r="F10805" s="6">
        <v>39535.71</v>
      </c>
      <c r="G10805" s="3">
        <f t="shared" si="174"/>
        <v>36.306637590042925</v>
      </c>
    </row>
    <row r="10806" spans="1:7" x14ac:dyDescent="0.25">
      <c r="A10806" s="1" t="s">
        <v>10755</v>
      </c>
      <c r="B10806" s="10"/>
      <c r="C10806" s="11"/>
      <c r="D10806" s="1" t="s">
        <v>10881</v>
      </c>
      <c r="E10806" s="5">
        <v>65452.21</v>
      </c>
      <c r="F10806" s="6">
        <v>800</v>
      </c>
      <c r="G10806" s="3">
        <f t="shared" si="174"/>
        <v>1.2222658333461927</v>
      </c>
    </row>
    <row r="10807" spans="1:7" x14ac:dyDescent="0.25">
      <c r="A10807" s="1" t="s">
        <v>10755</v>
      </c>
      <c r="B10807" s="10"/>
      <c r="C10807" s="11"/>
      <c r="D10807" s="1" t="s">
        <v>10882</v>
      </c>
      <c r="E10807" s="5">
        <v>26463.41</v>
      </c>
      <c r="F10807" s="6">
        <v>0</v>
      </c>
      <c r="G10807" s="3">
        <f t="shared" si="174"/>
        <v>0</v>
      </c>
    </row>
    <row r="10808" spans="1:7" x14ac:dyDescent="0.25">
      <c r="A10808" s="1" t="s">
        <v>10755</v>
      </c>
      <c r="B10808" s="10"/>
      <c r="C10808" s="11"/>
      <c r="D10808" s="1" t="s">
        <v>10883</v>
      </c>
      <c r="E10808" s="5">
        <v>21969.56</v>
      </c>
      <c r="F10808" s="6">
        <v>867.58</v>
      </c>
      <c r="G10808" s="3">
        <f t="shared" si="174"/>
        <v>3.9490094476175215</v>
      </c>
    </row>
    <row r="10809" spans="1:7" x14ac:dyDescent="0.25">
      <c r="A10809" s="1" t="s">
        <v>10755</v>
      </c>
      <c r="B10809" s="10"/>
      <c r="C10809" s="11"/>
      <c r="D10809" s="1" t="s">
        <v>10884</v>
      </c>
      <c r="E10809" s="5">
        <v>575429.92999999993</v>
      </c>
      <c r="F10809" s="6">
        <v>411704.99</v>
      </c>
      <c r="G10809" s="3">
        <f t="shared" si="174"/>
        <v>71.547371545307001</v>
      </c>
    </row>
    <row r="10810" spans="1:7" x14ac:dyDescent="0.25">
      <c r="A10810" s="1" t="s">
        <v>10755</v>
      </c>
      <c r="B10810" s="10"/>
      <c r="C10810" s="11"/>
      <c r="D10810" s="1" t="s">
        <v>10885</v>
      </c>
      <c r="E10810" s="5">
        <v>64530</v>
      </c>
      <c r="F10810" s="6">
        <v>0</v>
      </c>
      <c r="G10810" s="3">
        <f t="shared" si="174"/>
        <v>0</v>
      </c>
    </row>
    <row r="10811" spans="1:7" x14ac:dyDescent="0.25">
      <c r="A10811" s="1" t="s">
        <v>10755</v>
      </c>
      <c r="B10811" s="10"/>
      <c r="C10811" s="11"/>
      <c r="D10811" s="1" t="s">
        <v>10886</v>
      </c>
      <c r="E10811" s="5">
        <v>814290.44000000006</v>
      </c>
      <c r="F10811" s="6">
        <v>360204.18</v>
      </c>
      <c r="G10811" s="3">
        <f t="shared" ref="G10811:G10857" si="175">F10811/E10811*100</f>
        <v>44.235344332422713</v>
      </c>
    </row>
    <row r="10812" spans="1:7" x14ac:dyDescent="0.25">
      <c r="A10812" s="1" t="s">
        <v>10755</v>
      </c>
      <c r="B10812" s="10"/>
      <c r="C10812" s="11"/>
      <c r="D10812" s="1" t="s">
        <v>10887</v>
      </c>
      <c r="E10812" s="5">
        <v>721740.19</v>
      </c>
      <c r="F10812" s="6">
        <v>329658.19</v>
      </c>
      <c r="G10812" s="3">
        <f t="shared" si="175"/>
        <v>45.675465294512705</v>
      </c>
    </row>
    <row r="10813" spans="1:7" x14ac:dyDescent="0.25">
      <c r="A10813" s="1" t="s">
        <v>10755</v>
      </c>
      <c r="B10813" s="10"/>
      <c r="C10813" s="11"/>
      <c r="D10813" s="1" t="s">
        <v>10888</v>
      </c>
      <c r="E10813" s="5">
        <v>678964.33000000007</v>
      </c>
      <c r="F10813" s="6">
        <v>481578.69</v>
      </c>
      <c r="G10813" s="3">
        <f t="shared" si="175"/>
        <v>70.928422705210437</v>
      </c>
    </row>
    <row r="10814" spans="1:7" x14ac:dyDescent="0.25">
      <c r="A10814" s="1" t="s">
        <v>10755</v>
      </c>
      <c r="B10814" s="10"/>
      <c r="C10814" s="11"/>
      <c r="D10814" s="1" t="s">
        <v>10889</v>
      </c>
      <c r="E10814" s="5">
        <v>1767620</v>
      </c>
      <c r="F10814" s="6">
        <v>1577215.56</v>
      </c>
      <c r="G10814" s="3">
        <f t="shared" si="175"/>
        <v>89.228202894287236</v>
      </c>
    </row>
    <row r="10815" spans="1:7" x14ac:dyDescent="0.25">
      <c r="A10815" s="1" t="s">
        <v>10755</v>
      </c>
      <c r="B10815" s="10"/>
      <c r="C10815" s="11"/>
      <c r="D10815" s="1" t="s">
        <v>10890</v>
      </c>
      <c r="E10815" s="5">
        <v>1709893.46</v>
      </c>
      <c r="F10815" s="6">
        <v>1391826.66</v>
      </c>
      <c r="G10815" s="3">
        <f t="shared" si="175"/>
        <v>81.398443386057508</v>
      </c>
    </row>
    <row r="10816" spans="1:7" x14ac:dyDescent="0.25">
      <c r="A10816" s="1" t="s">
        <v>10755</v>
      </c>
      <c r="B10816" s="10"/>
      <c r="C10816" s="11"/>
      <c r="D10816" s="1" t="s">
        <v>10891</v>
      </c>
      <c r="E10816" s="5">
        <v>1709363.76</v>
      </c>
      <c r="F10816" s="6">
        <v>1468565.2</v>
      </c>
      <c r="G10816" s="3">
        <f t="shared" si="175"/>
        <v>85.912971502332539</v>
      </c>
    </row>
    <row r="10817" spans="1:7" x14ac:dyDescent="0.25">
      <c r="A10817" s="1" t="s">
        <v>10755</v>
      </c>
      <c r="B10817" s="10"/>
      <c r="C10817" s="11"/>
      <c r="D10817" s="1" t="s">
        <v>10892</v>
      </c>
      <c r="E10817" s="5">
        <v>2168742.15</v>
      </c>
      <c r="F10817" s="6">
        <v>1553374.28</v>
      </c>
      <c r="G10817" s="3">
        <f t="shared" si="175"/>
        <v>71.625586287424724</v>
      </c>
    </row>
    <row r="10818" spans="1:7" x14ac:dyDescent="0.25">
      <c r="A10818" s="1" t="s">
        <v>10755</v>
      </c>
      <c r="B10818" s="10"/>
      <c r="C10818" s="11"/>
      <c r="D10818" s="1" t="s">
        <v>10893</v>
      </c>
      <c r="E10818" s="5">
        <v>1945317.8900000001</v>
      </c>
      <c r="F10818" s="6">
        <v>1528277.05</v>
      </c>
      <c r="G10818" s="3">
        <f t="shared" si="175"/>
        <v>78.561815416194008</v>
      </c>
    </row>
    <row r="10819" spans="1:7" x14ac:dyDescent="0.25">
      <c r="A10819" s="1" t="s">
        <v>10755</v>
      </c>
      <c r="B10819" s="10"/>
      <c r="C10819" s="11"/>
      <c r="D10819" s="1" t="s">
        <v>10894</v>
      </c>
      <c r="E10819" s="5">
        <v>1751964.42</v>
      </c>
      <c r="F10819" s="6">
        <v>1498281.25</v>
      </c>
      <c r="G10819" s="3">
        <f t="shared" si="175"/>
        <v>85.520072947600156</v>
      </c>
    </row>
    <row r="10820" spans="1:7" x14ac:dyDescent="0.25">
      <c r="A10820" s="1" t="s">
        <v>10755</v>
      </c>
      <c r="B10820" s="10"/>
      <c r="C10820" s="11"/>
      <c r="D10820" s="1" t="s">
        <v>10895</v>
      </c>
      <c r="E10820" s="5">
        <v>1159076.7999999998</v>
      </c>
      <c r="F10820" s="6">
        <v>914906.3</v>
      </c>
      <c r="G10820" s="3">
        <f t="shared" si="175"/>
        <v>78.934053377653683</v>
      </c>
    </row>
    <row r="10821" spans="1:7" x14ac:dyDescent="0.25">
      <c r="A10821" s="1" t="s">
        <v>10755</v>
      </c>
      <c r="B10821" s="10"/>
      <c r="C10821" s="11"/>
      <c r="D10821" s="1" t="s">
        <v>10896</v>
      </c>
      <c r="E10821" s="5">
        <v>1576790.74</v>
      </c>
      <c r="F10821" s="6">
        <v>1347178.12</v>
      </c>
      <c r="G10821" s="3">
        <f t="shared" si="175"/>
        <v>85.437977648194462</v>
      </c>
    </row>
    <row r="10822" spans="1:7" x14ac:dyDescent="0.25">
      <c r="A10822" s="1" t="s">
        <v>10755</v>
      </c>
      <c r="B10822" s="10"/>
      <c r="C10822" s="11"/>
      <c r="D10822" s="1" t="s">
        <v>10897</v>
      </c>
      <c r="E10822" s="5">
        <v>898571.8</v>
      </c>
      <c r="F10822" s="6">
        <v>816401.71</v>
      </c>
      <c r="G10822" s="3">
        <f t="shared" si="175"/>
        <v>90.855478660692441</v>
      </c>
    </row>
    <row r="10823" spans="1:7" x14ac:dyDescent="0.25">
      <c r="A10823" s="1" t="s">
        <v>10755</v>
      </c>
      <c r="B10823" s="10"/>
      <c r="C10823" s="11"/>
      <c r="D10823" s="1" t="s">
        <v>10898</v>
      </c>
      <c r="E10823" s="5">
        <v>1579579.31</v>
      </c>
      <c r="F10823" s="6">
        <v>1298815.31</v>
      </c>
      <c r="G10823" s="3">
        <f t="shared" si="175"/>
        <v>82.225393924664658</v>
      </c>
    </row>
    <row r="10824" spans="1:7" x14ac:dyDescent="0.25">
      <c r="A10824" s="1" t="s">
        <v>10755</v>
      </c>
      <c r="B10824" s="10"/>
      <c r="C10824" s="11"/>
      <c r="D10824" s="1" t="s">
        <v>10899</v>
      </c>
      <c r="E10824" s="5">
        <v>89911.800000000017</v>
      </c>
      <c r="F10824" s="6">
        <v>0</v>
      </c>
      <c r="G10824" s="3">
        <f t="shared" si="175"/>
        <v>0</v>
      </c>
    </row>
    <row r="10825" spans="1:7" x14ac:dyDescent="0.25">
      <c r="A10825" s="1" t="s">
        <v>10755</v>
      </c>
      <c r="B10825" s="10"/>
      <c r="C10825" s="11"/>
      <c r="D10825" s="1" t="s">
        <v>10900</v>
      </c>
      <c r="E10825" s="5">
        <v>1686932.79</v>
      </c>
      <c r="F10825" s="6">
        <v>981013.43</v>
      </c>
      <c r="G10825" s="3">
        <f t="shared" si="175"/>
        <v>58.153676057242329</v>
      </c>
    </row>
    <row r="10826" spans="1:7" x14ac:dyDescent="0.25">
      <c r="A10826" s="1" t="s">
        <v>10755</v>
      </c>
      <c r="B10826" s="10"/>
      <c r="C10826" s="11"/>
      <c r="D10826" s="1" t="s">
        <v>10901</v>
      </c>
      <c r="E10826" s="5">
        <v>1561985.2</v>
      </c>
      <c r="F10826" s="6">
        <v>1405404.9</v>
      </c>
      <c r="G10826" s="3">
        <f t="shared" si="175"/>
        <v>89.975558027054277</v>
      </c>
    </row>
    <row r="10827" spans="1:7" x14ac:dyDescent="0.25">
      <c r="A10827" s="1" t="s">
        <v>10755</v>
      </c>
      <c r="B10827" s="10"/>
      <c r="C10827" s="11"/>
      <c r="D10827" s="1" t="s">
        <v>10902</v>
      </c>
      <c r="E10827" s="5">
        <v>875808.72</v>
      </c>
      <c r="F10827" s="6">
        <v>753501.32</v>
      </c>
      <c r="G10827" s="3">
        <f t="shared" si="175"/>
        <v>86.034918674936236</v>
      </c>
    </row>
    <row r="10828" spans="1:7" x14ac:dyDescent="0.25">
      <c r="A10828" s="1" t="s">
        <v>10755</v>
      </c>
      <c r="B10828" s="10"/>
      <c r="C10828" s="11"/>
      <c r="D10828" s="1" t="s">
        <v>10903</v>
      </c>
      <c r="E10828" s="5">
        <v>854620.38</v>
      </c>
      <c r="F10828" s="6">
        <v>773138.93</v>
      </c>
      <c r="G10828" s="3">
        <f t="shared" si="175"/>
        <v>90.465772651010269</v>
      </c>
    </row>
    <row r="10829" spans="1:7" x14ac:dyDescent="0.25">
      <c r="A10829" s="1" t="s">
        <v>10755</v>
      </c>
      <c r="B10829" s="10"/>
      <c r="C10829" s="11"/>
      <c r="D10829" s="1" t="s">
        <v>10904</v>
      </c>
      <c r="E10829" s="5">
        <v>42879.27</v>
      </c>
      <c r="F10829" s="6">
        <v>29791.19</v>
      </c>
      <c r="G10829" s="3">
        <f t="shared" si="175"/>
        <v>69.476905740232979</v>
      </c>
    </row>
    <row r="10830" spans="1:7" x14ac:dyDescent="0.25">
      <c r="A10830" s="1" t="s">
        <v>10755</v>
      </c>
      <c r="B10830" s="10"/>
      <c r="C10830" s="11"/>
      <c r="D10830" s="1" t="s">
        <v>10905</v>
      </c>
      <c r="E10830" s="5">
        <v>69244.75</v>
      </c>
      <c r="F10830" s="6">
        <v>60971.71</v>
      </c>
      <c r="G10830" s="3">
        <f t="shared" si="175"/>
        <v>88.05246607143502</v>
      </c>
    </row>
    <row r="10831" spans="1:7" x14ac:dyDescent="0.25">
      <c r="A10831" s="1" t="s">
        <v>10755</v>
      </c>
      <c r="B10831" s="10"/>
      <c r="C10831" s="11"/>
      <c r="D10831" s="1" t="s">
        <v>10906</v>
      </c>
      <c r="E10831" s="5">
        <v>615985.53999999992</v>
      </c>
      <c r="F10831" s="6">
        <v>212457.77</v>
      </c>
      <c r="G10831" s="3">
        <f t="shared" si="175"/>
        <v>34.490707363033238</v>
      </c>
    </row>
    <row r="10832" spans="1:7" x14ac:dyDescent="0.25">
      <c r="A10832" s="1" t="s">
        <v>10755</v>
      </c>
      <c r="B10832" s="10"/>
      <c r="C10832" s="11"/>
      <c r="D10832" s="1" t="s">
        <v>10907</v>
      </c>
      <c r="E10832" s="5">
        <v>536151.2699999999</v>
      </c>
      <c r="F10832" s="6">
        <v>63256.57</v>
      </c>
      <c r="G10832" s="3">
        <f t="shared" si="175"/>
        <v>11.798269171310555</v>
      </c>
    </row>
    <row r="10833" spans="1:7" x14ac:dyDescent="0.25">
      <c r="A10833" s="1" t="s">
        <v>10755</v>
      </c>
      <c r="B10833" s="10"/>
      <c r="C10833" s="11"/>
      <c r="D10833" s="1" t="s">
        <v>10908</v>
      </c>
      <c r="E10833" s="5">
        <v>386214.69</v>
      </c>
      <c r="F10833" s="6">
        <v>43531.5</v>
      </c>
      <c r="G10833" s="3">
        <f t="shared" si="175"/>
        <v>11.271321657910008</v>
      </c>
    </row>
    <row r="10834" spans="1:7" x14ac:dyDescent="0.25">
      <c r="A10834" s="1" t="s">
        <v>10755</v>
      </c>
      <c r="B10834" s="10"/>
      <c r="C10834" s="11"/>
      <c r="D10834" s="1" t="s">
        <v>10909</v>
      </c>
      <c r="E10834" s="5">
        <v>275525.83</v>
      </c>
      <c r="F10834" s="6">
        <v>214248.04</v>
      </c>
      <c r="G10834" s="3">
        <f t="shared" si="175"/>
        <v>77.759693165609917</v>
      </c>
    </row>
    <row r="10835" spans="1:7" x14ac:dyDescent="0.25">
      <c r="A10835" s="1" t="s">
        <v>10755</v>
      </c>
      <c r="B10835" s="10"/>
      <c r="C10835" s="11"/>
      <c r="D10835" s="1" t="s">
        <v>10910</v>
      </c>
      <c r="E10835" s="5">
        <v>1069975.98</v>
      </c>
      <c r="F10835" s="6">
        <v>927159.48</v>
      </c>
      <c r="G10835" s="3">
        <f t="shared" si="175"/>
        <v>86.652363915683424</v>
      </c>
    </row>
    <row r="10836" spans="1:7" x14ac:dyDescent="0.25">
      <c r="A10836" s="1" t="s">
        <v>10755</v>
      </c>
      <c r="B10836" s="10"/>
      <c r="C10836" s="11"/>
      <c r="D10836" s="1" t="s">
        <v>10911</v>
      </c>
      <c r="E10836" s="5">
        <v>603551.34000000008</v>
      </c>
      <c r="F10836" s="6">
        <v>506913.6</v>
      </c>
      <c r="G10836" s="3">
        <f t="shared" si="175"/>
        <v>83.988480582281525</v>
      </c>
    </row>
    <row r="10837" spans="1:7" x14ac:dyDescent="0.25">
      <c r="A10837" s="1" t="s">
        <v>10755</v>
      </c>
      <c r="B10837" s="10"/>
      <c r="C10837" s="11"/>
      <c r="D10837" s="1" t="s">
        <v>10912</v>
      </c>
      <c r="E10837" s="5">
        <v>1340123.81</v>
      </c>
      <c r="F10837" s="6">
        <v>1026195.43</v>
      </c>
      <c r="G10837" s="3">
        <f t="shared" si="175"/>
        <v>76.574673350516775</v>
      </c>
    </row>
    <row r="10838" spans="1:7" x14ac:dyDescent="0.25">
      <c r="A10838" s="1" t="s">
        <v>10755</v>
      </c>
      <c r="B10838" s="10"/>
      <c r="C10838" s="11"/>
      <c r="D10838" s="1" t="s">
        <v>10913</v>
      </c>
      <c r="E10838" s="5">
        <v>324701.87</v>
      </c>
      <c r="F10838" s="6">
        <v>241401.18</v>
      </c>
      <c r="G10838" s="3">
        <f t="shared" si="175"/>
        <v>74.345484982885992</v>
      </c>
    </row>
    <row r="10839" spans="1:7" x14ac:dyDescent="0.25">
      <c r="A10839" s="1" t="s">
        <v>10755</v>
      </c>
      <c r="B10839" s="10"/>
      <c r="C10839" s="11"/>
      <c r="D10839" s="1" t="s">
        <v>10914</v>
      </c>
      <c r="E10839" s="5">
        <v>221201.68</v>
      </c>
      <c r="F10839" s="6">
        <v>192816.13</v>
      </c>
      <c r="G10839" s="3">
        <f t="shared" si="175"/>
        <v>87.167570336717162</v>
      </c>
    </row>
    <row r="10840" spans="1:7" x14ac:dyDescent="0.25">
      <c r="A10840" s="1" t="s">
        <v>10755</v>
      </c>
      <c r="B10840" s="10"/>
      <c r="C10840" s="11"/>
      <c r="D10840" s="1" t="s">
        <v>10915</v>
      </c>
      <c r="E10840" s="5">
        <v>534235.36</v>
      </c>
      <c r="F10840" s="6">
        <v>456098.24</v>
      </c>
      <c r="G10840" s="3">
        <f t="shared" si="175"/>
        <v>85.374026908290006</v>
      </c>
    </row>
    <row r="10841" spans="1:7" x14ac:dyDescent="0.25">
      <c r="A10841" s="1" t="s">
        <v>10755</v>
      </c>
      <c r="B10841" s="10"/>
      <c r="C10841" s="11"/>
      <c r="D10841" s="1" t="s">
        <v>10916</v>
      </c>
      <c r="E10841" s="5">
        <v>520027.48</v>
      </c>
      <c r="F10841" s="6">
        <v>446031.98</v>
      </c>
      <c r="G10841" s="3">
        <f t="shared" si="175"/>
        <v>85.770848109796034</v>
      </c>
    </row>
    <row r="10842" spans="1:7" x14ac:dyDescent="0.25">
      <c r="A10842" s="1" t="s">
        <v>10755</v>
      </c>
      <c r="B10842" s="10"/>
      <c r="C10842" s="11"/>
      <c r="D10842" s="1" t="s">
        <v>10917</v>
      </c>
      <c r="E10842" s="5">
        <v>53733.71</v>
      </c>
      <c r="F10842" s="6">
        <v>0</v>
      </c>
      <c r="G10842" s="3">
        <f t="shared" si="175"/>
        <v>0</v>
      </c>
    </row>
    <row r="10843" spans="1:7" x14ac:dyDescent="0.25">
      <c r="A10843" s="1" t="s">
        <v>10755</v>
      </c>
      <c r="B10843" s="10"/>
      <c r="C10843" s="11"/>
      <c r="D10843" s="1" t="s">
        <v>10918</v>
      </c>
      <c r="E10843" s="5">
        <v>818338.92</v>
      </c>
      <c r="F10843" s="6">
        <v>758815.34</v>
      </c>
      <c r="G10843" s="3">
        <f t="shared" si="175"/>
        <v>92.726292426614634</v>
      </c>
    </row>
    <row r="10844" spans="1:7" x14ac:dyDescent="0.25">
      <c r="A10844" s="1" t="s">
        <v>10755</v>
      </c>
      <c r="B10844" s="10"/>
      <c r="C10844" s="11"/>
      <c r="D10844" s="1" t="s">
        <v>10919</v>
      </c>
      <c r="E10844" s="5">
        <v>809939.08</v>
      </c>
      <c r="F10844" s="6">
        <v>693811.8</v>
      </c>
      <c r="G10844" s="3">
        <f t="shared" si="175"/>
        <v>85.662220422800203</v>
      </c>
    </row>
    <row r="10845" spans="1:7" x14ac:dyDescent="0.25">
      <c r="A10845" s="1" t="s">
        <v>10755</v>
      </c>
      <c r="B10845" s="10"/>
      <c r="C10845" s="11"/>
      <c r="D10845" s="1" t="s">
        <v>10920</v>
      </c>
      <c r="E10845" s="5">
        <v>100154.74</v>
      </c>
      <c r="F10845" s="6">
        <v>71444.2</v>
      </c>
      <c r="G10845" s="3">
        <f t="shared" si="175"/>
        <v>71.3338180499495</v>
      </c>
    </row>
    <row r="10846" spans="1:7" x14ac:dyDescent="0.25">
      <c r="A10846" s="1" t="s">
        <v>10755</v>
      </c>
      <c r="B10846" s="10"/>
      <c r="C10846" s="11"/>
      <c r="D10846" s="1" t="s">
        <v>10921</v>
      </c>
      <c r="E10846" s="5">
        <v>782842.3</v>
      </c>
      <c r="F10846" s="6">
        <v>693185.33</v>
      </c>
      <c r="G10846" s="3">
        <f t="shared" si="175"/>
        <v>88.547250193302006</v>
      </c>
    </row>
    <row r="10847" spans="1:7" x14ac:dyDescent="0.25">
      <c r="A10847" s="1" t="s">
        <v>10755</v>
      </c>
      <c r="B10847" s="10"/>
      <c r="C10847" s="11"/>
      <c r="D10847" s="1" t="s">
        <v>10922</v>
      </c>
      <c r="E10847" s="5">
        <v>73837.45</v>
      </c>
      <c r="F10847" s="6">
        <v>73491.070000000007</v>
      </c>
      <c r="G10847" s="3">
        <f t="shared" si="175"/>
        <v>99.53088845836362</v>
      </c>
    </row>
    <row r="10848" spans="1:7" x14ac:dyDescent="0.25">
      <c r="A10848" s="1" t="s">
        <v>10755</v>
      </c>
      <c r="B10848" s="10"/>
      <c r="C10848" s="11"/>
      <c r="D10848" s="1" t="s">
        <v>10923</v>
      </c>
      <c r="E10848" s="5">
        <v>646890.75999999989</v>
      </c>
      <c r="F10848" s="6">
        <v>553968.51</v>
      </c>
      <c r="G10848" s="3">
        <f t="shared" si="175"/>
        <v>85.63555769447072</v>
      </c>
    </row>
    <row r="10849" spans="1:7" x14ac:dyDescent="0.25">
      <c r="A10849" s="1" t="s">
        <v>10755</v>
      </c>
      <c r="B10849" s="10"/>
      <c r="C10849" s="11"/>
      <c r="D10849" s="1" t="s">
        <v>10924</v>
      </c>
      <c r="E10849" s="5">
        <v>61532.43</v>
      </c>
      <c r="F10849" s="6">
        <v>51507.12</v>
      </c>
      <c r="G10849" s="3">
        <f t="shared" si="175"/>
        <v>83.707274359228137</v>
      </c>
    </row>
    <row r="10850" spans="1:7" x14ac:dyDescent="0.25">
      <c r="A10850" s="1" t="s">
        <v>10755</v>
      </c>
      <c r="B10850" s="10"/>
      <c r="C10850" s="11"/>
      <c r="D10850" s="1" t="s">
        <v>10925</v>
      </c>
      <c r="E10850" s="5">
        <v>68285.19</v>
      </c>
      <c r="F10850" s="6">
        <v>45001.3</v>
      </c>
      <c r="G10850" s="3">
        <f t="shared" si="175"/>
        <v>65.901991339556943</v>
      </c>
    </row>
    <row r="10851" spans="1:7" x14ac:dyDescent="0.25">
      <c r="A10851" s="1" t="s">
        <v>10755</v>
      </c>
      <c r="B10851" s="10"/>
      <c r="C10851" s="11"/>
      <c r="D10851" s="1" t="s">
        <v>10926</v>
      </c>
      <c r="E10851" s="5">
        <v>85723.32</v>
      </c>
      <c r="F10851" s="6">
        <v>82427.88</v>
      </c>
      <c r="G10851" s="3">
        <f t="shared" si="175"/>
        <v>96.155725186565334</v>
      </c>
    </row>
    <row r="10852" spans="1:7" x14ac:dyDescent="0.25">
      <c r="A10852" s="1" t="s">
        <v>10755</v>
      </c>
      <c r="B10852" s="10"/>
      <c r="C10852" s="11"/>
      <c r="D10852" s="1" t="s">
        <v>10927</v>
      </c>
      <c r="E10852" s="5">
        <v>69473.759999999995</v>
      </c>
      <c r="F10852" s="6">
        <v>32251.200000000001</v>
      </c>
      <c r="G10852" s="3">
        <f t="shared" si="175"/>
        <v>46.422131175856904</v>
      </c>
    </row>
    <row r="10853" spans="1:7" x14ac:dyDescent="0.25">
      <c r="A10853" s="1" t="s">
        <v>10755</v>
      </c>
      <c r="B10853" s="10"/>
      <c r="C10853" s="11"/>
      <c r="D10853" s="1" t="s">
        <v>10928</v>
      </c>
      <c r="E10853" s="5">
        <v>126435.26</v>
      </c>
      <c r="F10853" s="6">
        <v>82724.429999999993</v>
      </c>
      <c r="G10853" s="3">
        <f t="shared" si="175"/>
        <v>65.428291127016308</v>
      </c>
    </row>
    <row r="10854" spans="1:7" x14ac:dyDescent="0.25">
      <c r="A10854" s="1" t="s">
        <v>10755</v>
      </c>
      <c r="B10854" s="10"/>
      <c r="C10854" s="11"/>
      <c r="D10854" s="1" t="s">
        <v>10929</v>
      </c>
      <c r="E10854" s="5">
        <v>210233.34999999998</v>
      </c>
      <c r="F10854" s="6">
        <v>182672.59</v>
      </c>
      <c r="G10854" s="3">
        <f t="shared" si="175"/>
        <v>86.890395838719229</v>
      </c>
    </row>
    <row r="10855" spans="1:7" x14ac:dyDescent="0.25">
      <c r="A10855" s="1" t="s">
        <v>10755</v>
      </c>
      <c r="B10855" s="10"/>
      <c r="C10855" s="11"/>
      <c r="D10855" s="1" t="s">
        <v>10930</v>
      </c>
      <c r="E10855" s="5">
        <v>0</v>
      </c>
      <c r="F10855" s="6">
        <v>1564.88</v>
      </c>
      <c r="G10855" s="3">
        <v>0</v>
      </c>
    </row>
    <row r="10856" spans="1:7" x14ac:dyDescent="0.25">
      <c r="A10856" s="1" t="s">
        <v>10755</v>
      </c>
      <c r="B10856" s="10"/>
      <c r="C10856" s="11"/>
      <c r="D10856" s="1" t="s">
        <v>10931</v>
      </c>
      <c r="E10856" s="5">
        <v>110111.37000000001</v>
      </c>
      <c r="F10856" s="6">
        <v>4250.2</v>
      </c>
      <c r="G10856" s="3">
        <f t="shared" si="175"/>
        <v>3.8599101981929742</v>
      </c>
    </row>
    <row r="10857" spans="1:7" x14ac:dyDescent="0.25">
      <c r="A10857" s="1" t="s">
        <v>10755</v>
      </c>
      <c r="B10857" s="10"/>
      <c r="C10857" s="11"/>
      <c r="D10857" s="1" t="s">
        <v>10932</v>
      </c>
      <c r="E10857" s="5">
        <v>760054.83</v>
      </c>
      <c r="F10857" s="6">
        <v>256532.13</v>
      </c>
      <c r="G10857" s="3">
        <f t="shared" si="175"/>
        <v>33.75179261738262</v>
      </c>
    </row>
    <row r="10858" spans="1:7" x14ac:dyDescent="0.25">
      <c r="A10858" s="1" t="s">
        <v>10755</v>
      </c>
      <c r="B10858" s="10"/>
      <c r="C10858" s="11"/>
      <c r="D10858" s="1" t="s">
        <v>10933</v>
      </c>
      <c r="E10858" s="5">
        <v>0</v>
      </c>
      <c r="F10858" s="6">
        <v>14005.72</v>
      </c>
      <c r="G10858" s="3">
        <v>0</v>
      </c>
    </row>
    <row r="10859" spans="1:7" x14ac:dyDescent="0.25">
      <c r="A10859" s="1" t="s">
        <v>10755</v>
      </c>
      <c r="B10859" s="10"/>
      <c r="C10859" s="11"/>
      <c r="D10859" s="1" t="s">
        <v>10934</v>
      </c>
      <c r="E10859" s="5">
        <v>1609722.71</v>
      </c>
      <c r="F10859" s="6">
        <v>1477752.34</v>
      </c>
      <c r="G10859" s="3">
        <f t="shared" ref="G10859:G10920" si="176">F10859/E10859*100</f>
        <v>91.801670611952787</v>
      </c>
    </row>
    <row r="10860" spans="1:7" x14ac:dyDescent="0.25">
      <c r="A10860" s="1" t="s">
        <v>10755</v>
      </c>
      <c r="B10860" s="10"/>
      <c r="C10860" s="11"/>
      <c r="D10860" s="1" t="s">
        <v>10935</v>
      </c>
      <c r="E10860" s="5">
        <v>1528194.81</v>
      </c>
      <c r="F10860" s="6">
        <v>1423540.1</v>
      </c>
      <c r="G10860" s="3">
        <f t="shared" si="176"/>
        <v>93.151742872363243</v>
      </c>
    </row>
    <row r="10861" spans="1:7" x14ac:dyDescent="0.25">
      <c r="A10861" s="1" t="s">
        <v>10755</v>
      </c>
      <c r="B10861" s="10"/>
      <c r="C10861" s="11"/>
      <c r="D10861" s="1" t="s">
        <v>10936</v>
      </c>
      <c r="E10861" s="5">
        <v>1607022.8499999999</v>
      </c>
      <c r="F10861" s="6">
        <v>1385653.2</v>
      </c>
      <c r="G10861" s="3">
        <f t="shared" si="176"/>
        <v>86.224859839422948</v>
      </c>
    </row>
    <row r="10862" spans="1:7" x14ac:dyDescent="0.25">
      <c r="A10862" s="1" t="s">
        <v>10755</v>
      </c>
      <c r="B10862" s="10"/>
      <c r="C10862" s="11"/>
      <c r="D10862" s="1" t="s">
        <v>10937</v>
      </c>
      <c r="E10862" s="5">
        <v>1138980.46</v>
      </c>
      <c r="F10862" s="6">
        <v>1086088.33</v>
      </c>
      <c r="G10862" s="3">
        <f t="shared" si="176"/>
        <v>95.356186356348914</v>
      </c>
    </row>
    <row r="10863" spans="1:7" x14ac:dyDescent="0.25">
      <c r="A10863" s="1" t="s">
        <v>10755</v>
      </c>
      <c r="B10863" s="10"/>
      <c r="C10863" s="11"/>
      <c r="D10863" s="1" t="s">
        <v>10938</v>
      </c>
      <c r="E10863" s="5">
        <v>1323950.1299999999</v>
      </c>
      <c r="F10863" s="6">
        <v>1227722.98</v>
      </c>
      <c r="G10863" s="3">
        <f t="shared" si="176"/>
        <v>92.731814603923198</v>
      </c>
    </row>
    <row r="10864" spans="1:7" x14ac:dyDescent="0.25">
      <c r="A10864" s="1" t="s">
        <v>10755</v>
      </c>
      <c r="B10864" s="10"/>
      <c r="C10864" s="11"/>
      <c r="D10864" s="1" t="s">
        <v>10939</v>
      </c>
      <c r="E10864" s="5">
        <v>869503.74</v>
      </c>
      <c r="F10864" s="6">
        <v>789829.45</v>
      </c>
      <c r="G10864" s="3">
        <f t="shared" si="176"/>
        <v>90.836808821546867</v>
      </c>
    </row>
    <row r="10865" spans="1:7" x14ac:dyDescent="0.25">
      <c r="A10865" s="1" t="s">
        <v>10755</v>
      </c>
      <c r="B10865" s="10"/>
      <c r="C10865" s="11"/>
      <c r="D10865" s="1" t="s">
        <v>10940</v>
      </c>
      <c r="E10865" s="5">
        <v>129389.53</v>
      </c>
      <c r="F10865" s="6">
        <v>86700.94</v>
      </c>
      <c r="G10865" s="3">
        <f t="shared" si="176"/>
        <v>67.007693744617512</v>
      </c>
    </row>
    <row r="10866" spans="1:7" x14ac:dyDescent="0.25">
      <c r="A10866" s="1" t="s">
        <v>10755</v>
      </c>
      <c r="B10866" s="10"/>
      <c r="C10866" s="11"/>
      <c r="D10866" s="1" t="s">
        <v>10941</v>
      </c>
      <c r="E10866" s="5">
        <v>90242.06</v>
      </c>
      <c r="F10866" s="6">
        <v>68727</v>
      </c>
      <c r="G10866" s="3">
        <f t="shared" si="176"/>
        <v>76.158500814365283</v>
      </c>
    </row>
    <row r="10867" spans="1:7" x14ac:dyDescent="0.25">
      <c r="A10867" s="1" t="s">
        <v>10755</v>
      </c>
      <c r="B10867" s="10"/>
      <c r="C10867" s="11"/>
      <c r="D10867" s="1" t="s">
        <v>10942</v>
      </c>
      <c r="E10867" s="5">
        <v>53485.440000000002</v>
      </c>
      <c r="F10867" s="6">
        <v>0</v>
      </c>
      <c r="G10867" s="3">
        <f t="shared" si="176"/>
        <v>0</v>
      </c>
    </row>
    <row r="10868" spans="1:7" x14ac:dyDescent="0.25">
      <c r="A10868" s="1" t="s">
        <v>10755</v>
      </c>
      <c r="B10868" s="10"/>
      <c r="C10868" s="11"/>
      <c r="D10868" s="1" t="s">
        <v>10943</v>
      </c>
      <c r="E10868" s="5">
        <v>455104.3</v>
      </c>
      <c r="F10868" s="6">
        <v>155475.93</v>
      </c>
      <c r="G10868" s="3">
        <f t="shared" si="176"/>
        <v>34.162702923263964</v>
      </c>
    </row>
    <row r="10869" spans="1:7" x14ac:dyDescent="0.25">
      <c r="A10869" s="1" t="s">
        <v>10755</v>
      </c>
      <c r="B10869" s="10"/>
      <c r="C10869" s="11"/>
      <c r="D10869" s="1" t="s">
        <v>10944</v>
      </c>
      <c r="E10869" s="5">
        <v>28127.19</v>
      </c>
      <c r="F10869" s="6">
        <v>2436.1999999999998</v>
      </c>
      <c r="G10869" s="3">
        <f t="shared" si="176"/>
        <v>8.6613700124328084</v>
      </c>
    </row>
    <row r="10870" spans="1:7" x14ac:dyDescent="0.25">
      <c r="A10870" s="1" t="s">
        <v>10755</v>
      </c>
      <c r="B10870" s="10"/>
      <c r="C10870" s="11"/>
      <c r="D10870" s="1" t="s">
        <v>10945</v>
      </c>
      <c r="E10870" s="5">
        <v>1186446.2</v>
      </c>
      <c r="F10870" s="6">
        <v>905436.9</v>
      </c>
      <c r="G10870" s="3">
        <f t="shared" si="176"/>
        <v>76.315040665139307</v>
      </c>
    </row>
    <row r="10871" spans="1:7" x14ac:dyDescent="0.25">
      <c r="A10871" s="1" t="s">
        <v>10755</v>
      </c>
      <c r="B10871" s="10"/>
      <c r="C10871" s="11"/>
      <c r="D10871" s="1" t="s">
        <v>10946</v>
      </c>
      <c r="E10871" s="5">
        <v>50028.82</v>
      </c>
      <c r="F10871" s="6">
        <v>25767.32</v>
      </c>
      <c r="G10871" s="3">
        <f t="shared" si="176"/>
        <v>51.504952545352857</v>
      </c>
    </row>
    <row r="10872" spans="1:7" x14ac:dyDescent="0.25">
      <c r="A10872" s="1" t="s">
        <v>10755</v>
      </c>
      <c r="B10872" s="10"/>
      <c r="C10872" s="11"/>
      <c r="D10872" s="1" t="s">
        <v>10947</v>
      </c>
      <c r="E10872" s="5">
        <v>494791.82999999996</v>
      </c>
      <c r="F10872" s="6">
        <v>477713.78</v>
      </c>
      <c r="G10872" s="3">
        <f t="shared" si="176"/>
        <v>96.548437349905328</v>
      </c>
    </row>
    <row r="10873" spans="1:7" x14ac:dyDescent="0.25">
      <c r="A10873" s="1" t="s">
        <v>10755</v>
      </c>
      <c r="B10873" s="10"/>
      <c r="C10873" s="11"/>
      <c r="D10873" s="1" t="s">
        <v>10948</v>
      </c>
      <c r="E10873" s="5">
        <v>295324.17</v>
      </c>
      <c r="F10873" s="6">
        <v>253236.87</v>
      </c>
      <c r="G10873" s="3">
        <f t="shared" si="176"/>
        <v>85.748779045074443</v>
      </c>
    </row>
    <row r="10874" spans="1:7" x14ac:dyDescent="0.25">
      <c r="A10874" s="1" t="s">
        <v>10755</v>
      </c>
      <c r="B10874" s="10"/>
      <c r="C10874" s="11"/>
      <c r="D10874" s="1" t="s">
        <v>10949</v>
      </c>
      <c r="E10874" s="5">
        <v>518882.01999999996</v>
      </c>
      <c r="F10874" s="6">
        <v>429521.48</v>
      </c>
      <c r="G10874" s="3">
        <f t="shared" si="176"/>
        <v>82.778254679165798</v>
      </c>
    </row>
    <row r="10875" spans="1:7" x14ac:dyDescent="0.25">
      <c r="A10875" s="1" t="s">
        <v>10755</v>
      </c>
      <c r="B10875" s="10"/>
      <c r="C10875" s="11"/>
      <c r="D10875" s="1" t="s">
        <v>10950</v>
      </c>
      <c r="E10875" s="5">
        <v>83285.820000000007</v>
      </c>
      <c r="F10875" s="6">
        <v>40679.75</v>
      </c>
      <c r="G10875" s="3">
        <f t="shared" si="176"/>
        <v>48.843548637691264</v>
      </c>
    </row>
    <row r="10876" spans="1:7" x14ac:dyDescent="0.25">
      <c r="A10876" s="1" t="s">
        <v>10755</v>
      </c>
      <c r="B10876" s="10"/>
      <c r="C10876" s="11"/>
      <c r="D10876" s="1" t="s">
        <v>10951</v>
      </c>
      <c r="E10876" s="5">
        <v>103395.35</v>
      </c>
      <c r="F10876" s="6">
        <v>56013.53</v>
      </c>
      <c r="G10876" s="3">
        <f t="shared" si="176"/>
        <v>54.174128720488881</v>
      </c>
    </row>
    <row r="10877" spans="1:7" x14ac:dyDescent="0.25">
      <c r="A10877" s="1" t="s">
        <v>10755</v>
      </c>
      <c r="B10877" s="10"/>
      <c r="C10877" s="11"/>
      <c r="D10877" s="1" t="s">
        <v>10952</v>
      </c>
      <c r="E10877" s="5">
        <v>584102.01</v>
      </c>
      <c r="F10877" s="6">
        <v>412680.82</v>
      </c>
      <c r="G10877" s="3">
        <f t="shared" si="176"/>
        <v>70.652182826763436</v>
      </c>
    </row>
    <row r="10878" spans="1:7" x14ac:dyDescent="0.25">
      <c r="A10878" s="1" t="s">
        <v>10755</v>
      </c>
      <c r="B10878" s="10"/>
      <c r="C10878" s="11"/>
      <c r="D10878" s="1" t="s">
        <v>10953</v>
      </c>
      <c r="E10878" s="5">
        <v>86392.349999999991</v>
      </c>
      <c r="F10878" s="6">
        <v>60150.26</v>
      </c>
      <c r="G10878" s="3">
        <f t="shared" si="176"/>
        <v>69.624521152625221</v>
      </c>
    </row>
    <row r="10879" spans="1:7" x14ac:dyDescent="0.25">
      <c r="A10879" s="1" t="s">
        <v>10755</v>
      </c>
      <c r="B10879" s="10"/>
      <c r="C10879" s="11"/>
      <c r="D10879" s="1" t="s">
        <v>10954</v>
      </c>
      <c r="E10879" s="5">
        <v>94867.760000000009</v>
      </c>
      <c r="F10879" s="6">
        <v>88114.64</v>
      </c>
      <c r="G10879" s="3">
        <f t="shared" si="176"/>
        <v>92.881543740465673</v>
      </c>
    </row>
    <row r="10880" spans="1:7" x14ac:dyDescent="0.25">
      <c r="A10880" s="1" t="s">
        <v>10755</v>
      </c>
      <c r="B10880" s="10"/>
      <c r="C10880" s="11"/>
      <c r="D10880" s="1" t="s">
        <v>10955</v>
      </c>
      <c r="E10880" s="5">
        <v>191422.99</v>
      </c>
      <c r="F10880" s="6">
        <v>168454.73</v>
      </c>
      <c r="G10880" s="3">
        <f t="shared" si="176"/>
        <v>88.001305381344224</v>
      </c>
    </row>
    <row r="10881" spans="1:7" x14ac:dyDescent="0.25">
      <c r="A10881" s="1" t="s">
        <v>10755</v>
      </c>
      <c r="B10881" s="10"/>
      <c r="C10881" s="11"/>
      <c r="D10881" s="1" t="s">
        <v>10956</v>
      </c>
      <c r="E10881" s="5">
        <v>84388.88</v>
      </c>
      <c r="F10881" s="6">
        <v>73186.039999999994</v>
      </c>
      <c r="G10881" s="3">
        <f t="shared" si="176"/>
        <v>86.72474382880776</v>
      </c>
    </row>
    <row r="10882" spans="1:7" x14ac:dyDescent="0.25">
      <c r="A10882" s="1" t="s">
        <v>10755</v>
      </c>
      <c r="B10882" s="10"/>
      <c r="C10882" s="11"/>
      <c r="D10882" s="1" t="s">
        <v>10957</v>
      </c>
      <c r="E10882" s="5">
        <v>94914.72</v>
      </c>
      <c r="F10882" s="6">
        <v>37583.49</v>
      </c>
      <c r="G10882" s="3">
        <f t="shared" si="176"/>
        <v>39.597114125185215</v>
      </c>
    </row>
    <row r="10883" spans="1:7" x14ac:dyDescent="0.25">
      <c r="A10883" s="1" t="s">
        <v>10755</v>
      </c>
      <c r="B10883" s="10"/>
      <c r="C10883" s="11"/>
      <c r="D10883" s="1" t="s">
        <v>10958</v>
      </c>
      <c r="E10883" s="5">
        <v>141833.29</v>
      </c>
      <c r="F10883" s="6">
        <v>103046.68</v>
      </c>
      <c r="G10883" s="3">
        <f t="shared" si="176"/>
        <v>72.653380599152698</v>
      </c>
    </row>
    <row r="10884" spans="1:7" x14ac:dyDescent="0.25">
      <c r="A10884" s="1" t="s">
        <v>10755</v>
      </c>
      <c r="B10884" s="10"/>
      <c r="C10884" s="11"/>
      <c r="D10884" s="1" t="s">
        <v>10959</v>
      </c>
      <c r="E10884" s="5">
        <v>392267.7</v>
      </c>
      <c r="F10884" s="6">
        <v>351598.51</v>
      </c>
      <c r="G10884" s="3">
        <f t="shared" si="176"/>
        <v>89.632286828612195</v>
      </c>
    </row>
    <row r="10885" spans="1:7" x14ac:dyDescent="0.25">
      <c r="A10885" s="1" t="s">
        <v>10755</v>
      </c>
      <c r="B10885" s="10"/>
      <c r="C10885" s="11"/>
      <c r="D10885" s="1" t="s">
        <v>10960</v>
      </c>
      <c r="E10885" s="5">
        <v>715008.66</v>
      </c>
      <c r="F10885" s="6">
        <v>649085.46</v>
      </c>
      <c r="G10885" s="3">
        <f t="shared" si="176"/>
        <v>90.780083698566656</v>
      </c>
    </row>
    <row r="10886" spans="1:7" x14ac:dyDescent="0.25">
      <c r="A10886" s="1" t="s">
        <v>10755</v>
      </c>
      <c r="B10886" s="10"/>
      <c r="C10886" s="11"/>
      <c r="D10886" s="1" t="s">
        <v>10961</v>
      </c>
      <c r="E10886" s="5">
        <v>156490.81999999998</v>
      </c>
      <c r="F10886" s="6">
        <v>155615.26</v>
      </c>
      <c r="G10886" s="3">
        <f t="shared" si="176"/>
        <v>99.440503922210922</v>
      </c>
    </row>
    <row r="10887" spans="1:7" x14ac:dyDescent="0.25">
      <c r="A10887" s="1" t="s">
        <v>10755</v>
      </c>
      <c r="B10887" s="10"/>
      <c r="C10887" s="11"/>
      <c r="D10887" s="1" t="s">
        <v>10962</v>
      </c>
      <c r="E10887" s="5">
        <v>94392.65</v>
      </c>
      <c r="F10887" s="6">
        <v>84367.97</v>
      </c>
      <c r="G10887" s="3">
        <f t="shared" si="176"/>
        <v>89.379808703325963</v>
      </c>
    </row>
    <row r="10888" spans="1:7" x14ac:dyDescent="0.25">
      <c r="A10888" s="1" t="s">
        <v>10755</v>
      </c>
      <c r="B10888" s="10"/>
      <c r="C10888" s="11"/>
      <c r="D10888" s="1" t="s">
        <v>10963</v>
      </c>
      <c r="E10888" s="5">
        <v>134240.60999999999</v>
      </c>
      <c r="F10888" s="6">
        <v>91396.160000000003</v>
      </c>
      <c r="G10888" s="3">
        <f t="shared" si="176"/>
        <v>68.083838415215794</v>
      </c>
    </row>
    <row r="10889" spans="1:7" x14ac:dyDescent="0.25">
      <c r="A10889" s="1" t="s">
        <v>10755</v>
      </c>
      <c r="B10889" s="10"/>
      <c r="C10889" s="11"/>
      <c r="D10889" s="1" t="s">
        <v>10964</v>
      </c>
      <c r="E10889" s="5">
        <v>35414.42</v>
      </c>
      <c r="F10889" s="6">
        <v>0</v>
      </c>
      <c r="G10889" s="3">
        <f t="shared" si="176"/>
        <v>0</v>
      </c>
    </row>
    <row r="10890" spans="1:7" x14ac:dyDescent="0.25">
      <c r="A10890" s="1" t="s">
        <v>10755</v>
      </c>
      <c r="B10890" s="10"/>
      <c r="C10890" s="11"/>
      <c r="D10890" s="1" t="s">
        <v>10965</v>
      </c>
      <c r="E10890" s="5">
        <v>69766.52</v>
      </c>
      <c r="F10890" s="6">
        <v>60487.87</v>
      </c>
      <c r="G10890" s="3">
        <f t="shared" si="176"/>
        <v>86.700425934961359</v>
      </c>
    </row>
    <row r="10891" spans="1:7" x14ac:dyDescent="0.25">
      <c r="A10891" s="1" t="s">
        <v>10755</v>
      </c>
      <c r="B10891" s="10"/>
      <c r="C10891" s="11"/>
      <c r="D10891" s="1" t="s">
        <v>10966</v>
      </c>
      <c r="E10891" s="5">
        <v>137043.85</v>
      </c>
      <c r="F10891" s="6">
        <v>62593.55</v>
      </c>
      <c r="G10891" s="3">
        <f t="shared" si="176"/>
        <v>45.674103580715226</v>
      </c>
    </row>
    <row r="10892" spans="1:7" x14ac:dyDescent="0.25">
      <c r="A10892" s="1" t="s">
        <v>10755</v>
      </c>
      <c r="B10892" s="10"/>
      <c r="C10892" s="11"/>
      <c r="D10892" s="1" t="s">
        <v>10967</v>
      </c>
      <c r="E10892" s="5">
        <v>114843.31</v>
      </c>
      <c r="F10892" s="6">
        <v>40105.06</v>
      </c>
      <c r="G10892" s="3">
        <f t="shared" si="176"/>
        <v>34.921546583775751</v>
      </c>
    </row>
    <row r="10893" spans="1:7" x14ac:dyDescent="0.25">
      <c r="A10893" s="1" t="s">
        <v>10755</v>
      </c>
      <c r="B10893" s="10"/>
      <c r="C10893" s="11"/>
      <c r="D10893" s="1" t="s">
        <v>10968</v>
      </c>
      <c r="E10893" s="5">
        <v>151186.88</v>
      </c>
      <c r="F10893" s="6">
        <v>65854.039999999994</v>
      </c>
      <c r="G10893" s="3">
        <f t="shared" si="176"/>
        <v>43.558038898613418</v>
      </c>
    </row>
    <row r="10894" spans="1:7" x14ac:dyDescent="0.25">
      <c r="A10894" s="1" t="s">
        <v>10755</v>
      </c>
      <c r="B10894" s="10"/>
      <c r="C10894" s="11"/>
      <c r="D10894" s="1" t="s">
        <v>10969</v>
      </c>
      <c r="E10894" s="5">
        <v>427914.29000000004</v>
      </c>
      <c r="F10894" s="6">
        <v>301167.61</v>
      </c>
      <c r="G10894" s="3">
        <f t="shared" si="176"/>
        <v>70.38035817873714</v>
      </c>
    </row>
    <row r="10895" spans="1:7" x14ac:dyDescent="0.25">
      <c r="A10895" s="1" t="s">
        <v>10755</v>
      </c>
      <c r="B10895" s="10"/>
      <c r="C10895" s="11"/>
      <c r="D10895" s="1" t="s">
        <v>10970</v>
      </c>
      <c r="E10895" s="5">
        <v>979034.94000000006</v>
      </c>
      <c r="F10895" s="6">
        <v>789921.12</v>
      </c>
      <c r="G10895" s="3">
        <f t="shared" si="176"/>
        <v>80.683649553916837</v>
      </c>
    </row>
    <row r="10896" spans="1:7" x14ac:dyDescent="0.25">
      <c r="A10896" s="1" t="s">
        <v>10755</v>
      </c>
      <c r="B10896" s="10"/>
      <c r="C10896" s="11"/>
      <c r="D10896" s="1" t="s">
        <v>10971</v>
      </c>
      <c r="E10896" s="5">
        <v>127204.33</v>
      </c>
      <c r="F10896" s="6">
        <v>117014.41</v>
      </c>
      <c r="G10896" s="3">
        <f t="shared" si="176"/>
        <v>91.989329294057839</v>
      </c>
    </row>
    <row r="10897" spans="1:7" x14ac:dyDescent="0.25">
      <c r="A10897" s="1" t="s">
        <v>10755</v>
      </c>
      <c r="B10897" s="10"/>
      <c r="C10897" s="11"/>
      <c r="D10897" s="1" t="s">
        <v>10972</v>
      </c>
      <c r="E10897" s="5">
        <v>400063.85000000003</v>
      </c>
      <c r="F10897" s="6">
        <v>305993.25</v>
      </c>
      <c r="G10897" s="3">
        <f t="shared" si="176"/>
        <v>76.486103405743862</v>
      </c>
    </row>
    <row r="10898" spans="1:7" x14ac:dyDescent="0.25">
      <c r="A10898" s="1" t="s">
        <v>10755</v>
      </c>
      <c r="B10898" s="10"/>
      <c r="C10898" s="11"/>
      <c r="D10898" s="1" t="s">
        <v>10973</v>
      </c>
      <c r="E10898" s="5">
        <v>111503.77</v>
      </c>
      <c r="F10898" s="6">
        <v>44524.88</v>
      </c>
      <c r="G10898" s="3">
        <f t="shared" si="176"/>
        <v>39.931277659939205</v>
      </c>
    </row>
    <row r="10899" spans="1:7" x14ac:dyDescent="0.25">
      <c r="A10899" s="1" t="s">
        <v>10755</v>
      </c>
      <c r="B10899" s="10"/>
      <c r="C10899" s="11"/>
      <c r="D10899" s="1" t="s">
        <v>10974</v>
      </c>
      <c r="E10899" s="5">
        <v>199601.24</v>
      </c>
      <c r="F10899" s="6">
        <v>84686.67</v>
      </c>
      <c r="G10899" s="3">
        <f t="shared" si="176"/>
        <v>42.42792780245253</v>
      </c>
    </row>
    <row r="10900" spans="1:7" x14ac:dyDescent="0.25">
      <c r="A10900" s="1" t="s">
        <v>10755</v>
      </c>
      <c r="B10900" s="10"/>
      <c r="C10900" s="11"/>
      <c r="D10900" s="1" t="s">
        <v>10975</v>
      </c>
      <c r="E10900" s="5">
        <v>100053.72</v>
      </c>
      <c r="F10900" s="6">
        <v>90909.95</v>
      </c>
      <c r="G10900" s="3">
        <f t="shared" si="176"/>
        <v>90.86113939591651</v>
      </c>
    </row>
    <row r="10901" spans="1:7" x14ac:dyDescent="0.25">
      <c r="A10901" s="1" t="s">
        <v>10755</v>
      </c>
      <c r="B10901" s="10"/>
      <c r="C10901" s="11"/>
      <c r="D10901" s="1" t="s">
        <v>10976</v>
      </c>
      <c r="E10901" s="5">
        <v>134808.76999999999</v>
      </c>
      <c r="F10901" s="6">
        <v>63674.18</v>
      </c>
      <c r="G10901" s="3">
        <f t="shared" si="176"/>
        <v>47.232965629758368</v>
      </c>
    </row>
    <row r="10902" spans="1:7" x14ac:dyDescent="0.25">
      <c r="A10902" s="1" t="s">
        <v>10755</v>
      </c>
      <c r="B10902" s="10"/>
      <c r="C10902" s="11"/>
      <c r="D10902" s="1" t="s">
        <v>10977</v>
      </c>
      <c r="E10902" s="5">
        <v>71171.09</v>
      </c>
      <c r="F10902" s="6">
        <v>18494.560000000001</v>
      </c>
      <c r="G10902" s="3">
        <f t="shared" si="176"/>
        <v>25.986056979034611</v>
      </c>
    </row>
    <row r="10903" spans="1:7" x14ac:dyDescent="0.25">
      <c r="A10903" s="1" t="s">
        <v>10755</v>
      </c>
      <c r="B10903" s="10"/>
      <c r="C10903" s="11"/>
      <c r="D10903" s="1" t="s">
        <v>10978</v>
      </c>
      <c r="E10903" s="5">
        <v>36548.14</v>
      </c>
      <c r="F10903" s="6">
        <v>18548.46</v>
      </c>
      <c r="G10903" s="3">
        <f t="shared" si="176"/>
        <v>50.750763239935061</v>
      </c>
    </row>
    <row r="10904" spans="1:7" x14ac:dyDescent="0.25">
      <c r="A10904" s="1" t="s">
        <v>10755</v>
      </c>
      <c r="B10904" s="10"/>
      <c r="C10904" s="11"/>
      <c r="D10904" s="1" t="s">
        <v>10979</v>
      </c>
      <c r="E10904" s="5">
        <v>44601.760000000002</v>
      </c>
      <c r="F10904" s="6">
        <v>10147.35</v>
      </c>
      <c r="G10904" s="3">
        <f t="shared" si="176"/>
        <v>22.751008031970038</v>
      </c>
    </row>
    <row r="10905" spans="1:7" x14ac:dyDescent="0.25">
      <c r="A10905" s="1" t="s">
        <v>10755</v>
      </c>
      <c r="B10905" s="10"/>
      <c r="C10905" s="11"/>
      <c r="D10905" s="1" t="s">
        <v>10980</v>
      </c>
      <c r="E10905" s="5">
        <v>157728.87</v>
      </c>
      <c r="F10905" s="6">
        <v>155701.74</v>
      </c>
      <c r="G10905" s="3">
        <f t="shared" si="176"/>
        <v>98.71480091120921</v>
      </c>
    </row>
    <row r="10906" spans="1:7" x14ac:dyDescent="0.25">
      <c r="A10906" s="1" t="s">
        <v>10755</v>
      </c>
      <c r="B10906" s="10"/>
      <c r="C10906" s="11"/>
      <c r="D10906" s="1" t="s">
        <v>10981</v>
      </c>
      <c r="E10906" s="5">
        <v>714726.28999999992</v>
      </c>
      <c r="F10906" s="6">
        <v>616453.93999999994</v>
      </c>
      <c r="G10906" s="3">
        <f t="shared" si="176"/>
        <v>86.250351865467266</v>
      </c>
    </row>
    <row r="10907" spans="1:7" x14ac:dyDescent="0.25">
      <c r="A10907" s="1" t="s">
        <v>10755</v>
      </c>
      <c r="B10907" s="10"/>
      <c r="C10907" s="11"/>
      <c r="D10907" s="1" t="s">
        <v>10982</v>
      </c>
      <c r="E10907" s="5">
        <v>698449.83</v>
      </c>
      <c r="F10907" s="6">
        <v>571293.31000000006</v>
      </c>
      <c r="G10907" s="3">
        <f t="shared" si="176"/>
        <v>81.794466182345559</v>
      </c>
    </row>
    <row r="10908" spans="1:7" x14ac:dyDescent="0.25">
      <c r="A10908" s="1" t="s">
        <v>10755</v>
      </c>
      <c r="B10908" s="10"/>
      <c r="C10908" s="11"/>
      <c r="D10908" s="1" t="s">
        <v>10983</v>
      </c>
      <c r="E10908" s="5">
        <v>862324.64</v>
      </c>
      <c r="F10908" s="6">
        <v>698460.79</v>
      </c>
      <c r="G10908" s="3">
        <f t="shared" si="176"/>
        <v>80.997429228045718</v>
      </c>
    </row>
    <row r="10909" spans="1:7" x14ac:dyDescent="0.25">
      <c r="A10909" s="1" t="s">
        <v>10755</v>
      </c>
      <c r="B10909" s="10"/>
      <c r="C10909" s="11"/>
      <c r="D10909" s="1" t="s">
        <v>10984</v>
      </c>
      <c r="E10909" s="5">
        <v>674918.65</v>
      </c>
      <c r="F10909" s="6">
        <v>579234.09</v>
      </c>
      <c r="G10909" s="3">
        <f t="shared" si="176"/>
        <v>85.822801014611159</v>
      </c>
    </row>
    <row r="10910" spans="1:7" x14ac:dyDescent="0.25">
      <c r="A10910" s="1" t="s">
        <v>10755</v>
      </c>
      <c r="B10910" s="10"/>
      <c r="C10910" s="11"/>
      <c r="D10910" s="1" t="s">
        <v>10985</v>
      </c>
      <c r="E10910" s="5">
        <v>76182.150000000009</v>
      </c>
      <c r="F10910" s="6">
        <v>72016.81</v>
      </c>
      <c r="G10910" s="3">
        <f t="shared" si="176"/>
        <v>94.532393743153733</v>
      </c>
    </row>
    <row r="10911" spans="1:7" x14ac:dyDescent="0.25">
      <c r="A10911" s="1" t="s">
        <v>10755</v>
      </c>
      <c r="B10911" s="10"/>
      <c r="C10911" s="11"/>
      <c r="D10911" s="1" t="s">
        <v>10986</v>
      </c>
      <c r="E10911" s="5">
        <v>81914.399999999994</v>
      </c>
      <c r="F10911" s="6">
        <v>67090.78</v>
      </c>
      <c r="G10911" s="3">
        <f t="shared" si="176"/>
        <v>81.903523678376459</v>
      </c>
    </row>
    <row r="10912" spans="1:7" x14ac:dyDescent="0.25">
      <c r="A10912" s="1" t="s">
        <v>10755</v>
      </c>
      <c r="B10912" s="10"/>
      <c r="C10912" s="11"/>
      <c r="D10912" s="1" t="s">
        <v>10987</v>
      </c>
      <c r="E10912" s="5">
        <v>85772.81</v>
      </c>
      <c r="F10912" s="6">
        <v>48735.94</v>
      </c>
      <c r="G10912" s="3">
        <f t="shared" si="176"/>
        <v>56.81980105350403</v>
      </c>
    </row>
    <row r="10913" spans="1:7" x14ac:dyDescent="0.25">
      <c r="A10913" s="1" t="s">
        <v>10755</v>
      </c>
      <c r="B10913" s="10"/>
      <c r="C10913" s="11"/>
      <c r="D10913" s="1" t="s">
        <v>10988</v>
      </c>
      <c r="E10913" s="5">
        <v>674300.88</v>
      </c>
      <c r="F10913" s="6">
        <v>637588.77</v>
      </c>
      <c r="G10913" s="3">
        <f t="shared" si="176"/>
        <v>94.555529869692592</v>
      </c>
    </row>
    <row r="10914" spans="1:7" x14ac:dyDescent="0.25">
      <c r="A10914" s="1" t="s">
        <v>10755</v>
      </c>
      <c r="B10914" s="10"/>
      <c r="C10914" s="11"/>
      <c r="D10914" s="1" t="s">
        <v>10989</v>
      </c>
      <c r="E10914" s="5">
        <v>637632.55999999994</v>
      </c>
      <c r="F10914" s="6">
        <v>534153.43000000005</v>
      </c>
      <c r="G10914" s="3">
        <f t="shared" si="176"/>
        <v>83.771354147912419</v>
      </c>
    </row>
    <row r="10915" spans="1:7" x14ac:dyDescent="0.25">
      <c r="A10915" s="1" t="s">
        <v>10755</v>
      </c>
      <c r="B10915" s="10"/>
      <c r="C10915" s="11"/>
      <c r="D10915" s="1" t="s">
        <v>10990</v>
      </c>
      <c r="E10915" s="5">
        <v>795844.05999999994</v>
      </c>
      <c r="F10915" s="6">
        <v>466613.25</v>
      </c>
      <c r="G10915" s="3">
        <f t="shared" si="176"/>
        <v>58.631241150433425</v>
      </c>
    </row>
    <row r="10916" spans="1:7" x14ac:dyDescent="0.25">
      <c r="A10916" s="1" t="s">
        <v>10755</v>
      </c>
      <c r="B10916" s="10"/>
      <c r="C10916" s="11"/>
      <c r="D10916" s="1" t="s">
        <v>10991</v>
      </c>
      <c r="E10916" s="5">
        <v>700050.74000000011</v>
      </c>
      <c r="F10916" s="6">
        <v>641720.06000000006</v>
      </c>
      <c r="G10916" s="3">
        <f t="shared" si="176"/>
        <v>91.667649690649554</v>
      </c>
    </row>
    <row r="10917" spans="1:7" x14ac:dyDescent="0.25">
      <c r="A10917" s="1" t="s">
        <v>10755</v>
      </c>
      <c r="B10917" s="10"/>
      <c r="C10917" s="11"/>
      <c r="D10917" s="1" t="s">
        <v>10992</v>
      </c>
      <c r="E10917" s="5">
        <v>676644.48</v>
      </c>
      <c r="F10917" s="6">
        <v>585259.09</v>
      </c>
      <c r="G10917" s="3">
        <f t="shared" si="176"/>
        <v>86.494327124341581</v>
      </c>
    </row>
    <row r="10918" spans="1:7" x14ac:dyDescent="0.25">
      <c r="A10918" s="1" t="s">
        <v>10755</v>
      </c>
      <c r="B10918" s="10"/>
      <c r="C10918" s="11"/>
      <c r="D10918" s="1" t="s">
        <v>10993</v>
      </c>
      <c r="E10918" s="5">
        <v>726964.14</v>
      </c>
      <c r="F10918" s="6">
        <v>478324.04</v>
      </c>
      <c r="G10918" s="3">
        <f t="shared" si="176"/>
        <v>65.79747386164054</v>
      </c>
    </row>
    <row r="10919" spans="1:7" x14ac:dyDescent="0.25">
      <c r="A10919" s="1" t="s">
        <v>10755</v>
      </c>
      <c r="B10919" s="10"/>
      <c r="C10919" s="11"/>
      <c r="D10919" s="1" t="s">
        <v>10994</v>
      </c>
      <c r="E10919" s="5">
        <v>507247.37999999995</v>
      </c>
      <c r="F10919" s="6">
        <v>368509.46</v>
      </c>
      <c r="G10919" s="3">
        <f t="shared" si="176"/>
        <v>72.648864149874967</v>
      </c>
    </row>
    <row r="10920" spans="1:7" x14ac:dyDescent="0.25">
      <c r="A10920" s="1" t="s">
        <v>10755</v>
      </c>
      <c r="B10920" s="10"/>
      <c r="C10920" s="11"/>
      <c r="D10920" s="1" t="s">
        <v>10995</v>
      </c>
      <c r="E10920" s="5">
        <v>776004.79999999993</v>
      </c>
      <c r="F10920" s="6">
        <v>620358.59</v>
      </c>
      <c r="G10920" s="3">
        <f t="shared" si="176"/>
        <v>79.942622777591069</v>
      </c>
    </row>
    <row r="10921" spans="1:7" x14ac:dyDescent="0.25">
      <c r="A10921" s="1" t="s">
        <v>10755</v>
      </c>
      <c r="B10921" s="10"/>
      <c r="C10921" s="11"/>
      <c r="D10921" s="1" t="s">
        <v>10996</v>
      </c>
      <c r="E10921" s="5">
        <v>392627.11</v>
      </c>
      <c r="F10921" s="6">
        <v>190101.41</v>
      </c>
      <c r="G10921" s="3">
        <f t="shared" ref="G10921:G10981" si="177">F10921/E10921*100</f>
        <v>48.417800288930636</v>
      </c>
    </row>
    <row r="10922" spans="1:7" x14ac:dyDescent="0.25">
      <c r="A10922" s="1" t="s">
        <v>10755</v>
      </c>
      <c r="B10922" s="10"/>
      <c r="C10922" s="11"/>
      <c r="D10922" s="1" t="s">
        <v>10997</v>
      </c>
      <c r="E10922" s="5">
        <v>453423.77999999997</v>
      </c>
      <c r="F10922" s="6">
        <v>359651.81</v>
      </c>
      <c r="G10922" s="3">
        <f t="shared" si="177"/>
        <v>79.319132754792889</v>
      </c>
    </row>
    <row r="10923" spans="1:7" x14ac:dyDescent="0.25">
      <c r="A10923" s="1" t="s">
        <v>10755</v>
      </c>
      <c r="B10923" s="10"/>
      <c r="C10923" s="11"/>
      <c r="D10923" s="1" t="s">
        <v>10998</v>
      </c>
      <c r="E10923" s="5">
        <v>663976.39999999991</v>
      </c>
      <c r="F10923" s="6">
        <v>577506.98</v>
      </c>
      <c r="G10923" s="3">
        <f t="shared" si="177"/>
        <v>86.97703412350198</v>
      </c>
    </row>
    <row r="10924" spans="1:7" x14ac:dyDescent="0.25">
      <c r="A10924" s="1" t="s">
        <v>10755</v>
      </c>
      <c r="B10924" s="10"/>
      <c r="C10924" s="11"/>
      <c r="D10924" s="1" t="s">
        <v>10999</v>
      </c>
      <c r="E10924" s="5">
        <v>653893.13</v>
      </c>
      <c r="F10924" s="6">
        <v>566920.95999999996</v>
      </c>
      <c r="G10924" s="3">
        <f t="shared" si="177"/>
        <v>86.699329598400894</v>
      </c>
    </row>
    <row r="10925" spans="1:7" x14ac:dyDescent="0.25">
      <c r="A10925" s="1" t="s">
        <v>10755</v>
      </c>
      <c r="B10925" s="10"/>
      <c r="C10925" s="11"/>
      <c r="D10925" s="1" t="s">
        <v>11000</v>
      </c>
      <c r="E10925" s="5">
        <v>50392.740000000005</v>
      </c>
      <c r="F10925" s="6">
        <v>49032.52</v>
      </c>
      <c r="G10925" s="3">
        <f t="shared" si="177"/>
        <v>97.300761974840015</v>
      </c>
    </row>
    <row r="10926" spans="1:7" x14ac:dyDescent="0.25">
      <c r="A10926" s="1" t="s">
        <v>10755</v>
      </c>
      <c r="B10926" s="10"/>
      <c r="C10926" s="11"/>
      <c r="D10926" s="1" t="s">
        <v>11001</v>
      </c>
      <c r="E10926" s="5">
        <v>596476.29</v>
      </c>
      <c r="F10926" s="6">
        <v>267713.28999999998</v>
      </c>
      <c r="G10926" s="3">
        <f t="shared" si="177"/>
        <v>44.882469678719325</v>
      </c>
    </row>
    <row r="10927" spans="1:7" x14ac:dyDescent="0.25">
      <c r="A10927" s="1" t="s">
        <v>10755</v>
      </c>
      <c r="B10927" s="10"/>
      <c r="C10927" s="11"/>
      <c r="D10927" s="1" t="s">
        <v>11002</v>
      </c>
      <c r="E10927" s="5">
        <v>305204.99</v>
      </c>
      <c r="F10927" s="6">
        <v>266786.78999999998</v>
      </c>
      <c r="G10927" s="3">
        <f t="shared" si="177"/>
        <v>87.41232900549889</v>
      </c>
    </row>
    <row r="10928" spans="1:7" x14ac:dyDescent="0.25">
      <c r="A10928" s="1" t="s">
        <v>10755</v>
      </c>
      <c r="B10928" s="10"/>
      <c r="C10928" s="11"/>
      <c r="D10928" s="1" t="s">
        <v>11003</v>
      </c>
      <c r="E10928" s="5">
        <v>396099.81</v>
      </c>
      <c r="F10928" s="6">
        <v>331401.53999999998</v>
      </c>
      <c r="G10928" s="3">
        <f t="shared" si="177"/>
        <v>83.666169897935575</v>
      </c>
    </row>
    <row r="10929" spans="1:7" x14ac:dyDescent="0.25">
      <c r="A10929" s="1" t="s">
        <v>10755</v>
      </c>
      <c r="B10929" s="10"/>
      <c r="C10929" s="11"/>
      <c r="D10929" s="1" t="s">
        <v>11004</v>
      </c>
      <c r="E10929" s="5">
        <v>474114.52</v>
      </c>
      <c r="F10929" s="6">
        <v>373443.64</v>
      </c>
      <c r="G10929" s="3">
        <f t="shared" si="177"/>
        <v>78.766547795245756</v>
      </c>
    </row>
    <row r="10930" spans="1:7" x14ac:dyDescent="0.25">
      <c r="A10930" s="1" t="s">
        <v>10755</v>
      </c>
      <c r="B10930" s="10"/>
      <c r="C10930" s="11"/>
      <c r="D10930" s="1" t="s">
        <v>11005</v>
      </c>
      <c r="E10930" s="5">
        <v>10655.710000000001</v>
      </c>
      <c r="F10930" s="6">
        <v>0</v>
      </c>
      <c r="G10930" s="3">
        <f t="shared" si="177"/>
        <v>0</v>
      </c>
    </row>
    <row r="10931" spans="1:7" x14ac:dyDescent="0.25">
      <c r="A10931" s="1" t="s">
        <v>10755</v>
      </c>
      <c r="B10931" s="10"/>
      <c r="C10931" s="11"/>
      <c r="D10931" s="1" t="s">
        <v>11006</v>
      </c>
      <c r="E10931" s="5">
        <v>978251.32</v>
      </c>
      <c r="F10931" s="6">
        <v>821515.16</v>
      </c>
      <c r="G10931" s="3">
        <f t="shared" si="177"/>
        <v>83.977925018286712</v>
      </c>
    </row>
    <row r="10932" spans="1:7" x14ac:dyDescent="0.25">
      <c r="A10932" s="1" t="s">
        <v>10755</v>
      </c>
      <c r="B10932" s="10"/>
      <c r="C10932" s="11"/>
      <c r="D10932" s="1" t="s">
        <v>11007</v>
      </c>
      <c r="E10932" s="5">
        <v>658383.12</v>
      </c>
      <c r="F10932" s="6">
        <v>516313.46</v>
      </c>
      <c r="G10932" s="3">
        <f t="shared" si="177"/>
        <v>78.421430367169805</v>
      </c>
    </row>
    <row r="10933" spans="1:7" x14ac:dyDescent="0.25">
      <c r="A10933" s="1" t="s">
        <v>10755</v>
      </c>
      <c r="B10933" s="10"/>
      <c r="C10933" s="11"/>
      <c r="D10933" s="1" t="s">
        <v>11008</v>
      </c>
      <c r="E10933" s="5">
        <v>844449.51</v>
      </c>
      <c r="F10933" s="6">
        <v>761365.11</v>
      </c>
      <c r="G10933" s="3">
        <f t="shared" si="177"/>
        <v>90.161116915089451</v>
      </c>
    </row>
    <row r="10934" spans="1:7" x14ac:dyDescent="0.25">
      <c r="A10934" s="1" t="s">
        <v>10755</v>
      </c>
      <c r="B10934" s="10"/>
      <c r="C10934" s="11"/>
      <c r="D10934" s="1" t="s">
        <v>11009</v>
      </c>
      <c r="E10934" s="5">
        <v>142633.41</v>
      </c>
      <c r="F10934" s="6">
        <v>104467.72</v>
      </c>
      <c r="G10934" s="3">
        <f t="shared" si="177"/>
        <v>73.242110666778558</v>
      </c>
    </row>
    <row r="10935" spans="1:7" x14ac:dyDescent="0.25">
      <c r="A10935" s="1" t="s">
        <v>10755</v>
      </c>
      <c r="B10935" s="10"/>
      <c r="C10935" s="11"/>
      <c r="D10935" s="1" t="s">
        <v>11010</v>
      </c>
      <c r="E10935" s="5">
        <v>348551.27</v>
      </c>
      <c r="F10935" s="6">
        <v>274018.59000000003</v>
      </c>
      <c r="G10935" s="3">
        <f t="shared" si="177"/>
        <v>78.616437116984258</v>
      </c>
    </row>
    <row r="10936" spans="1:7" x14ac:dyDescent="0.25">
      <c r="A10936" s="1" t="s">
        <v>10755</v>
      </c>
      <c r="B10936" s="10"/>
      <c r="C10936" s="11"/>
      <c r="D10936" s="1" t="s">
        <v>11011</v>
      </c>
      <c r="E10936" s="5">
        <v>247071.67</v>
      </c>
      <c r="F10936" s="6">
        <v>235192.28</v>
      </c>
      <c r="G10936" s="3">
        <f t="shared" si="177"/>
        <v>95.191925484617485</v>
      </c>
    </row>
    <row r="10937" spans="1:7" x14ac:dyDescent="0.25">
      <c r="A10937" s="1" t="s">
        <v>10755</v>
      </c>
      <c r="B10937" s="10"/>
      <c r="C10937" s="11"/>
      <c r="D10937" s="1" t="s">
        <v>11012</v>
      </c>
      <c r="E10937" s="5">
        <v>245460.1</v>
      </c>
      <c r="F10937" s="6">
        <v>192698.49</v>
      </c>
      <c r="G10937" s="3">
        <f t="shared" si="177"/>
        <v>78.505015682793243</v>
      </c>
    </row>
    <row r="10938" spans="1:7" x14ac:dyDescent="0.25">
      <c r="A10938" s="1" t="s">
        <v>10755</v>
      </c>
      <c r="B10938" s="10"/>
      <c r="C10938" s="11"/>
      <c r="D10938" s="1" t="s">
        <v>11013</v>
      </c>
      <c r="E10938" s="5">
        <v>353862.93</v>
      </c>
      <c r="F10938" s="6">
        <v>332137.52</v>
      </c>
      <c r="G10938" s="3">
        <f t="shared" si="177"/>
        <v>93.860501296363537</v>
      </c>
    </row>
    <row r="10939" spans="1:7" x14ac:dyDescent="0.25">
      <c r="A10939" s="1" t="s">
        <v>10755</v>
      </c>
      <c r="B10939" s="10"/>
      <c r="C10939" s="11"/>
      <c r="D10939" s="1" t="s">
        <v>11014</v>
      </c>
      <c r="E10939" s="5">
        <v>118205.78</v>
      </c>
      <c r="F10939" s="6">
        <v>100902.79</v>
      </c>
      <c r="G10939" s="3">
        <f t="shared" si="177"/>
        <v>85.361976377128087</v>
      </c>
    </row>
    <row r="10940" spans="1:7" x14ac:dyDescent="0.25">
      <c r="A10940" s="1" t="s">
        <v>10755</v>
      </c>
      <c r="B10940" s="10"/>
      <c r="C10940" s="11"/>
      <c r="D10940" s="1" t="s">
        <v>11015</v>
      </c>
      <c r="E10940" s="5">
        <v>190658.63999999998</v>
      </c>
      <c r="F10940" s="6">
        <v>133714.20000000001</v>
      </c>
      <c r="G10940" s="3">
        <f t="shared" si="177"/>
        <v>70.132777617631191</v>
      </c>
    </row>
    <row r="10941" spans="1:7" x14ac:dyDescent="0.25">
      <c r="A10941" s="1" t="s">
        <v>10755</v>
      </c>
      <c r="B10941" s="10"/>
      <c r="C10941" s="11"/>
      <c r="D10941" s="1" t="s">
        <v>11016</v>
      </c>
      <c r="E10941" s="5">
        <v>237299.86</v>
      </c>
      <c r="F10941" s="6">
        <v>189519.21</v>
      </c>
      <c r="G10941" s="3">
        <f t="shared" si="177"/>
        <v>79.864863805650785</v>
      </c>
    </row>
    <row r="10942" spans="1:7" x14ac:dyDescent="0.25">
      <c r="A10942" s="1" t="s">
        <v>10755</v>
      </c>
      <c r="B10942" s="10"/>
      <c r="C10942" s="11"/>
      <c r="D10942" s="1" t="s">
        <v>11017</v>
      </c>
      <c r="E10942" s="5">
        <v>246392.28999999998</v>
      </c>
      <c r="F10942" s="6">
        <v>174284.2</v>
      </c>
      <c r="G10942" s="3">
        <f t="shared" si="177"/>
        <v>70.734437347856954</v>
      </c>
    </row>
    <row r="10943" spans="1:7" x14ac:dyDescent="0.25">
      <c r="A10943" s="1" t="s">
        <v>10755</v>
      </c>
      <c r="B10943" s="10"/>
      <c r="C10943" s="11"/>
      <c r="D10943" s="1" t="s">
        <v>11018</v>
      </c>
      <c r="E10943" s="5">
        <v>519538.97</v>
      </c>
      <c r="F10943" s="6">
        <v>407892.84</v>
      </c>
      <c r="G10943" s="3">
        <f t="shared" si="177"/>
        <v>78.510537910178329</v>
      </c>
    </row>
    <row r="10944" spans="1:7" ht="25.5" x14ac:dyDescent="0.25">
      <c r="A10944" s="1" t="s">
        <v>10755</v>
      </c>
      <c r="B10944" s="10"/>
      <c r="C10944" s="11"/>
      <c r="D10944" s="1" t="s">
        <v>11019</v>
      </c>
      <c r="E10944" s="5">
        <v>175024.63</v>
      </c>
      <c r="F10944" s="6">
        <v>110335.52</v>
      </c>
      <c r="G10944" s="3">
        <f t="shared" si="177"/>
        <v>63.039996142257237</v>
      </c>
    </row>
    <row r="10945" spans="1:7" ht="25.5" x14ac:dyDescent="0.25">
      <c r="A10945" s="1" t="s">
        <v>10755</v>
      </c>
      <c r="B10945" s="10"/>
      <c r="C10945" s="11"/>
      <c r="D10945" s="1" t="s">
        <v>11020</v>
      </c>
      <c r="E10945" s="5">
        <v>12455.79</v>
      </c>
      <c r="F10945" s="6">
        <v>17629.86</v>
      </c>
      <c r="G10945" s="3">
        <f t="shared" si="177"/>
        <v>141.53947682162271</v>
      </c>
    </row>
    <row r="10946" spans="1:7" ht="25.5" x14ac:dyDescent="0.25">
      <c r="A10946" s="1" t="s">
        <v>10755</v>
      </c>
      <c r="B10946" s="10"/>
      <c r="C10946" s="11"/>
      <c r="D10946" s="1" t="s">
        <v>11021</v>
      </c>
      <c r="E10946" s="5">
        <v>0</v>
      </c>
      <c r="F10946" s="6">
        <v>619.70000000000005</v>
      </c>
      <c r="G10946" s="3">
        <v>0</v>
      </c>
    </row>
    <row r="10947" spans="1:7" ht="25.5" x14ac:dyDescent="0.25">
      <c r="A10947" s="1" t="s">
        <v>10755</v>
      </c>
      <c r="B10947" s="10"/>
      <c r="C10947" s="11"/>
      <c r="D10947" s="1" t="s">
        <v>11022</v>
      </c>
      <c r="E10947" s="5">
        <v>87999.439999999988</v>
      </c>
      <c r="F10947" s="6">
        <v>56389.33</v>
      </c>
      <c r="G10947" s="3">
        <f t="shared" si="177"/>
        <v>64.079191867584612</v>
      </c>
    </row>
    <row r="10948" spans="1:7" ht="25.5" x14ac:dyDescent="0.25">
      <c r="A10948" s="1" t="s">
        <v>10755</v>
      </c>
      <c r="B10948" s="10"/>
      <c r="C10948" s="11"/>
      <c r="D10948" s="1" t="s">
        <v>11023</v>
      </c>
      <c r="E10948" s="5">
        <v>48516.049999999996</v>
      </c>
      <c r="F10948" s="6">
        <v>29066.49</v>
      </c>
      <c r="G10948" s="3">
        <f t="shared" si="177"/>
        <v>59.911080972173139</v>
      </c>
    </row>
    <row r="10949" spans="1:7" ht="25.5" x14ac:dyDescent="0.25">
      <c r="A10949" s="1" t="s">
        <v>10755</v>
      </c>
      <c r="B10949" s="10"/>
      <c r="C10949" s="11"/>
      <c r="D10949" s="1" t="s">
        <v>11024</v>
      </c>
      <c r="E10949" s="5">
        <v>50881.55</v>
      </c>
      <c r="F10949" s="6">
        <v>28817.4</v>
      </c>
      <c r="G10949" s="3">
        <f t="shared" si="177"/>
        <v>56.63624634076595</v>
      </c>
    </row>
    <row r="10950" spans="1:7" x14ac:dyDescent="0.25">
      <c r="A10950" s="1" t="s">
        <v>10755</v>
      </c>
      <c r="B10950" s="10"/>
      <c r="C10950" s="11"/>
      <c r="D10950" s="1" t="s">
        <v>11025</v>
      </c>
      <c r="E10950" s="5">
        <v>56808.97</v>
      </c>
      <c r="F10950" s="6">
        <v>0</v>
      </c>
      <c r="G10950" s="3">
        <f t="shared" si="177"/>
        <v>0</v>
      </c>
    </row>
    <row r="10951" spans="1:7" x14ac:dyDescent="0.25">
      <c r="A10951" s="1" t="s">
        <v>10755</v>
      </c>
      <c r="B10951" s="10"/>
      <c r="C10951" s="11"/>
      <c r="D10951" s="1" t="s">
        <v>11026</v>
      </c>
      <c r="E10951" s="5">
        <v>80149.22</v>
      </c>
      <c r="F10951" s="6">
        <v>0</v>
      </c>
      <c r="G10951" s="3">
        <f t="shared" si="177"/>
        <v>0</v>
      </c>
    </row>
    <row r="10952" spans="1:7" x14ac:dyDescent="0.25">
      <c r="A10952" s="1" t="s">
        <v>10755</v>
      </c>
      <c r="B10952" s="10"/>
      <c r="C10952" s="11"/>
      <c r="D10952" s="1" t="s">
        <v>11027</v>
      </c>
      <c r="E10952" s="5">
        <v>16136.81</v>
      </c>
      <c r="F10952" s="6">
        <v>0</v>
      </c>
      <c r="G10952" s="3">
        <f t="shared" si="177"/>
        <v>0</v>
      </c>
    </row>
    <row r="10953" spans="1:7" x14ac:dyDescent="0.25">
      <c r="A10953" s="1" t="s">
        <v>10755</v>
      </c>
      <c r="B10953" s="10"/>
      <c r="C10953" s="11"/>
      <c r="D10953" s="1" t="s">
        <v>11028</v>
      </c>
      <c r="E10953" s="5">
        <v>3347984.8000000003</v>
      </c>
      <c r="F10953" s="6">
        <v>1607652.75</v>
      </c>
      <c r="G10953" s="3">
        <f t="shared" si="177"/>
        <v>48.018519976554252</v>
      </c>
    </row>
    <row r="10954" spans="1:7" x14ac:dyDescent="0.25">
      <c r="A10954" s="1" t="s">
        <v>10755</v>
      </c>
      <c r="B10954" s="10"/>
      <c r="C10954" s="11"/>
      <c r="D10954" s="1" t="s">
        <v>11029</v>
      </c>
      <c r="E10954" s="5">
        <v>0</v>
      </c>
      <c r="F10954" s="6">
        <v>16055.78</v>
      </c>
      <c r="G10954" s="3">
        <v>0</v>
      </c>
    </row>
    <row r="10955" spans="1:7" x14ac:dyDescent="0.25">
      <c r="A10955" s="1" t="s">
        <v>10755</v>
      </c>
      <c r="B10955" s="10"/>
      <c r="C10955" s="11"/>
      <c r="D10955" s="1" t="s">
        <v>11030</v>
      </c>
      <c r="E10955" s="5">
        <v>48116.19</v>
      </c>
      <c r="F10955" s="6">
        <v>0</v>
      </c>
      <c r="G10955" s="3">
        <f t="shared" si="177"/>
        <v>0</v>
      </c>
    </row>
    <row r="10956" spans="1:7" x14ac:dyDescent="0.25">
      <c r="A10956" s="1" t="s">
        <v>10755</v>
      </c>
      <c r="B10956" s="10"/>
      <c r="C10956" s="11"/>
      <c r="D10956" s="1" t="s">
        <v>11031</v>
      </c>
      <c r="E10956" s="5">
        <v>125738.48</v>
      </c>
      <c r="F10956" s="6">
        <v>53881.2</v>
      </c>
      <c r="G10956" s="3">
        <f t="shared" si="177"/>
        <v>42.851798431156475</v>
      </c>
    </row>
    <row r="10957" spans="1:7" x14ac:dyDescent="0.25">
      <c r="A10957" s="1" t="s">
        <v>10755</v>
      </c>
      <c r="B10957" s="10"/>
      <c r="C10957" s="11"/>
      <c r="D10957" s="1" t="s">
        <v>11032</v>
      </c>
      <c r="E10957" s="5">
        <v>313117.14</v>
      </c>
      <c r="F10957" s="6">
        <v>231487.84</v>
      </c>
      <c r="G10957" s="3">
        <f t="shared" si="177"/>
        <v>73.930108073930413</v>
      </c>
    </row>
    <row r="10958" spans="1:7" x14ac:dyDescent="0.25">
      <c r="A10958" s="1" t="s">
        <v>10755</v>
      </c>
      <c r="B10958" s="10"/>
      <c r="C10958" s="11"/>
      <c r="D10958" s="1" t="s">
        <v>11033</v>
      </c>
      <c r="E10958" s="5">
        <v>498431.32</v>
      </c>
      <c r="F10958" s="6">
        <v>430394.14</v>
      </c>
      <c r="G10958" s="3">
        <f t="shared" si="177"/>
        <v>86.349738214685217</v>
      </c>
    </row>
    <row r="10959" spans="1:7" x14ac:dyDescent="0.25">
      <c r="A10959" s="1" t="s">
        <v>10755</v>
      </c>
      <c r="B10959" s="10"/>
      <c r="C10959" s="11"/>
      <c r="D10959" s="1" t="s">
        <v>11034</v>
      </c>
      <c r="E10959" s="5">
        <v>163270.35999999999</v>
      </c>
      <c r="F10959" s="6">
        <v>114164.43</v>
      </c>
      <c r="G10959" s="3">
        <f t="shared" si="177"/>
        <v>69.923548891544058</v>
      </c>
    </row>
    <row r="10960" spans="1:7" x14ac:dyDescent="0.25">
      <c r="A10960" s="1" t="s">
        <v>10755</v>
      </c>
      <c r="B10960" s="10"/>
      <c r="C10960" s="11"/>
      <c r="D10960" s="1" t="s">
        <v>11035</v>
      </c>
      <c r="E10960" s="5">
        <v>51422.879999999997</v>
      </c>
      <c r="F10960" s="6">
        <v>10627.28</v>
      </c>
      <c r="G10960" s="3">
        <f t="shared" si="177"/>
        <v>20.666442641874593</v>
      </c>
    </row>
    <row r="10961" spans="1:7" x14ac:dyDescent="0.25">
      <c r="A10961" s="1" t="s">
        <v>10755</v>
      </c>
      <c r="B10961" s="10"/>
      <c r="C10961" s="11"/>
      <c r="D10961" s="1" t="s">
        <v>11036</v>
      </c>
      <c r="E10961" s="5">
        <v>811643.74</v>
      </c>
      <c r="F10961" s="6">
        <v>294198.59999999998</v>
      </c>
      <c r="G10961" s="3">
        <f t="shared" si="177"/>
        <v>36.247257941027179</v>
      </c>
    </row>
    <row r="10962" spans="1:7" x14ac:dyDescent="0.25">
      <c r="A10962" s="1" t="s">
        <v>10755</v>
      </c>
      <c r="B10962" s="10"/>
      <c r="C10962" s="11"/>
      <c r="D10962" s="1" t="s">
        <v>11037</v>
      </c>
      <c r="E10962" s="5">
        <v>206100.81999999998</v>
      </c>
      <c r="F10962" s="6">
        <v>48916.56</v>
      </c>
      <c r="G10962" s="3">
        <f t="shared" si="177"/>
        <v>23.734286937820045</v>
      </c>
    </row>
    <row r="10963" spans="1:7" x14ac:dyDescent="0.25">
      <c r="A10963" s="1" t="s">
        <v>10755</v>
      </c>
      <c r="B10963" s="10"/>
      <c r="C10963" s="11"/>
      <c r="D10963" s="1" t="s">
        <v>11038</v>
      </c>
      <c r="E10963" s="5">
        <v>553817.84000000008</v>
      </c>
      <c r="F10963" s="6">
        <v>419018.93</v>
      </c>
      <c r="G10963" s="3">
        <f t="shared" si="177"/>
        <v>75.660063605029393</v>
      </c>
    </row>
    <row r="10964" spans="1:7" x14ac:dyDescent="0.25">
      <c r="A10964" s="1" t="s">
        <v>10755</v>
      </c>
      <c r="B10964" s="10"/>
      <c r="C10964" s="11"/>
      <c r="D10964" s="1" t="s">
        <v>11039</v>
      </c>
      <c r="E10964" s="5">
        <v>167031.10999999999</v>
      </c>
      <c r="F10964" s="6">
        <v>117803.74</v>
      </c>
      <c r="G10964" s="3">
        <f t="shared" si="177"/>
        <v>70.528023192805236</v>
      </c>
    </row>
    <row r="10965" spans="1:7" x14ac:dyDescent="0.25">
      <c r="A10965" s="1" t="s">
        <v>10755</v>
      </c>
      <c r="B10965" s="10"/>
      <c r="C10965" s="11"/>
      <c r="D10965" s="1" t="s">
        <v>11040</v>
      </c>
      <c r="E10965" s="5">
        <v>132526.25</v>
      </c>
      <c r="F10965" s="6">
        <v>61697.05</v>
      </c>
      <c r="G10965" s="3">
        <f t="shared" si="177"/>
        <v>46.554588241952068</v>
      </c>
    </row>
    <row r="10966" spans="1:7" x14ac:dyDescent="0.25">
      <c r="A10966" s="1" t="s">
        <v>10755</v>
      </c>
      <c r="B10966" s="10"/>
      <c r="C10966" s="11"/>
      <c r="D10966" s="1" t="s">
        <v>11041</v>
      </c>
      <c r="E10966" s="5">
        <v>121570.23999999999</v>
      </c>
      <c r="F10966" s="6">
        <v>92151.05</v>
      </c>
      <c r="G10966" s="3">
        <f t="shared" si="177"/>
        <v>75.800664702150797</v>
      </c>
    </row>
    <row r="10967" spans="1:7" ht="25.5" x14ac:dyDescent="0.25">
      <c r="A10967" s="1" t="s">
        <v>10755</v>
      </c>
      <c r="B10967" s="10"/>
      <c r="C10967" s="11"/>
      <c r="D10967" s="1" t="s">
        <v>11042</v>
      </c>
      <c r="E10967" s="5">
        <v>68515.549999999988</v>
      </c>
      <c r="F10967" s="6">
        <v>64642.35</v>
      </c>
      <c r="G10967" s="3">
        <f t="shared" si="177"/>
        <v>94.346976708207137</v>
      </c>
    </row>
    <row r="10968" spans="1:7" x14ac:dyDescent="0.25">
      <c r="A10968" s="1" t="s">
        <v>10755</v>
      </c>
      <c r="B10968" s="10"/>
      <c r="C10968" s="11"/>
      <c r="D10968" s="1" t="s">
        <v>11043</v>
      </c>
      <c r="E10968" s="5">
        <v>77643.78</v>
      </c>
      <c r="F10968" s="6">
        <v>58774.04</v>
      </c>
      <c r="G10968" s="3">
        <f t="shared" si="177"/>
        <v>75.697035873317859</v>
      </c>
    </row>
    <row r="10969" spans="1:7" x14ac:dyDescent="0.25">
      <c r="A10969" s="1" t="s">
        <v>10755</v>
      </c>
      <c r="B10969" s="10"/>
      <c r="C10969" s="11"/>
      <c r="D10969" s="1" t="s">
        <v>11044</v>
      </c>
      <c r="E10969" s="5">
        <v>213183.08</v>
      </c>
      <c r="F10969" s="6">
        <v>61272.09</v>
      </c>
      <c r="G10969" s="3">
        <f t="shared" si="177"/>
        <v>28.741535210017606</v>
      </c>
    </row>
    <row r="10970" spans="1:7" x14ac:dyDescent="0.25">
      <c r="A10970" s="1" t="s">
        <v>10755</v>
      </c>
      <c r="B10970" s="10"/>
      <c r="C10970" s="11"/>
      <c r="D10970" s="1" t="s">
        <v>11045</v>
      </c>
      <c r="E10970" s="5">
        <v>44412.85</v>
      </c>
      <c r="F10970" s="6">
        <v>10014.94</v>
      </c>
      <c r="G10970" s="3">
        <f t="shared" si="177"/>
        <v>22.549644978874358</v>
      </c>
    </row>
    <row r="10971" spans="1:7" x14ac:dyDescent="0.25">
      <c r="A10971" s="1" t="s">
        <v>10755</v>
      </c>
      <c r="B10971" s="10"/>
      <c r="C10971" s="11"/>
      <c r="D10971" s="1" t="s">
        <v>11046</v>
      </c>
      <c r="E10971" s="5">
        <v>90672.11</v>
      </c>
      <c r="F10971" s="6">
        <v>41479.32</v>
      </c>
      <c r="G10971" s="3">
        <f t="shared" si="177"/>
        <v>45.746503527931573</v>
      </c>
    </row>
    <row r="10972" spans="1:7" x14ac:dyDescent="0.25">
      <c r="A10972" s="1" t="s">
        <v>10755</v>
      </c>
      <c r="B10972" s="10"/>
      <c r="C10972" s="11"/>
      <c r="D10972" s="1" t="s">
        <v>11047</v>
      </c>
      <c r="E10972" s="5">
        <v>44471.409999999996</v>
      </c>
      <c r="F10972" s="6">
        <v>37199.39</v>
      </c>
      <c r="G10972" s="3">
        <f t="shared" si="177"/>
        <v>83.647876242286898</v>
      </c>
    </row>
    <row r="10973" spans="1:7" x14ac:dyDescent="0.25">
      <c r="A10973" s="1" t="s">
        <v>10755</v>
      </c>
      <c r="B10973" s="10"/>
      <c r="C10973" s="11"/>
      <c r="D10973" s="1" t="s">
        <v>11048</v>
      </c>
      <c r="E10973" s="5">
        <v>80766.64</v>
      </c>
      <c r="F10973" s="6">
        <v>0</v>
      </c>
      <c r="G10973" s="3">
        <f t="shared" si="177"/>
        <v>0</v>
      </c>
    </row>
    <row r="10974" spans="1:7" x14ac:dyDescent="0.25">
      <c r="A10974" s="1" t="s">
        <v>10755</v>
      </c>
      <c r="B10974" s="10"/>
      <c r="C10974" s="11"/>
      <c r="D10974" s="1" t="s">
        <v>11049</v>
      </c>
      <c r="E10974" s="5">
        <v>192962.54</v>
      </c>
      <c r="F10974" s="6">
        <v>118290.61</v>
      </c>
      <c r="G10974" s="3">
        <f t="shared" si="177"/>
        <v>61.302369879666799</v>
      </c>
    </row>
    <row r="10975" spans="1:7" x14ac:dyDescent="0.25">
      <c r="A10975" s="1" t="s">
        <v>10755</v>
      </c>
      <c r="B10975" s="10"/>
      <c r="C10975" s="11"/>
      <c r="D10975" s="1" t="s">
        <v>11050</v>
      </c>
      <c r="E10975" s="5">
        <v>1576567.71</v>
      </c>
      <c r="F10975" s="6">
        <v>1133672.02</v>
      </c>
      <c r="G10975" s="3">
        <f t="shared" si="177"/>
        <v>71.90760110138244</v>
      </c>
    </row>
    <row r="10976" spans="1:7" x14ac:dyDescent="0.25">
      <c r="A10976" s="1" t="s">
        <v>10755</v>
      </c>
      <c r="B10976" s="10"/>
      <c r="C10976" s="11"/>
      <c r="D10976" s="1" t="s">
        <v>11051</v>
      </c>
      <c r="E10976" s="5">
        <v>201676.61</v>
      </c>
      <c r="F10976" s="6">
        <v>63430.03</v>
      </c>
      <c r="G10976" s="3">
        <f t="shared" si="177"/>
        <v>31.451356704181016</v>
      </c>
    </row>
    <row r="10977" spans="1:7" x14ac:dyDescent="0.25">
      <c r="A10977" s="1" t="s">
        <v>10755</v>
      </c>
      <c r="B10977" s="10"/>
      <c r="C10977" s="11"/>
      <c r="D10977" s="1" t="s">
        <v>11052</v>
      </c>
      <c r="E10977" s="5">
        <v>609286.12</v>
      </c>
      <c r="F10977" s="6">
        <v>521866.3</v>
      </c>
      <c r="G10977" s="3">
        <f t="shared" si="177"/>
        <v>85.652090679498812</v>
      </c>
    </row>
    <row r="10978" spans="1:7" x14ac:dyDescent="0.25">
      <c r="A10978" s="1" t="s">
        <v>10755</v>
      </c>
      <c r="B10978" s="10"/>
      <c r="C10978" s="11"/>
      <c r="D10978" s="1" t="s">
        <v>11053</v>
      </c>
      <c r="E10978" s="5">
        <v>58038.840000000004</v>
      </c>
      <c r="F10978" s="6">
        <v>50194.83</v>
      </c>
      <c r="G10978" s="3">
        <f t="shared" si="177"/>
        <v>86.484895287362747</v>
      </c>
    </row>
    <row r="10979" spans="1:7" x14ac:dyDescent="0.25">
      <c r="A10979" s="1" t="s">
        <v>10755</v>
      </c>
      <c r="B10979" s="10"/>
      <c r="C10979" s="11"/>
      <c r="D10979" s="1" t="s">
        <v>11054</v>
      </c>
      <c r="E10979" s="5">
        <v>14773.150000000001</v>
      </c>
      <c r="F10979" s="6">
        <v>2153.12</v>
      </c>
      <c r="G10979" s="3">
        <f t="shared" si="177"/>
        <v>14.57454909751813</v>
      </c>
    </row>
    <row r="10980" spans="1:7" x14ac:dyDescent="0.25">
      <c r="A10980" s="1" t="s">
        <v>10755</v>
      </c>
      <c r="B10980" s="10"/>
      <c r="C10980" s="11"/>
      <c r="D10980" s="1" t="s">
        <v>11055</v>
      </c>
      <c r="E10980" s="5">
        <v>224518.78</v>
      </c>
      <c r="F10980" s="6">
        <v>24213.5</v>
      </c>
      <c r="G10980" s="3">
        <f t="shared" si="177"/>
        <v>10.78462122411319</v>
      </c>
    </row>
    <row r="10981" spans="1:7" x14ac:dyDescent="0.25">
      <c r="A10981" s="1" t="s">
        <v>10755</v>
      </c>
      <c r="B10981" s="10"/>
      <c r="C10981" s="11"/>
      <c r="D10981" s="1" t="s">
        <v>11056</v>
      </c>
      <c r="E10981" s="5">
        <v>55212.94</v>
      </c>
      <c r="F10981" s="6">
        <v>11458.04</v>
      </c>
      <c r="G10981" s="3">
        <f t="shared" si="177"/>
        <v>20.752454044287443</v>
      </c>
    </row>
    <row r="10982" spans="1:7" x14ac:dyDescent="0.25">
      <c r="A10982" s="1" t="s">
        <v>10755</v>
      </c>
      <c r="B10982" s="10"/>
      <c r="C10982" s="11"/>
      <c r="D10982" s="1" t="s">
        <v>11057</v>
      </c>
      <c r="E10982" s="5">
        <v>119520.31000000001</v>
      </c>
      <c r="F10982" s="6">
        <v>72780.56</v>
      </c>
      <c r="G10982" s="3">
        <f t="shared" ref="G10982:G11041" si="178">F10982/E10982*100</f>
        <v>60.893884897052217</v>
      </c>
    </row>
    <row r="10983" spans="1:7" x14ac:dyDescent="0.25">
      <c r="A10983" s="1" t="s">
        <v>10755</v>
      </c>
      <c r="B10983" s="10"/>
      <c r="C10983" s="11"/>
      <c r="D10983" s="1" t="s">
        <v>11058</v>
      </c>
      <c r="E10983" s="5">
        <v>141333.18</v>
      </c>
      <c r="F10983" s="6">
        <v>70063.820000000007</v>
      </c>
      <c r="G10983" s="3">
        <f t="shared" si="178"/>
        <v>49.573511329752868</v>
      </c>
    </row>
    <row r="10984" spans="1:7" x14ac:dyDescent="0.25">
      <c r="A10984" s="1" t="s">
        <v>10755</v>
      </c>
      <c r="B10984" s="10"/>
      <c r="C10984" s="11"/>
      <c r="D10984" s="1" t="s">
        <v>11059</v>
      </c>
      <c r="E10984" s="5">
        <v>150406.29999999999</v>
      </c>
      <c r="F10984" s="6">
        <v>120557.48</v>
      </c>
      <c r="G10984" s="3">
        <f t="shared" si="178"/>
        <v>80.154541398864282</v>
      </c>
    </row>
    <row r="10985" spans="1:7" x14ac:dyDescent="0.25">
      <c r="A10985" s="1" t="s">
        <v>10755</v>
      </c>
      <c r="B10985" s="10"/>
      <c r="C10985" s="11"/>
      <c r="D10985" s="1" t="s">
        <v>11060</v>
      </c>
      <c r="E10985" s="5">
        <v>100194.41</v>
      </c>
      <c r="F10985" s="6">
        <v>53450.69</v>
      </c>
      <c r="G10985" s="3">
        <f t="shared" si="178"/>
        <v>53.346978139798416</v>
      </c>
    </row>
    <row r="10986" spans="1:7" x14ac:dyDescent="0.25">
      <c r="A10986" s="1" t="s">
        <v>10755</v>
      </c>
      <c r="B10986" s="10"/>
      <c r="C10986" s="11"/>
      <c r="D10986" s="1" t="s">
        <v>11061</v>
      </c>
      <c r="E10986" s="5">
        <v>388636.52999999997</v>
      </c>
      <c r="F10986" s="6">
        <v>8045.3</v>
      </c>
      <c r="G10986" s="3">
        <f t="shared" si="178"/>
        <v>2.0701347863516588</v>
      </c>
    </row>
    <row r="10987" spans="1:7" x14ac:dyDescent="0.25">
      <c r="A10987" s="1" t="s">
        <v>10755</v>
      </c>
      <c r="B10987" s="10"/>
      <c r="C10987" s="11"/>
      <c r="D10987" s="1" t="s">
        <v>11062</v>
      </c>
      <c r="E10987" s="5">
        <v>39765.93</v>
      </c>
      <c r="F10987" s="6">
        <v>0</v>
      </c>
      <c r="G10987" s="3">
        <f t="shared" si="178"/>
        <v>0</v>
      </c>
    </row>
    <row r="10988" spans="1:7" x14ac:dyDescent="0.25">
      <c r="A10988" s="1" t="s">
        <v>10755</v>
      </c>
      <c r="B10988" s="10"/>
      <c r="C10988" s="11"/>
      <c r="D10988" s="1" t="s">
        <v>11063</v>
      </c>
      <c r="E10988" s="5">
        <v>49529.599999999999</v>
      </c>
      <c r="F10988" s="6">
        <v>18339.46</v>
      </c>
      <c r="G10988" s="3">
        <f t="shared" si="178"/>
        <v>37.027272580436751</v>
      </c>
    </row>
    <row r="10989" spans="1:7" x14ac:dyDescent="0.25">
      <c r="A10989" s="1" t="s">
        <v>10755</v>
      </c>
      <c r="B10989" s="10"/>
      <c r="C10989" s="11"/>
      <c r="D10989" s="1" t="s">
        <v>11064</v>
      </c>
      <c r="E10989" s="5">
        <v>339187.23</v>
      </c>
      <c r="F10989" s="6">
        <v>243179.97</v>
      </c>
      <c r="G10989" s="3">
        <f t="shared" si="178"/>
        <v>71.694907264050016</v>
      </c>
    </row>
    <row r="10990" spans="1:7" x14ac:dyDescent="0.25">
      <c r="A10990" s="1" t="s">
        <v>10755</v>
      </c>
      <c r="B10990" s="10"/>
      <c r="C10990" s="11"/>
      <c r="D10990" s="1" t="s">
        <v>11065</v>
      </c>
      <c r="E10990" s="5">
        <v>149313.31</v>
      </c>
      <c r="F10990" s="6">
        <v>40943.480000000003</v>
      </c>
      <c r="G10990" s="3">
        <f t="shared" si="178"/>
        <v>27.421185693358485</v>
      </c>
    </row>
    <row r="10991" spans="1:7" x14ac:dyDescent="0.25">
      <c r="A10991" s="1" t="s">
        <v>10755</v>
      </c>
      <c r="B10991" s="10"/>
      <c r="C10991" s="11"/>
      <c r="D10991" s="1" t="s">
        <v>11066</v>
      </c>
      <c r="E10991" s="5">
        <v>203644.13</v>
      </c>
      <c r="F10991" s="6">
        <v>177856.36</v>
      </c>
      <c r="G10991" s="3">
        <f t="shared" si="178"/>
        <v>87.336845898774484</v>
      </c>
    </row>
    <row r="10992" spans="1:7" x14ac:dyDescent="0.25">
      <c r="A10992" s="1" t="s">
        <v>10755</v>
      </c>
      <c r="B10992" s="10"/>
      <c r="C10992" s="11"/>
      <c r="D10992" s="1" t="s">
        <v>11067</v>
      </c>
      <c r="E10992" s="5">
        <v>147854.78999999998</v>
      </c>
      <c r="F10992" s="6">
        <v>125140.82</v>
      </c>
      <c r="G10992" s="3">
        <f t="shared" si="178"/>
        <v>84.63765022425045</v>
      </c>
    </row>
    <row r="10993" spans="1:7" x14ac:dyDescent="0.25">
      <c r="A10993" s="1" t="s">
        <v>10755</v>
      </c>
      <c r="B10993" s="10"/>
      <c r="C10993" s="11"/>
      <c r="D10993" s="1" t="s">
        <v>11068</v>
      </c>
      <c r="E10993" s="5">
        <v>82341.069999999992</v>
      </c>
      <c r="F10993" s="6">
        <v>28674.77</v>
      </c>
      <c r="G10993" s="3">
        <f t="shared" si="178"/>
        <v>34.824383506311008</v>
      </c>
    </row>
    <row r="10994" spans="1:7" x14ac:dyDescent="0.25">
      <c r="A10994" s="1" t="s">
        <v>10755</v>
      </c>
      <c r="B10994" s="10"/>
      <c r="C10994" s="11"/>
      <c r="D10994" s="1" t="s">
        <v>11069</v>
      </c>
      <c r="E10994" s="5">
        <v>153709.74000000002</v>
      </c>
      <c r="F10994" s="6">
        <v>107157.03</v>
      </c>
      <c r="G10994" s="3">
        <f t="shared" si="178"/>
        <v>69.713884103896078</v>
      </c>
    </row>
    <row r="10995" spans="1:7" x14ac:dyDescent="0.25">
      <c r="A10995" s="1" t="s">
        <v>10755</v>
      </c>
      <c r="B10995" s="10"/>
      <c r="C10995" s="11"/>
      <c r="D10995" s="1" t="s">
        <v>11070</v>
      </c>
      <c r="E10995" s="5">
        <v>148640.39000000001</v>
      </c>
      <c r="F10995" s="6">
        <v>126404.67</v>
      </c>
      <c r="G10995" s="3">
        <f t="shared" si="178"/>
        <v>85.040593609852593</v>
      </c>
    </row>
    <row r="10996" spans="1:7" x14ac:dyDescent="0.25">
      <c r="A10996" s="1" t="s">
        <v>10755</v>
      </c>
      <c r="B10996" s="10"/>
      <c r="C10996" s="11"/>
      <c r="D10996" s="1" t="s">
        <v>11071</v>
      </c>
      <c r="E10996" s="5">
        <v>150451.51</v>
      </c>
      <c r="F10996" s="6">
        <v>99936.31</v>
      </c>
      <c r="G10996" s="3">
        <f t="shared" si="178"/>
        <v>66.424265200129923</v>
      </c>
    </row>
    <row r="10997" spans="1:7" x14ac:dyDescent="0.25">
      <c r="A10997" s="1" t="s">
        <v>10755</v>
      </c>
      <c r="B10997" s="10"/>
      <c r="C10997" s="11"/>
      <c r="D10997" s="1" t="s">
        <v>11072</v>
      </c>
      <c r="E10997" s="5">
        <v>203598.04</v>
      </c>
      <c r="F10997" s="6">
        <v>139546.47</v>
      </c>
      <c r="G10997" s="3">
        <f t="shared" si="178"/>
        <v>68.540183392728139</v>
      </c>
    </row>
    <row r="10998" spans="1:7" x14ac:dyDescent="0.25">
      <c r="A10998" s="1" t="s">
        <v>10755</v>
      </c>
      <c r="B10998" s="10"/>
      <c r="C10998" s="11"/>
      <c r="D10998" s="1" t="s">
        <v>11073</v>
      </c>
      <c r="E10998" s="5">
        <v>140998.15</v>
      </c>
      <c r="F10998" s="6">
        <v>110028.61</v>
      </c>
      <c r="G10998" s="3">
        <f t="shared" si="178"/>
        <v>78.035499047327932</v>
      </c>
    </row>
    <row r="10999" spans="1:7" x14ac:dyDescent="0.25">
      <c r="A10999" s="1" t="s">
        <v>10755</v>
      </c>
      <c r="B10999" s="10"/>
      <c r="C10999" s="11"/>
      <c r="D10999" s="1" t="s">
        <v>11074</v>
      </c>
      <c r="E10999" s="5">
        <v>146815.49000000002</v>
      </c>
      <c r="F10999" s="6">
        <v>113564.5</v>
      </c>
      <c r="G10999" s="3">
        <f t="shared" si="178"/>
        <v>77.35185163363893</v>
      </c>
    </row>
    <row r="11000" spans="1:7" x14ac:dyDescent="0.25">
      <c r="A11000" s="1" t="s">
        <v>10755</v>
      </c>
      <c r="B11000" s="10"/>
      <c r="C11000" s="11"/>
      <c r="D11000" s="1" t="s">
        <v>11075</v>
      </c>
      <c r="E11000" s="5">
        <v>634895.35</v>
      </c>
      <c r="F11000" s="6">
        <v>587795.82999999996</v>
      </c>
      <c r="G11000" s="3">
        <f t="shared" si="178"/>
        <v>92.58153016871205</v>
      </c>
    </row>
    <row r="11001" spans="1:7" x14ac:dyDescent="0.25">
      <c r="A11001" s="1" t="s">
        <v>10755</v>
      </c>
      <c r="B11001" s="10"/>
      <c r="C11001" s="11"/>
      <c r="D11001" s="1" t="s">
        <v>11076</v>
      </c>
      <c r="E11001" s="5">
        <v>1094022.8699999999</v>
      </c>
      <c r="F11001" s="6">
        <v>991475.86</v>
      </c>
      <c r="G11001" s="3">
        <f t="shared" si="178"/>
        <v>90.62661185501544</v>
      </c>
    </row>
    <row r="11002" spans="1:7" x14ac:dyDescent="0.25">
      <c r="A11002" s="1" t="s">
        <v>10755</v>
      </c>
      <c r="B11002" s="10"/>
      <c r="C11002" s="11"/>
      <c r="D11002" s="1" t="s">
        <v>11077</v>
      </c>
      <c r="E11002" s="5">
        <v>1497888.32</v>
      </c>
      <c r="F11002" s="6">
        <v>903624.89</v>
      </c>
      <c r="G11002" s="3">
        <f t="shared" si="178"/>
        <v>60.326586297168006</v>
      </c>
    </row>
    <row r="11003" spans="1:7" x14ac:dyDescent="0.25">
      <c r="A11003" s="1" t="s">
        <v>10755</v>
      </c>
      <c r="B11003" s="10"/>
      <c r="C11003" s="11"/>
      <c r="D11003" s="1" t="s">
        <v>11078</v>
      </c>
      <c r="E11003" s="5">
        <v>986319.79</v>
      </c>
      <c r="F11003" s="6">
        <v>903083.36</v>
      </c>
      <c r="G11003" s="3">
        <f t="shared" si="178"/>
        <v>91.560908455461487</v>
      </c>
    </row>
    <row r="11004" spans="1:7" x14ac:dyDescent="0.25">
      <c r="A11004" s="1" t="s">
        <v>10755</v>
      </c>
      <c r="B11004" s="10"/>
      <c r="C11004" s="11"/>
      <c r="D11004" s="1" t="s">
        <v>11079</v>
      </c>
      <c r="E11004" s="5">
        <v>126421.48</v>
      </c>
      <c r="F11004" s="6">
        <v>122174.02</v>
      </c>
      <c r="G11004" s="3">
        <f t="shared" si="178"/>
        <v>96.64023866830226</v>
      </c>
    </row>
    <row r="11005" spans="1:7" x14ac:dyDescent="0.25">
      <c r="A11005" s="1" t="s">
        <v>10755</v>
      </c>
      <c r="B11005" s="10"/>
      <c r="C11005" s="11"/>
      <c r="D11005" s="1" t="s">
        <v>11080</v>
      </c>
      <c r="E11005" s="5">
        <v>208722.88</v>
      </c>
      <c r="F11005" s="6">
        <v>183092.96</v>
      </c>
      <c r="G11005" s="3">
        <f t="shared" si="178"/>
        <v>87.720598719220419</v>
      </c>
    </row>
    <row r="11006" spans="1:7" x14ac:dyDescent="0.25">
      <c r="A11006" s="1" t="s">
        <v>10755</v>
      </c>
      <c r="B11006" s="10"/>
      <c r="C11006" s="11"/>
      <c r="D11006" s="1" t="s">
        <v>11081</v>
      </c>
      <c r="E11006" s="5">
        <v>155475.15</v>
      </c>
      <c r="F11006" s="6">
        <v>135700.29</v>
      </c>
      <c r="G11006" s="3">
        <f t="shared" si="178"/>
        <v>87.281015647838274</v>
      </c>
    </row>
    <row r="11007" spans="1:7" x14ac:dyDescent="0.25">
      <c r="A11007" s="1" t="s">
        <v>10755</v>
      </c>
      <c r="B11007" s="10"/>
      <c r="C11007" s="11"/>
      <c r="D11007" s="1" t="s">
        <v>11082</v>
      </c>
      <c r="E11007" s="5">
        <v>205054.61</v>
      </c>
      <c r="F11007" s="6">
        <v>158139.44</v>
      </c>
      <c r="G11007" s="3">
        <f t="shared" si="178"/>
        <v>77.120646056189628</v>
      </c>
    </row>
    <row r="11008" spans="1:7" x14ac:dyDescent="0.25">
      <c r="A11008" s="1" t="s">
        <v>10755</v>
      </c>
      <c r="B11008" s="10"/>
      <c r="C11008" s="11"/>
      <c r="D11008" s="1" t="s">
        <v>11083</v>
      </c>
      <c r="E11008" s="5">
        <v>124048.01000000001</v>
      </c>
      <c r="F11008" s="6">
        <v>77211.08</v>
      </c>
      <c r="G11008" s="3">
        <f t="shared" si="178"/>
        <v>62.242900954235381</v>
      </c>
    </row>
    <row r="11009" spans="1:7" x14ac:dyDescent="0.25">
      <c r="A11009" s="1" t="s">
        <v>10755</v>
      </c>
      <c r="B11009" s="10"/>
      <c r="C11009" s="11"/>
      <c r="D11009" s="1" t="s">
        <v>11084</v>
      </c>
      <c r="E11009" s="5">
        <v>149968.07999999999</v>
      </c>
      <c r="F11009" s="6">
        <v>0</v>
      </c>
      <c r="G11009" s="3">
        <f t="shared" si="178"/>
        <v>0</v>
      </c>
    </row>
    <row r="11010" spans="1:7" x14ac:dyDescent="0.25">
      <c r="A11010" s="1" t="s">
        <v>10755</v>
      </c>
      <c r="B11010" s="10"/>
      <c r="C11010" s="11"/>
      <c r="D11010" s="1" t="s">
        <v>11085</v>
      </c>
      <c r="E11010" s="5">
        <v>898955.95</v>
      </c>
      <c r="F11010" s="6">
        <v>399729.1</v>
      </c>
      <c r="G11010" s="3">
        <f t="shared" si="178"/>
        <v>44.465927390546781</v>
      </c>
    </row>
    <row r="11011" spans="1:7" x14ac:dyDescent="0.25">
      <c r="A11011" s="1" t="s">
        <v>10755</v>
      </c>
      <c r="B11011" s="10"/>
      <c r="C11011" s="11"/>
      <c r="D11011" s="1" t="s">
        <v>11086</v>
      </c>
      <c r="E11011" s="5">
        <v>709649.34000000008</v>
      </c>
      <c r="F11011" s="6">
        <v>0</v>
      </c>
      <c r="G11011" s="3">
        <f t="shared" si="178"/>
        <v>0</v>
      </c>
    </row>
    <row r="11012" spans="1:7" x14ac:dyDescent="0.25">
      <c r="A11012" s="1" t="s">
        <v>10755</v>
      </c>
      <c r="B11012" s="10"/>
      <c r="C11012" s="11"/>
      <c r="D11012" s="1" t="s">
        <v>11087</v>
      </c>
      <c r="E11012" s="5">
        <v>777924.14</v>
      </c>
      <c r="F11012" s="6">
        <v>552692.38</v>
      </c>
      <c r="G11012" s="3">
        <f t="shared" si="178"/>
        <v>71.047079217775661</v>
      </c>
    </row>
    <row r="11013" spans="1:7" x14ac:dyDescent="0.25">
      <c r="A11013" s="1" t="s">
        <v>10755</v>
      </c>
      <c r="B11013" s="10"/>
      <c r="C11013" s="11"/>
      <c r="D11013" s="1" t="s">
        <v>11088</v>
      </c>
      <c r="E11013" s="5">
        <v>297825.39999999997</v>
      </c>
      <c r="F11013" s="6">
        <v>113124.92</v>
      </c>
      <c r="G11013" s="3">
        <f t="shared" si="178"/>
        <v>37.983637392915448</v>
      </c>
    </row>
    <row r="11014" spans="1:7" x14ac:dyDescent="0.25">
      <c r="A11014" s="1" t="s">
        <v>10755</v>
      </c>
      <c r="B11014" s="10"/>
      <c r="C11014" s="11"/>
      <c r="D11014" s="1" t="s">
        <v>11089</v>
      </c>
      <c r="E11014" s="5">
        <v>645175.57999999996</v>
      </c>
      <c r="F11014" s="6">
        <v>587053.54</v>
      </c>
      <c r="G11014" s="3">
        <f t="shared" si="178"/>
        <v>90.991283334065443</v>
      </c>
    </row>
    <row r="11015" spans="1:7" x14ac:dyDescent="0.25">
      <c r="A11015" s="1" t="s">
        <v>10755</v>
      </c>
      <c r="B11015" s="10"/>
      <c r="C11015" s="11"/>
      <c r="D11015" s="1" t="s">
        <v>11090</v>
      </c>
      <c r="E11015" s="5">
        <v>123749.72</v>
      </c>
      <c r="F11015" s="6">
        <v>123163.88</v>
      </c>
      <c r="G11015" s="3">
        <f t="shared" si="178"/>
        <v>99.526592868250532</v>
      </c>
    </row>
    <row r="11016" spans="1:7" x14ac:dyDescent="0.25">
      <c r="A11016" s="1" t="s">
        <v>10755</v>
      </c>
      <c r="B11016" s="10"/>
      <c r="C11016" s="11"/>
      <c r="D11016" s="1" t="s">
        <v>11091</v>
      </c>
      <c r="E11016" s="5">
        <v>420110.45</v>
      </c>
      <c r="F11016" s="6">
        <v>347209.73</v>
      </c>
      <c r="G11016" s="3">
        <f t="shared" si="178"/>
        <v>82.647249074618344</v>
      </c>
    </row>
    <row r="11017" spans="1:7" x14ac:dyDescent="0.25">
      <c r="A11017" s="1" t="s">
        <v>10755</v>
      </c>
      <c r="B11017" s="10"/>
      <c r="C11017" s="11"/>
      <c r="D11017" s="1" t="s">
        <v>11092</v>
      </c>
      <c r="E11017" s="5">
        <v>264188.33999999997</v>
      </c>
      <c r="F11017" s="6">
        <v>214540.46</v>
      </c>
      <c r="G11017" s="3">
        <f t="shared" si="178"/>
        <v>81.207391666112144</v>
      </c>
    </row>
    <row r="11018" spans="1:7" x14ac:dyDescent="0.25">
      <c r="A11018" s="1" t="s">
        <v>10755</v>
      </c>
      <c r="B11018" s="10"/>
      <c r="C11018" s="11"/>
      <c r="D11018" s="1" t="s">
        <v>11093</v>
      </c>
      <c r="E11018" s="5">
        <v>201513.86000000002</v>
      </c>
      <c r="F11018" s="6">
        <v>154716.29</v>
      </c>
      <c r="G11018" s="3">
        <f t="shared" si="178"/>
        <v>76.77699687753487</v>
      </c>
    </row>
    <row r="11019" spans="1:7" x14ac:dyDescent="0.25">
      <c r="A11019" s="1" t="s">
        <v>10755</v>
      </c>
      <c r="B11019" s="10"/>
      <c r="C11019" s="11"/>
      <c r="D11019" s="1" t="s">
        <v>11094</v>
      </c>
      <c r="E11019" s="5">
        <v>200821.09999999998</v>
      </c>
      <c r="F11019" s="6">
        <v>175178.29</v>
      </c>
      <c r="G11019" s="3">
        <f t="shared" si="178"/>
        <v>87.231018055373681</v>
      </c>
    </row>
    <row r="11020" spans="1:7" x14ac:dyDescent="0.25">
      <c r="A11020" s="1" t="s">
        <v>10755</v>
      </c>
      <c r="B11020" s="10"/>
      <c r="C11020" s="11"/>
      <c r="D11020" s="1" t="s">
        <v>11095</v>
      </c>
      <c r="E11020" s="5">
        <v>710037.20000000007</v>
      </c>
      <c r="F11020" s="6">
        <v>581886.93000000005</v>
      </c>
      <c r="G11020" s="3">
        <f t="shared" si="178"/>
        <v>81.951611831042086</v>
      </c>
    </row>
    <row r="11021" spans="1:7" ht="25.5" x14ac:dyDescent="0.25">
      <c r="A11021" s="1" t="s">
        <v>10755</v>
      </c>
      <c r="B11021" s="10"/>
      <c r="C11021" s="11"/>
      <c r="D11021" s="1" t="s">
        <v>11096</v>
      </c>
      <c r="E11021" s="5">
        <v>665092.76</v>
      </c>
      <c r="F11021" s="6">
        <v>393307.44</v>
      </c>
      <c r="G11021" s="3">
        <f t="shared" si="178"/>
        <v>59.135727172853301</v>
      </c>
    </row>
    <row r="11022" spans="1:7" ht="25.5" x14ac:dyDescent="0.25">
      <c r="A11022" s="1" t="s">
        <v>10755</v>
      </c>
      <c r="B11022" s="10"/>
      <c r="C11022" s="11"/>
      <c r="D11022" s="1" t="s">
        <v>11097</v>
      </c>
      <c r="E11022" s="5">
        <v>741621.38</v>
      </c>
      <c r="F11022" s="6">
        <v>294858.34999999998</v>
      </c>
      <c r="G11022" s="3">
        <f t="shared" si="178"/>
        <v>39.758609709984356</v>
      </c>
    </row>
    <row r="11023" spans="1:7" ht="25.5" x14ac:dyDescent="0.25">
      <c r="A11023" s="1" t="s">
        <v>10755</v>
      </c>
      <c r="B11023" s="10"/>
      <c r="C11023" s="11"/>
      <c r="D11023" s="1" t="s">
        <v>11098</v>
      </c>
      <c r="E11023" s="5">
        <v>417471.27999999997</v>
      </c>
      <c r="F11023" s="6">
        <v>246103.05</v>
      </c>
      <c r="G11023" s="3">
        <f t="shared" si="178"/>
        <v>58.950893580032627</v>
      </c>
    </row>
    <row r="11024" spans="1:7" x14ac:dyDescent="0.25">
      <c r="A11024" s="1" t="s">
        <v>10755</v>
      </c>
      <c r="B11024" s="10"/>
      <c r="C11024" s="11"/>
      <c r="D11024" s="1" t="s">
        <v>11099</v>
      </c>
      <c r="E11024" s="5">
        <v>574922.31999999995</v>
      </c>
      <c r="F11024" s="6">
        <v>366675.18</v>
      </c>
      <c r="G11024" s="3">
        <f t="shared" si="178"/>
        <v>63.778212680975756</v>
      </c>
    </row>
    <row r="11025" spans="1:7" ht="25.5" x14ac:dyDescent="0.25">
      <c r="A11025" s="1" t="s">
        <v>10755</v>
      </c>
      <c r="B11025" s="10"/>
      <c r="C11025" s="11"/>
      <c r="D11025" s="1" t="s">
        <v>11100</v>
      </c>
      <c r="E11025" s="5">
        <v>185554.69</v>
      </c>
      <c r="F11025" s="6">
        <v>151363.35</v>
      </c>
      <c r="G11025" s="3">
        <f t="shared" si="178"/>
        <v>81.573443387499395</v>
      </c>
    </row>
    <row r="11026" spans="1:7" x14ac:dyDescent="0.25">
      <c r="A11026" s="1" t="s">
        <v>10755</v>
      </c>
      <c r="B11026" s="10"/>
      <c r="C11026" s="11"/>
      <c r="D11026" s="1" t="s">
        <v>11101</v>
      </c>
      <c r="E11026" s="5">
        <v>124462.53</v>
      </c>
      <c r="F11026" s="6">
        <v>111126.26</v>
      </c>
      <c r="G11026" s="3">
        <f t="shared" si="178"/>
        <v>89.28491169189634</v>
      </c>
    </row>
    <row r="11027" spans="1:7" x14ac:dyDescent="0.25">
      <c r="A11027" s="1" t="s">
        <v>10755</v>
      </c>
      <c r="B11027" s="10"/>
      <c r="C11027" s="11"/>
      <c r="D11027" s="1" t="s">
        <v>11102</v>
      </c>
      <c r="E11027" s="5">
        <v>140272.07999999999</v>
      </c>
      <c r="F11027" s="6">
        <v>89790.07</v>
      </c>
      <c r="G11027" s="3">
        <f t="shared" si="178"/>
        <v>64.011362774402443</v>
      </c>
    </row>
    <row r="11028" spans="1:7" x14ac:dyDescent="0.25">
      <c r="A11028" s="1" t="s">
        <v>10755</v>
      </c>
      <c r="B11028" s="10"/>
      <c r="C11028" s="11"/>
      <c r="D11028" s="1" t="s">
        <v>11103</v>
      </c>
      <c r="E11028" s="5">
        <v>139134.93</v>
      </c>
      <c r="F11028" s="6">
        <v>113827.07</v>
      </c>
      <c r="G11028" s="3">
        <f t="shared" si="178"/>
        <v>81.810563314330921</v>
      </c>
    </row>
    <row r="11029" spans="1:7" x14ac:dyDescent="0.25">
      <c r="A11029" s="1" t="s">
        <v>10755</v>
      </c>
      <c r="B11029" s="10"/>
      <c r="C11029" s="11"/>
      <c r="D11029" s="1" t="s">
        <v>11104</v>
      </c>
      <c r="E11029" s="5">
        <v>127460.84999999999</v>
      </c>
      <c r="F11029" s="6">
        <v>92938.19</v>
      </c>
      <c r="G11029" s="3">
        <f t="shared" si="178"/>
        <v>72.915087260127336</v>
      </c>
    </row>
    <row r="11030" spans="1:7" x14ac:dyDescent="0.25">
      <c r="A11030" s="1" t="s">
        <v>10755</v>
      </c>
      <c r="B11030" s="10"/>
      <c r="C11030" s="11"/>
      <c r="D11030" s="1" t="s">
        <v>11105</v>
      </c>
      <c r="E11030" s="5">
        <v>730934.42999999993</v>
      </c>
      <c r="F11030" s="6">
        <v>460658.15</v>
      </c>
      <c r="G11030" s="3">
        <f t="shared" si="178"/>
        <v>63.023183898998994</v>
      </c>
    </row>
    <row r="11031" spans="1:7" x14ac:dyDescent="0.25">
      <c r="A11031" s="1" t="s">
        <v>10755</v>
      </c>
      <c r="B11031" s="10"/>
      <c r="C11031" s="11"/>
      <c r="D11031" s="1" t="s">
        <v>11106</v>
      </c>
      <c r="E11031" s="5">
        <v>136131.33000000002</v>
      </c>
      <c r="F11031" s="6">
        <v>127919.19</v>
      </c>
      <c r="G11031" s="3">
        <f t="shared" si="178"/>
        <v>93.96748713172785</v>
      </c>
    </row>
    <row r="11032" spans="1:7" x14ac:dyDescent="0.25">
      <c r="A11032" s="1" t="s">
        <v>10755</v>
      </c>
      <c r="B11032" s="10"/>
      <c r="C11032" s="11"/>
      <c r="D11032" s="1" t="s">
        <v>11107</v>
      </c>
      <c r="E11032" s="5">
        <v>47585.23</v>
      </c>
      <c r="F11032" s="6">
        <v>30474.75</v>
      </c>
      <c r="G11032" s="3">
        <f t="shared" si="178"/>
        <v>64.042456030999531</v>
      </c>
    </row>
    <row r="11033" spans="1:7" x14ac:dyDescent="0.25">
      <c r="A11033" s="1" t="s">
        <v>10755</v>
      </c>
      <c r="B11033" s="10"/>
      <c r="C11033" s="11"/>
      <c r="D11033" s="1" t="s">
        <v>11108</v>
      </c>
      <c r="E11033" s="5">
        <v>35550.14</v>
      </c>
      <c r="F11033" s="6">
        <v>24541.27</v>
      </c>
      <c r="G11033" s="3">
        <f t="shared" si="178"/>
        <v>69.032836438900105</v>
      </c>
    </row>
    <row r="11034" spans="1:7" x14ac:dyDescent="0.25">
      <c r="A11034" s="1" t="s">
        <v>10755</v>
      </c>
      <c r="B11034" s="10"/>
      <c r="C11034" s="11"/>
      <c r="D11034" s="1" t="s">
        <v>11109</v>
      </c>
      <c r="E11034" s="5">
        <v>381258.63</v>
      </c>
      <c r="F11034" s="6">
        <v>297009.14</v>
      </c>
      <c r="G11034" s="3">
        <f t="shared" si="178"/>
        <v>77.90227332034425</v>
      </c>
    </row>
    <row r="11035" spans="1:7" x14ac:dyDescent="0.25">
      <c r="A11035" s="1" t="s">
        <v>10755</v>
      </c>
      <c r="B11035" s="10"/>
      <c r="C11035" s="11"/>
      <c r="D11035" s="1" t="s">
        <v>11110</v>
      </c>
      <c r="E11035" s="5">
        <v>377731.56</v>
      </c>
      <c r="F11035" s="6">
        <v>340722.15</v>
      </c>
      <c r="G11035" s="3">
        <f t="shared" si="178"/>
        <v>90.202192795327989</v>
      </c>
    </row>
    <row r="11036" spans="1:7" x14ac:dyDescent="0.25">
      <c r="A11036" s="1" t="s">
        <v>10755</v>
      </c>
      <c r="B11036" s="10"/>
      <c r="C11036" s="11"/>
      <c r="D11036" s="1" t="s">
        <v>11111</v>
      </c>
      <c r="E11036" s="5">
        <v>372291</v>
      </c>
      <c r="F11036" s="6">
        <v>347949.97</v>
      </c>
      <c r="G11036" s="3">
        <f t="shared" si="178"/>
        <v>93.461826904222761</v>
      </c>
    </row>
    <row r="11037" spans="1:7" x14ac:dyDescent="0.25">
      <c r="A11037" s="1" t="s">
        <v>10755</v>
      </c>
      <c r="B11037" s="10"/>
      <c r="C11037" s="11"/>
      <c r="D11037" s="1" t="s">
        <v>11112</v>
      </c>
      <c r="E11037" s="5">
        <v>218088.38</v>
      </c>
      <c r="F11037" s="6">
        <v>139665.29</v>
      </c>
      <c r="G11037" s="3">
        <f t="shared" si="178"/>
        <v>64.04068387320774</v>
      </c>
    </row>
    <row r="11038" spans="1:7" x14ac:dyDescent="0.25">
      <c r="A11038" s="1" t="s">
        <v>10755</v>
      </c>
      <c r="B11038" s="10"/>
      <c r="C11038" s="11"/>
      <c r="D11038" s="1" t="s">
        <v>11113</v>
      </c>
      <c r="E11038" s="5">
        <v>131048.21</v>
      </c>
      <c r="F11038" s="6">
        <v>117556.59</v>
      </c>
      <c r="G11038" s="3">
        <f t="shared" si="178"/>
        <v>89.704842210359075</v>
      </c>
    </row>
    <row r="11039" spans="1:7" x14ac:dyDescent="0.25">
      <c r="A11039" s="1" t="s">
        <v>10755</v>
      </c>
      <c r="B11039" s="10"/>
      <c r="C11039" s="11"/>
      <c r="D11039" s="1" t="s">
        <v>11114</v>
      </c>
      <c r="E11039" s="5">
        <v>131643.32</v>
      </c>
      <c r="F11039" s="6">
        <v>69872.5</v>
      </c>
      <c r="G11039" s="3">
        <f t="shared" si="178"/>
        <v>53.077132968083752</v>
      </c>
    </row>
    <row r="11040" spans="1:7" x14ac:dyDescent="0.25">
      <c r="A11040" s="1" t="s">
        <v>10755</v>
      </c>
      <c r="B11040" s="10"/>
      <c r="C11040" s="11"/>
      <c r="D11040" s="1" t="s">
        <v>11115</v>
      </c>
      <c r="E11040" s="5">
        <v>141747.05000000002</v>
      </c>
      <c r="F11040" s="6">
        <v>66645.27</v>
      </c>
      <c r="G11040" s="3">
        <f t="shared" si="178"/>
        <v>47.017041977240446</v>
      </c>
    </row>
    <row r="11041" spans="1:7" x14ac:dyDescent="0.25">
      <c r="A11041" s="1" t="s">
        <v>10755</v>
      </c>
      <c r="B11041" s="10"/>
      <c r="C11041" s="11"/>
      <c r="D11041" s="1" t="s">
        <v>11116</v>
      </c>
      <c r="E11041" s="5">
        <v>650234.65</v>
      </c>
      <c r="F11041" s="6">
        <v>568649.07999999996</v>
      </c>
      <c r="G11041" s="3">
        <f t="shared" si="178"/>
        <v>87.452903348045197</v>
      </c>
    </row>
    <row r="11042" spans="1:7" x14ac:dyDescent="0.25">
      <c r="A11042" s="1" t="s">
        <v>10755</v>
      </c>
      <c r="B11042" s="10"/>
      <c r="C11042" s="11"/>
      <c r="D11042" s="1" t="s">
        <v>11117</v>
      </c>
      <c r="E11042" s="5">
        <v>79272.78</v>
      </c>
      <c r="F11042" s="6">
        <v>39369.49</v>
      </c>
      <c r="G11042" s="3">
        <f t="shared" ref="G11042:G11104" si="179">F11042/E11042*100</f>
        <v>49.66331444412571</v>
      </c>
    </row>
    <row r="11043" spans="1:7" x14ac:dyDescent="0.25">
      <c r="A11043" s="1" t="s">
        <v>10755</v>
      </c>
      <c r="B11043" s="10"/>
      <c r="C11043" s="11"/>
      <c r="D11043" s="1" t="s">
        <v>11118</v>
      </c>
      <c r="E11043" s="5">
        <v>52881.350000000006</v>
      </c>
      <c r="F11043" s="6">
        <v>6058.46</v>
      </c>
      <c r="G11043" s="3">
        <f t="shared" si="179"/>
        <v>11.456704490335438</v>
      </c>
    </row>
    <row r="11044" spans="1:7" x14ac:dyDescent="0.25">
      <c r="A11044" s="1" t="s">
        <v>10755</v>
      </c>
      <c r="B11044" s="10"/>
      <c r="C11044" s="11"/>
      <c r="D11044" s="1" t="s">
        <v>11119</v>
      </c>
      <c r="E11044" s="5">
        <v>637451.28</v>
      </c>
      <c r="F11044" s="6">
        <v>598310.21</v>
      </c>
      <c r="G11044" s="3">
        <f t="shared" si="179"/>
        <v>93.859755054535299</v>
      </c>
    </row>
    <row r="11045" spans="1:7" x14ac:dyDescent="0.25">
      <c r="A11045" s="1" t="s">
        <v>10755</v>
      </c>
      <c r="B11045" s="10"/>
      <c r="C11045" s="11"/>
      <c r="D11045" s="1" t="s">
        <v>11120</v>
      </c>
      <c r="E11045" s="5">
        <v>184811.03</v>
      </c>
      <c r="F11045" s="6">
        <v>155286.65</v>
      </c>
      <c r="G11045" s="3">
        <f t="shared" si="179"/>
        <v>84.024557408721762</v>
      </c>
    </row>
    <row r="11046" spans="1:7" x14ac:dyDescent="0.25">
      <c r="A11046" s="1" t="s">
        <v>10755</v>
      </c>
      <c r="B11046" s="10"/>
      <c r="C11046" s="11"/>
      <c r="D11046" s="1" t="s">
        <v>11121</v>
      </c>
      <c r="E11046" s="5">
        <v>181981.5</v>
      </c>
      <c r="F11046" s="6">
        <v>169283.54</v>
      </c>
      <c r="G11046" s="3">
        <f t="shared" si="179"/>
        <v>93.022389638507221</v>
      </c>
    </row>
    <row r="11047" spans="1:7" x14ac:dyDescent="0.25">
      <c r="A11047" s="1" t="s">
        <v>10755</v>
      </c>
      <c r="B11047" s="10"/>
      <c r="C11047" s="11"/>
      <c r="D11047" s="1" t="s">
        <v>11122</v>
      </c>
      <c r="E11047" s="5">
        <v>849737.23</v>
      </c>
      <c r="F11047" s="6">
        <v>730007.8</v>
      </c>
      <c r="G11047" s="3">
        <f t="shared" si="179"/>
        <v>85.909828853797549</v>
      </c>
    </row>
    <row r="11048" spans="1:7" x14ac:dyDescent="0.25">
      <c r="A11048" s="1" t="s">
        <v>10755</v>
      </c>
      <c r="B11048" s="10"/>
      <c r="C11048" s="11"/>
      <c r="D11048" s="1" t="s">
        <v>11123</v>
      </c>
      <c r="E11048" s="5">
        <v>719630.13</v>
      </c>
      <c r="F11048" s="6">
        <v>602890.38</v>
      </c>
      <c r="G11048" s="3">
        <f t="shared" si="179"/>
        <v>83.777812360357956</v>
      </c>
    </row>
    <row r="11049" spans="1:7" x14ac:dyDescent="0.25">
      <c r="A11049" s="1" t="s">
        <v>10755</v>
      </c>
      <c r="B11049" s="10"/>
      <c r="C11049" s="11"/>
      <c r="D11049" s="1" t="s">
        <v>11124</v>
      </c>
      <c r="E11049" s="5">
        <v>723477.66</v>
      </c>
      <c r="F11049" s="6">
        <v>632240.38</v>
      </c>
      <c r="G11049" s="3">
        <f t="shared" si="179"/>
        <v>87.389067410872087</v>
      </c>
    </row>
    <row r="11050" spans="1:7" x14ac:dyDescent="0.25">
      <c r="A11050" s="1" t="s">
        <v>10755</v>
      </c>
      <c r="B11050" s="10"/>
      <c r="C11050" s="11"/>
      <c r="D11050" s="1" t="s">
        <v>11125</v>
      </c>
      <c r="E11050" s="5">
        <v>710110</v>
      </c>
      <c r="F11050" s="6">
        <v>650047.18999999994</v>
      </c>
      <c r="G11050" s="3">
        <f t="shared" si="179"/>
        <v>91.541759727366184</v>
      </c>
    </row>
    <row r="11051" spans="1:7" x14ac:dyDescent="0.25">
      <c r="A11051" s="1" t="s">
        <v>10755</v>
      </c>
      <c r="B11051" s="10"/>
      <c r="C11051" s="11"/>
      <c r="D11051" s="1" t="s">
        <v>11126</v>
      </c>
      <c r="E11051" s="5">
        <v>611171.47</v>
      </c>
      <c r="F11051" s="6">
        <v>495755.06</v>
      </c>
      <c r="G11051" s="3">
        <f t="shared" si="179"/>
        <v>81.115543564230848</v>
      </c>
    </row>
    <row r="11052" spans="1:7" x14ac:dyDescent="0.25">
      <c r="A11052" s="1" t="s">
        <v>10755</v>
      </c>
      <c r="B11052" s="10"/>
      <c r="C11052" s="11"/>
      <c r="D11052" s="1" t="s">
        <v>11127</v>
      </c>
      <c r="E11052" s="5">
        <v>511879.42999999993</v>
      </c>
      <c r="F11052" s="6">
        <v>467195.26</v>
      </c>
      <c r="G11052" s="3">
        <f t="shared" si="179"/>
        <v>91.270567367788175</v>
      </c>
    </row>
    <row r="11053" spans="1:7" x14ac:dyDescent="0.25">
      <c r="A11053" s="1" t="s">
        <v>10755</v>
      </c>
      <c r="B11053" s="10"/>
      <c r="C11053" s="11"/>
      <c r="D11053" s="1" t="s">
        <v>11128</v>
      </c>
      <c r="E11053" s="5">
        <v>1088979.69</v>
      </c>
      <c r="F11053" s="6">
        <v>961620.61</v>
      </c>
      <c r="G11053" s="3">
        <f t="shared" si="179"/>
        <v>88.30473321316029</v>
      </c>
    </row>
    <row r="11054" spans="1:7" x14ac:dyDescent="0.25">
      <c r="A11054" s="1" t="s">
        <v>10755</v>
      </c>
      <c r="B11054" s="10"/>
      <c r="C11054" s="11"/>
      <c r="D11054" s="1" t="s">
        <v>11129</v>
      </c>
      <c r="E11054" s="5">
        <v>2397205.19</v>
      </c>
      <c r="F11054" s="6">
        <v>2202227.5299999998</v>
      </c>
      <c r="G11054" s="3">
        <f t="shared" si="179"/>
        <v>91.86645929128828</v>
      </c>
    </row>
    <row r="11055" spans="1:7" x14ac:dyDescent="0.25">
      <c r="A11055" s="1" t="s">
        <v>10755</v>
      </c>
      <c r="B11055" s="10"/>
      <c r="C11055" s="11"/>
      <c r="D11055" s="1" t="s">
        <v>11130</v>
      </c>
      <c r="E11055" s="5">
        <v>1386739.2100000002</v>
      </c>
      <c r="F11055" s="6">
        <v>943538.67</v>
      </c>
      <c r="G11055" s="3">
        <f t="shared" si="179"/>
        <v>68.040094575533047</v>
      </c>
    </row>
    <row r="11056" spans="1:7" x14ac:dyDescent="0.25">
      <c r="A11056" s="1" t="s">
        <v>10755</v>
      </c>
      <c r="B11056" s="10"/>
      <c r="C11056" s="11"/>
      <c r="D11056" s="1" t="s">
        <v>11131</v>
      </c>
      <c r="E11056" s="5">
        <v>684381.19</v>
      </c>
      <c r="F11056" s="6">
        <v>635430.87</v>
      </c>
      <c r="G11056" s="3">
        <f t="shared" si="179"/>
        <v>92.847506518991281</v>
      </c>
    </row>
    <row r="11057" spans="1:7" x14ac:dyDescent="0.25">
      <c r="A11057" s="1" t="s">
        <v>10755</v>
      </c>
      <c r="B11057" s="10"/>
      <c r="C11057" s="11"/>
      <c r="D11057" s="1" t="s">
        <v>11132</v>
      </c>
      <c r="E11057" s="5">
        <v>637353.94999999995</v>
      </c>
      <c r="F11057" s="6">
        <v>582205.32999999996</v>
      </c>
      <c r="G11057" s="3">
        <f t="shared" si="179"/>
        <v>91.347253751231946</v>
      </c>
    </row>
    <row r="11058" spans="1:7" x14ac:dyDescent="0.25">
      <c r="A11058" s="1" t="s">
        <v>10755</v>
      </c>
      <c r="B11058" s="10"/>
      <c r="C11058" s="11"/>
      <c r="D11058" s="1" t="s">
        <v>11133</v>
      </c>
      <c r="E11058" s="5">
        <v>714345.65</v>
      </c>
      <c r="F11058" s="6">
        <v>643598.61</v>
      </c>
      <c r="G11058" s="3">
        <f t="shared" si="179"/>
        <v>90.096245424046458</v>
      </c>
    </row>
    <row r="11059" spans="1:7" x14ac:dyDescent="0.25">
      <c r="A11059" s="1" t="s">
        <v>10755</v>
      </c>
      <c r="B11059" s="10"/>
      <c r="C11059" s="11"/>
      <c r="D11059" s="1" t="s">
        <v>11134</v>
      </c>
      <c r="E11059" s="5">
        <v>475150.18</v>
      </c>
      <c r="F11059" s="6">
        <v>248151.77</v>
      </c>
      <c r="G11059" s="3">
        <f t="shared" si="179"/>
        <v>52.22596569362554</v>
      </c>
    </row>
    <row r="11060" spans="1:7" x14ac:dyDescent="0.25">
      <c r="A11060" s="1" t="s">
        <v>10755</v>
      </c>
      <c r="B11060" s="10"/>
      <c r="C11060" s="11"/>
      <c r="D11060" s="1" t="s">
        <v>11135</v>
      </c>
      <c r="E11060" s="5">
        <v>464116.86</v>
      </c>
      <c r="F11060" s="6">
        <v>238574.86</v>
      </c>
      <c r="G11060" s="3">
        <f t="shared" si="179"/>
        <v>51.404049402557796</v>
      </c>
    </row>
    <row r="11061" spans="1:7" x14ac:dyDescent="0.25">
      <c r="A11061" s="1" t="s">
        <v>10755</v>
      </c>
      <c r="B11061" s="10"/>
      <c r="C11061" s="11"/>
      <c r="D11061" s="1" t="s">
        <v>11136</v>
      </c>
      <c r="E11061" s="5">
        <v>853307.78</v>
      </c>
      <c r="F11061" s="6">
        <v>732735.26</v>
      </c>
      <c r="G11061" s="3">
        <f t="shared" si="179"/>
        <v>85.869984684775758</v>
      </c>
    </row>
    <row r="11062" spans="1:7" x14ac:dyDescent="0.25">
      <c r="A11062" s="1" t="s">
        <v>10755</v>
      </c>
      <c r="B11062" s="10"/>
      <c r="C11062" s="11"/>
      <c r="D11062" s="1" t="s">
        <v>11137</v>
      </c>
      <c r="E11062" s="5">
        <v>852671.41</v>
      </c>
      <c r="F11062" s="6">
        <v>805516.72</v>
      </c>
      <c r="G11062" s="3">
        <f t="shared" si="179"/>
        <v>94.469770013750079</v>
      </c>
    </row>
    <row r="11063" spans="1:7" x14ac:dyDescent="0.25">
      <c r="A11063" s="1" t="s">
        <v>10755</v>
      </c>
      <c r="B11063" s="10"/>
      <c r="C11063" s="11"/>
      <c r="D11063" s="1" t="s">
        <v>11138</v>
      </c>
      <c r="E11063" s="5">
        <v>523347.55</v>
      </c>
      <c r="F11063" s="6">
        <v>447149.83</v>
      </c>
      <c r="G11063" s="3">
        <f t="shared" si="179"/>
        <v>85.440321637122409</v>
      </c>
    </row>
    <row r="11064" spans="1:7" x14ac:dyDescent="0.25">
      <c r="A11064" s="1" t="s">
        <v>10755</v>
      </c>
      <c r="B11064" s="10"/>
      <c r="C11064" s="11"/>
      <c r="D11064" s="1" t="s">
        <v>11139</v>
      </c>
      <c r="E11064" s="5">
        <v>779191.08</v>
      </c>
      <c r="F11064" s="6">
        <v>496752.69</v>
      </c>
      <c r="G11064" s="3">
        <f t="shared" si="179"/>
        <v>63.752358407388343</v>
      </c>
    </row>
    <row r="11065" spans="1:7" x14ac:dyDescent="0.25">
      <c r="A11065" s="1" t="s">
        <v>10755</v>
      </c>
      <c r="B11065" s="10"/>
      <c r="C11065" s="11"/>
      <c r="D11065" s="1" t="s">
        <v>11140</v>
      </c>
      <c r="E11065" s="5">
        <v>0</v>
      </c>
      <c r="F11065" s="6">
        <v>484060.14</v>
      </c>
      <c r="G11065" s="3">
        <v>0</v>
      </c>
    </row>
    <row r="11066" spans="1:7" x14ac:dyDescent="0.25">
      <c r="A11066" s="1" t="s">
        <v>10755</v>
      </c>
      <c r="B11066" s="10"/>
      <c r="C11066" s="11"/>
      <c r="D11066" s="1" t="s">
        <v>11141</v>
      </c>
      <c r="E11066" s="5">
        <v>291907.04000000004</v>
      </c>
      <c r="F11066" s="6">
        <v>234153.66</v>
      </c>
      <c r="G11066" s="3">
        <f t="shared" si="179"/>
        <v>80.21514657543031</v>
      </c>
    </row>
    <row r="11067" spans="1:7" x14ac:dyDescent="0.25">
      <c r="A11067" s="1" t="s">
        <v>10755</v>
      </c>
      <c r="B11067" s="10"/>
      <c r="C11067" s="11"/>
      <c r="D11067" s="1" t="s">
        <v>11142</v>
      </c>
      <c r="E11067" s="5">
        <v>24355.21</v>
      </c>
      <c r="F11067" s="6">
        <v>0</v>
      </c>
      <c r="G11067" s="3">
        <f t="shared" si="179"/>
        <v>0</v>
      </c>
    </row>
    <row r="11068" spans="1:7" x14ac:dyDescent="0.25">
      <c r="A11068" s="1" t="s">
        <v>10755</v>
      </c>
      <c r="B11068" s="10"/>
      <c r="C11068" s="11"/>
      <c r="D11068" s="1" t="s">
        <v>11143</v>
      </c>
      <c r="E11068" s="5">
        <v>1154665.1599999999</v>
      </c>
      <c r="F11068" s="6">
        <v>982052.26</v>
      </c>
      <c r="G11068" s="3">
        <f t="shared" si="179"/>
        <v>85.050826336528601</v>
      </c>
    </row>
    <row r="11069" spans="1:7" x14ac:dyDescent="0.25">
      <c r="A11069" s="1" t="s">
        <v>10755</v>
      </c>
      <c r="B11069" s="10"/>
      <c r="C11069" s="11"/>
      <c r="D11069" s="1" t="s">
        <v>11144</v>
      </c>
      <c r="E11069" s="5">
        <v>48813.659999999996</v>
      </c>
      <c r="F11069" s="6">
        <v>12872.14</v>
      </c>
      <c r="G11069" s="3">
        <f t="shared" si="179"/>
        <v>26.369954639746336</v>
      </c>
    </row>
    <row r="11070" spans="1:7" x14ac:dyDescent="0.25">
      <c r="A11070" s="1" t="s">
        <v>10755</v>
      </c>
      <c r="B11070" s="10"/>
      <c r="C11070" s="11"/>
      <c r="D11070" s="1" t="s">
        <v>11145</v>
      </c>
      <c r="E11070" s="5">
        <v>183237.25</v>
      </c>
      <c r="F11070" s="6">
        <v>87207.1</v>
      </c>
      <c r="G11070" s="3">
        <f t="shared" si="179"/>
        <v>47.59245186227146</v>
      </c>
    </row>
    <row r="11071" spans="1:7" x14ac:dyDescent="0.25">
      <c r="A11071" s="1" t="s">
        <v>10755</v>
      </c>
      <c r="B11071" s="10"/>
      <c r="C11071" s="11"/>
      <c r="D11071" s="1" t="s">
        <v>11146</v>
      </c>
      <c r="E11071" s="5">
        <v>1173755.0499999998</v>
      </c>
      <c r="F11071" s="6">
        <v>882912.85</v>
      </c>
      <c r="G11071" s="3">
        <f t="shared" si="179"/>
        <v>75.221218430540532</v>
      </c>
    </row>
    <row r="11072" spans="1:7" x14ac:dyDescent="0.25">
      <c r="A11072" s="1" t="s">
        <v>10755</v>
      </c>
      <c r="B11072" s="10"/>
      <c r="C11072" s="11"/>
      <c r="D11072" s="1" t="s">
        <v>11147</v>
      </c>
      <c r="E11072" s="5">
        <v>243843.52000000002</v>
      </c>
      <c r="F11072" s="6">
        <v>118992.68</v>
      </c>
      <c r="G11072" s="3">
        <f t="shared" si="179"/>
        <v>48.798787025384144</v>
      </c>
    </row>
    <row r="11073" spans="1:7" x14ac:dyDescent="0.25">
      <c r="A11073" s="1" t="s">
        <v>10755</v>
      </c>
      <c r="B11073" s="10"/>
      <c r="C11073" s="11"/>
      <c r="D11073" s="1" t="s">
        <v>11148</v>
      </c>
      <c r="E11073" s="5">
        <v>667312.7300000001</v>
      </c>
      <c r="F11073" s="6">
        <v>309262.77</v>
      </c>
      <c r="G11073" s="3">
        <f t="shared" si="179"/>
        <v>46.344503273600068</v>
      </c>
    </row>
    <row r="11074" spans="1:7" x14ac:dyDescent="0.25">
      <c r="A11074" s="1" t="s">
        <v>10755</v>
      </c>
      <c r="B11074" s="10"/>
      <c r="C11074" s="11"/>
      <c r="D11074" s="1" t="s">
        <v>11149</v>
      </c>
      <c r="E11074" s="5">
        <v>546710.80000000005</v>
      </c>
      <c r="F11074" s="6">
        <v>195634.5</v>
      </c>
      <c r="G11074" s="3">
        <f t="shared" si="179"/>
        <v>35.783909884348361</v>
      </c>
    </row>
    <row r="11075" spans="1:7" x14ac:dyDescent="0.25">
      <c r="A11075" s="1" t="s">
        <v>10755</v>
      </c>
      <c r="B11075" s="10"/>
      <c r="C11075" s="11"/>
      <c r="D11075" s="1" t="s">
        <v>11150</v>
      </c>
      <c r="E11075" s="5">
        <v>857659.21</v>
      </c>
      <c r="F11075" s="6">
        <v>645127.13</v>
      </c>
      <c r="G11075" s="3">
        <f t="shared" si="179"/>
        <v>75.219518717696744</v>
      </c>
    </row>
    <row r="11076" spans="1:7" x14ac:dyDescent="0.25">
      <c r="A11076" s="1" t="s">
        <v>10755</v>
      </c>
      <c r="B11076" s="10"/>
      <c r="C11076" s="11"/>
      <c r="D11076" s="1" t="s">
        <v>11151</v>
      </c>
      <c r="E11076" s="5">
        <v>39004.240000000005</v>
      </c>
      <c r="F11076" s="6">
        <v>0</v>
      </c>
      <c r="G11076" s="3">
        <f t="shared" si="179"/>
        <v>0</v>
      </c>
    </row>
    <row r="11077" spans="1:7" x14ac:dyDescent="0.25">
      <c r="A11077" s="1" t="s">
        <v>10755</v>
      </c>
      <c r="B11077" s="10"/>
      <c r="C11077" s="11"/>
      <c r="D11077" s="1" t="s">
        <v>11152</v>
      </c>
      <c r="E11077" s="5">
        <v>125606</v>
      </c>
      <c r="F11077" s="6">
        <v>47000.2</v>
      </c>
      <c r="G11077" s="3">
        <f t="shared" si="179"/>
        <v>37.418753881184017</v>
      </c>
    </row>
    <row r="11078" spans="1:7" x14ac:dyDescent="0.25">
      <c r="A11078" s="1" t="s">
        <v>10755</v>
      </c>
      <c r="B11078" s="10"/>
      <c r="C11078" s="11"/>
      <c r="D11078" s="1" t="s">
        <v>11153</v>
      </c>
      <c r="E11078" s="5">
        <v>131810.24000000002</v>
      </c>
      <c r="F11078" s="6">
        <v>50099.87</v>
      </c>
      <c r="G11078" s="3">
        <f t="shared" si="179"/>
        <v>38.009087913048326</v>
      </c>
    </row>
    <row r="11079" spans="1:7" x14ac:dyDescent="0.25">
      <c r="A11079" s="1" t="s">
        <v>10755</v>
      </c>
      <c r="B11079" s="10"/>
      <c r="C11079" s="11"/>
      <c r="D11079" s="1" t="s">
        <v>11154</v>
      </c>
      <c r="E11079" s="5">
        <v>113498.45</v>
      </c>
      <c r="F11079" s="6">
        <v>66144.34</v>
      </c>
      <c r="G11079" s="3">
        <f t="shared" si="179"/>
        <v>58.277747405361033</v>
      </c>
    </row>
    <row r="11080" spans="1:7" x14ac:dyDescent="0.25">
      <c r="A11080" s="1" t="s">
        <v>10755</v>
      </c>
      <c r="B11080" s="10"/>
      <c r="C11080" s="11"/>
      <c r="D11080" s="1" t="s">
        <v>11155</v>
      </c>
      <c r="E11080" s="5">
        <v>141918.53</v>
      </c>
      <c r="F11080" s="6">
        <v>92892.99</v>
      </c>
      <c r="G11080" s="3">
        <f t="shared" si="179"/>
        <v>65.455152332820816</v>
      </c>
    </row>
    <row r="11081" spans="1:7" x14ac:dyDescent="0.25">
      <c r="A11081" s="1" t="s">
        <v>10755</v>
      </c>
      <c r="B11081" s="10"/>
      <c r="C11081" s="11"/>
      <c r="D11081" s="1" t="s">
        <v>11156</v>
      </c>
      <c r="E11081" s="5">
        <v>916604.49</v>
      </c>
      <c r="F11081" s="6">
        <v>644690.62</v>
      </c>
      <c r="G11081" s="3">
        <f t="shared" si="179"/>
        <v>70.334656553995273</v>
      </c>
    </row>
    <row r="11082" spans="1:7" x14ac:dyDescent="0.25">
      <c r="A11082" s="1" t="s">
        <v>10755</v>
      </c>
      <c r="B11082" s="10"/>
      <c r="C11082" s="11"/>
      <c r="D11082" s="1" t="s">
        <v>11157</v>
      </c>
      <c r="E11082" s="5">
        <v>391576.56</v>
      </c>
      <c r="F11082" s="6">
        <v>350508.48</v>
      </c>
      <c r="G11082" s="3">
        <f t="shared" si="179"/>
        <v>89.512119928731167</v>
      </c>
    </row>
    <row r="11083" spans="1:7" x14ac:dyDescent="0.25">
      <c r="A11083" s="1" t="s">
        <v>10755</v>
      </c>
      <c r="B11083" s="10"/>
      <c r="C11083" s="11"/>
      <c r="D11083" s="1" t="s">
        <v>11158</v>
      </c>
      <c r="E11083" s="5">
        <v>226073.24</v>
      </c>
      <c r="F11083" s="6">
        <v>150171.09</v>
      </c>
      <c r="G11083" s="3">
        <f t="shared" si="179"/>
        <v>66.425858274955502</v>
      </c>
    </row>
    <row r="11084" spans="1:7" x14ac:dyDescent="0.25">
      <c r="A11084" s="1" t="s">
        <v>10755</v>
      </c>
      <c r="B11084" s="10"/>
      <c r="C11084" s="11"/>
      <c r="D11084" s="1" t="s">
        <v>11159</v>
      </c>
      <c r="E11084" s="5">
        <v>74539.180000000008</v>
      </c>
      <c r="F11084" s="6">
        <v>33824.65</v>
      </c>
      <c r="G11084" s="3">
        <f t="shared" si="179"/>
        <v>45.378350016729449</v>
      </c>
    </row>
    <row r="11085" spans="1:7" x14ac:dyDescent="0.25">
      <c r="A11085" s="1" t="s">
        <v>10755</v>
      </c>
      <c r="B11085" s="10"/>
      <c r="C11085" s="11"/>
      <c r="D11085" s="1" t="s">
        <v>11160</v>
      </c>
      <c r="E11085" s="5">
        <v>265566.03999999998</v>
      </c>
      <c r="F11085" s="6">
        <v>160916.72</v>
      </c>
      <c r="G11085" s="3">
        <f t="shared" si="179"/>
        <v>60.593862076642033</v>
      </c>
    </row>
    <row r="11086" spans="1:7" x14ac:dyDescent="0.25">
      <c r="A11086" s="1" t="s">
        <v>10755</v>
      </c>
      <c r="B11086" s="10"/>
      <c r="C11086" s="11"/>
      <c r="D11086" s="1" t="s">
        <v>11161</v>
      </c>
      <c r="E11086" s="5">
        <v>71823.47</v>
      </c>
      <c r="F11086" s="6">
        <v>41319.69</v>
      </c>
      <c r="G11086" s="3">
        <f t="shared" si="179"/>
        <v>57.529509504344475</v>
      </c>
    </row>
    <row r="11087" spans="1:7" x14ac:dyDescent="0.25">
      <c r="A11087" s="1" t="s">
        <v>10755</v>
      </c>
      <c r="B11087" s="10"/>
      <c r="C11087" s="11"/>
      <c r="D11087" s="1" t="s">
        <v>11162</v>
      </c>
      <c r="E11087" s="5">
        <v>198803.41</v>
      </c>
      <c r="F11087" s="6">
        <v>188598.3</v>
      </c>
      <c r="G11087" s="3">
        <f t="shared" si="179"/>
        <v>94.86673291972204</v>
      </c>
    </row>
    <row r="11088" spans="1:7" x14ac:dyDescent="0.25">
      <c r="A11088" s="1" t="s">
        <v>10755</v>
      </c>
      <c r="B11088" s="10"/>
      <c r="C11088" s="11"/>
      <c r="D11088" s="1" t="s">
        <v>11163</v>
      </c>
      <c r="E11088" s="5">
        <v>4455.42</v>
      </c>
      <c r="F11088" s="6">
        <v>0</v>
      </c>
      <c r="G11088" s="3">
        <f t="shared" si="179"/>
        <v>0</v>
      </c>
    </row>
    <row r="11089" spans="1:7" x14ac:dyDescent="0.25">
      <c r="A11089" s="1" t="s">
        <v>10755</v>
      </c>
      <c r="B11089" s="10"/>
      <c r="C11089" s="11"/>
      <c r="D11089" s="1" t="s">
        <v>11164</v>
      </c>
      <c r="E11089" s="5">
        <v>136378.42000000001</v>
      </c>
      <c r="F11089" s="6">
        <v>61697.919999999998</v>
      </c>
      <c r="G11089" s="3">
        <f t="shared" si="179"/>
        <v>45.240236688473139</v>
      </c>
    </row>
    <row r="11090" spans="1:7" x14ac:dyDescent="0.25">
      <c r="A11090" s="1" t="s">
        <v>10755</v>
      </c>
      <c r="B11090" s="10"/>
      <c r="C11090" s="11"/>
      <c r="D11090" s="1" t="s">
        <v>11165</v>
      </c>
      <c r="E11090" s="5">
        <v>103369.79000000001</v>
      </c>
      <c r="F11090" s="6">
        <v>67011.06</v>
      </c>
      <c r="G11090" s="3">
        <f t="shared" si="179"/>
        <v>64.826541681084962</v>
      </c>
    </row>
    <row r="11091" spans="1:7" x14ac:dyDescent="0.25">
      <c r="A11091" s="1" t="s">
        <v>10755</v>
      </c>
      <c r="B11091" s="10"/>
      <c r="C11091" s="11"/>
      <c r="D11091" s="1" t="s">
        <v>11166</v>
      </c>
      <c r="E11091" s="5">
        <v>17394.809999999998</v>
      </c>
      <c r="F11091" s="6">
        <v>0</v>
      </c>
      <c r="G11091" s="3">
        <f t="shared" si="179"/>
        <v>0</v>
      </c>
    </row>
    <row r="11092" spans="1:7" x14ac:dyDescent="0.25">
      <c r="A11092" s="1" t="s">
        <v>10755</v>
      </c>
      <c r="B11092" s="10"/>
      <c r="C11092" s="11"/>
      <c r="D11092" s="1" t="s">
        <v>11167</v>
      </c>
      <c r="E11092" s="5">
        <v>91875.89</v>
      </c>
      <c r="F11092" s="6">
        <v>65518.99</v>
      </c>
      <c r="G11092" s="3">
        <f t="shared" si="179"/>
        <v>71.312495585076789</v>
      </c>
    </row>
    <row r="11093" spans="1:7" x14ac:dyDescent="0.25">
      <c r="A11093" s="1" t="s">
        <v>10755</v>
      </c>
      <c r="B11093" s="10"/>
      <c r="C11093" s="11"/>
      <c r="D11093" s="1" t="s">
        <v>11168</v>
      </c>
      <c r="E11093" s="5">
        <v>86865.21</v>
      </c>
      <c r="F11093" s="6">
        <v>73270.509999999995</v>
      </c>
      <c r="G11093" s="3">
        <f t="shared" si="179"/>
        <v>84.349660813575412</v>
      </c>
    </row>
    <row r="11094" spans="1:7" x14ac:dyDescent="0.25">
      <c r="A11094" s="1" t="s">
        <v>10755</v>
      </c>
      <c r="B11094" s="10"/>
      <c r="C11094" s="11"/>
      <c r="D11094" s="1" t="s">
        <v>11169</v>
      </c>
      <c r="E11094" s="5">
        <v>83867.400000000009</v>
      </c>
      <c r="F11094" s="6">
        <v>77103.7</v>
      </c>
      <c r="G11094" s="3">
        <f t="shared" si="179"/>
        <v>91.935245399285051</v>
      </c>
    </row>
    <row r="11095" spans="1:7" x14ac:dyDescent="0.25">
      <c r="A11095" s="1" t="s">
        <v>10755</v>
      </c>
      <c r="B11095" s="10"/>
      <c r="C11095" s="11"/>
      <c r="D11095" s="1" t="s">
        <v>11170</v>
      </c>
      <c r="E11095" s="5">
        <v>52621.03</v>
      </c>
      <c r="F11095" s="6">
        <v>26884.12</v>
      </c>
      <c r="G11095" s="3">
        <f t="shared" si="179"/>
        <v>51.090067982325692</v>
      </c>
    </row>
    <row r="11096" spans="1:7" x14ac:dyDescent="0.25">
      <c r="A11096" s="1" t="s">
        <v>10755</v>
      </c>
      <c r="B11096" s="10"/>
      <c r="C11096" s="11"/>
      <c r="D11096" s="1" t="s">
        <v>11171</v>
      </c>
      <c r="E11096" s="5">
        <v>103021.67</v>
      </c>
      <c r="F11096" s="6">
        <v>76141.84</v>
      </c>
      <c r="G11096" s="3">
        <f t="shared" si="179"/>
        <v>73.908567003427521</v>
      </c>
    </row>
    <row r="11097" spans="1:7" x14ac:dyDescent="0.25">
      <c r="A11097" s="1" t="s">
        <v>10755</v>
      </c>
      <c r="B11097" s="10"/>
      <c r="C11097" s="11"/>
      <c r="D11097" s="1" t="s">
        <v>11172</v>
      </c>
      <c r="E11097" s="5">
        <v>121843.54</v>
      </c>
      <c r="F11097" s="6">
        <v>107130.81</v>
      </c>
      <c r="G11097" s="3">
        <f t="shared" si="179"/>
        <v>87.924899424294466</v>
      </c>
    </row>
    <row r="11098" spans="1:7" x14ac:dyDescent="0.25">
      <c r="A11098" s="1" t="s">
        <v>10755</v>
      </c>
      <c r="B11098" s="10"/>
      <c r="C11098" s="11"/>
      <c r="D11098" s="1" t="s">
        <v>11173</v>
      </c>
      <c r="E11098" s="5">
        <v>172040.63999999998</v>
      </c>
      <c r="F11098" s="6">
        <v>144195.85</v>
      </c>
      <c r="G11098" s="3">
        <f t="shared" si="179"/>
        <v>83.814992783100564</v>
      </c>
    </row>
    <row r="11099" spans="1:7" x14ac:dyDescent="0.25">
      <c r="A11099" s="1" t="s">
        <v>10755</v>
      </c>
      <c r="B11099" s="10"/>
      <c r="C11099" s="11"/>
      <c r="D11099" s="1" t="s">
        <v>11174</v>
      </c>
      <c r="E11099" s="5">
        <v>83874.179999999993</v>
      </c>
      <c r="F11099" s="6">
        <v>47033.06</v>
      </c>
      <c r="G11099" s="3">
        <f t="shared" si="179"/>
        <v>56.07573153025163</v>
      </c>
    </row>
    <row r="11100" spans="1:7" x14ac:dyDescent="0.25">
      <c r="A11100" s="1" t="s">
        <v>10755</v>
      </c>
      <c r="B11100" s="10"/>
      <c r="C11100" s="11"/>
      <c r="D11100" s="1" t="s">
        <v>11175</v>
      </c>
      <c r="E11100" s="5">
        <v>122179.19</v>
      </c>
      <c r="F11100" s="6">
        <v>84091.21</v>
      </c>
      <c r="G11100" s="3">
        <f t="shared" si="179"/>
        <v>68.826131520433236</v>
      </c>
    </row>
    <row r="11101" spans="1:7" x14ac:dyDescent="0.25">
      <c r="A11101" s="1" t="s">
        <v>10755</v>
      </c>
      <c r="B11101" s="10"/>
      <c r="C11101" s="11"/>
      <c r="D11101" s="1" t="s">
        <v>11176</v>
      </c>
      <c r="E11101" s="5">
        <v>696684.16</v>
      </c>
      <c r="F11101" s="6">
        <v>561474.43999999994</v>
      </c>
      <c r="G11101" s="3">
        <f t="shared" si="179"/>
        <v>80.592393546022336</v>
      </c>
    </row>
    <row r="11102" spans="1:7" x14ac:dyDescent="0.25">
      <c r="A11102" s="1" t="s">
        <v>10755</v>
      </c>
      <c r="B11102" s="10"/>
      <c r="C11102" s="11"/>
      <c r="D11102" s="1" t="s">
        <v>11177</v>
      </c>
      <c r="E11102" s="5">
        <v>703288.08</v>
      </c>
      <c r="F11102" s="6">
        <v>596616.54</v>
      </c>
      <c r="G11102" s="3">
        <f t="shared" si="179"/>
        <v>84.832454433181923</v>
      </c>
    </row>
    <row r="11103" spans="1:7" x14ac:dyDescent="0.25">
      <c r="A11103" s="1" t="s">
        <v>10755</v>
      </c>
      <c r="B11103" s="10"/>
      <c r="C11103" s="11"/>
      <c r="D11103" s="1" t="s">
        <v>11178</v>
      </c>
      <c r="E11103" s="5">
        <v>499315.23</v>
      </c>
      <c r="F11103" s="6">
        <v>447499.88</v>
      </c>
      <c r="G11103" s="3">
        <f t="shared" si="179"/>
        <v>89.622717897068753</v>
      </c>
    </row>
    <row r="11104" spans="1:7" x14ac:dyDescent="0.25">
      <c r="A11104" s="1" t="s">
        <v>10755</v>
      </c>
      <c r="B11104" s="10"/>
      <c r="C11104" s="11"/>
      <c r="D11104" s="1" t="s">
        <v>11179</v>
      </c>
      <c r="E11104" s="5">
        <v>691836.3</v>
      </c>
      <c r="F11104" s="6">
        <v>584922.51</v>
      </c>
      <c r="G11104" s="3">
        <f t="shared" si="179"/>
        <v>84.546374626483171</v>
      </c>
    </row>
    <row r="11105" spans="1:7" x14ac:dyDescent="0.25">
      <c r="A11105" s="1" t="s">
        <v>10755</v>
      </c>
      <c r="B11105" s="10"/>
      <c r="C11105" s="11"/>
      <c r="D11105" s="1" t="s">
        <v>11180</v>
      </c>
      <c r="E11105" s="5">
        <v>16138.74</v>
      </c>
      <c r="F11105" s="6">
        <v>0</v>
      </c>
      <c r="G11105" s="3">
        <f t="shared" ref="G11105:G11161" si="180">F11105/E11105*100</f>
        <v>0</v>
      </c>
    </row>
    <row r="11106" spans="1:7" x14ac:dyDescent="0.25">
      <c r="A11106" s="1" t="s">
        <v>10755</v>
      </c>
      <c r="B11106" s="10"/>
      <c r="C11106" s="11"/>
      <c r="D11106" s="1" t="s">
        <v>11181</v>
      </c>
      <c r="E11106" s="5">
        <v>192450.48</v>
      </c>
      <c r="F11106" s="6">
        <v>93152.960000000006</v>
      </c>
      <c r="G11106" s="3">
        <f t="shared" si="180"/>
        <v>48.403599720821688</v>
      </c>
    </row>
    <row r="11107" spans="1:7" x14ac:dyDescent="0.25">
      <c r="A11107" s="1" t="s">
        <v>10755</v>
      </c>
      <c r="B11107" s="10"/>
      <c r="C11107" s="11"/>
      <c r="D11107" s="1" t="s">
        <v>11182</v>
      </c>
      <c r="E11107" s="5">
        <v>175358.68</v>
      </c>
      <c r="F11107" s="6">
        <v>171347.09</v>
      </c>
      <c r="G11107" s="3">
        <f t="shared" si="180"/>
        <v>97.712351621259927</v>
      </c>
    </row>
    <row r="11108" spans="1:7" x14ac:dyDescent="0.25">
      <c r="A11108" s="1" t="s">
        <v>10755</v>
      </c>
      <c r="B11108" s="10"/>
      <c r="C11108" s="11"/>
      <c r="D11108" s="1" t="s">
        <v>11183</v>
      </c>
      <c r="E11108" s="5">
        <v>126317.77</v>
      </c>
      <c r="F11108" s="6">
        <v>107994.57</v>
      </c>
      <c r="G11108" s="3">
        <f t="shared" si="180"/>
        <v>85.494360769668432</v>
      </c>
    </row>
    <row r="11109" spans="1:7" x14ac:dyDescent="0.25">
      <c r="A11109" s="1" t="s">
        <v>10755</v>
      </c>
      <c r="B11109" s="10"/>
      <c r="C11109" s="11"/>
      <c r="D11109" s="1" t="s">
        <v>11184</v>
      </c>
      <c r="E11109" s="5">
        <v>136549.03</v>
      </c>
      <c r="F11109" s="6">
        <v>45101.21</v>
      </c>
      <c r="G11109" s="3">
        <f t="shared" si="180"/>
        <v>33.029315550612118</v>
      </c>
    </row>
    <row r="11110" spans="1:7" x14ac:dyDescent="0.25">
      <c r="A11110" s="1" t="s">
        <v>10755</v>
      </c>
      <c r="B11110" s="10"/>
      <c r="C11110" s="11"/>
      <c r="D11110" s="1" t="s">
        <v>11185</v>
      </c>
      <c r="E11110" s="5">
        <v>120929.78</v>
      </c>
      <c r="F11110" s="6">
        <v>95094.8</v>
      </c>
      <c r="G11110" s="3">
        <f t="shared" si="180"/>
        <v>78.636378896910259</v>
      </c>
    </row>
    <row r="11111" spans="1:7" x14ac:dyDescent="0.25">
      <c r="A11111" s="1" t="s">
        <v>10755</v>
      </c>
      <c r="B11111" s="10"/>
      <c r="C11111" s="11"/>
      <c r="D11111" s="1" t="s">
        <v>11186</v>
      </c>
      <c r="E11111" s="5">
        <v>125890</v>
      </c>
      <c r="F11111" s="6">
        <v>117122.89</v>
      </c>
      <c r="G11111" s="3">
        <f t="shared" si="180"/>
        <v>93.035896417507345</v>
      </c>
    </row>
    <row r="11112" spans="1:7" x14ac:dyDescent="0.25">
      <c r="A11112" s="1" t="s">
        <v>10755</v>
      </c>
      <c r="B11112" s="10"/>
      <c r="C11112" s="11"/>
      <c r="D11112" s="1" t="s">
        <v>11187</v>
      </c>
      <c r="E11112" s="5">
        <v>127485.91999999998</v>
      </c>
      <c r="F11112" s="6">
        <v>86643.12</v>
      </c>
      <c r="G11112" s="3">
        <f t="shared" si="180"/>
        <v>67.962893470902515</v>
      </c>
    </row>
    <row r="11113" spans="1:7" x14ac:dyDescent="0.25">
      <c r="A11113" s="1" t="s">
        <v>10755</v>
      </c>
      <c r="B11113" s="10"/>
      <c r="C11113" s="11"/>
      <c r="D11113" s="1" t="s">
        <v>11188</v>
      </c>
      <c r="E11113" s="5">
        <v>126440.88</v>
      </c>
      <c r="F11113" s="6">
        <v>112828.96</v>
      </c>
      <c r="G11113" s="3">
        <f t="shared" si="180"/>
        <v>89.234557684192012</v>
      </c>
    </row>
    <row r="11114" spans="1:7" x14ac:dyDescent="0.25">
      <c r="A11114" s="1" t="s">
        <v>10755</v>
      </c>
      <c r="B11114" s="10"/>
      <c r="C11114" s="11"/>
      <c r="D11114" s="1" t="s">
        <v>11189</v>
      </c>
      <c r="E11114" s="5">
        <v>126870.51</v>
      </c>
      <c r="F11114" s="6">
        <v>110269.41</v>
      </c>
      <c r="G11114" s="3">
        <f t="shared" si="180"/>
        <v>86.914926092753959</v>
      </c>
    </row>
    <row r="11115" spans="1:7" x14ac:dyDescent="0.25">
      <c r="A11115" s="1" t="s">
        <v>10755</v>
      </c>
      <c r="B11115" s="10"/>
      <c r="C11115" s="11"/>
      <c r="D11115" s="1" t="s">
        <v>11190</v>
      </c>
      <c r="E11115" s="5">
        <v>131832.57999999999</v>
      </c>
      <c r="F11115" s="6">
        <v>131836.07</v>
      </c>
      <c r="G11115" s="3">
        <f t="shared" si="180"/>
        <v>100.00264729704904</v>
      </c>
    </row>
    <row r="11116" spans="1:7" x14ac:dyDescent="0.25">
      <c r="A11116" s="1" t="s">
        <v>10755</v>
      </c>
      <c r="B11116" s="10"/>
      <c r="C11116" s="11"/>
      <c r="D11116" s="1" t="s">
        <v>11191</v>
      </c>
      <c r="E11116" s="5">
        <v>219968.83000000002</v>
      </c>
      <c r="F11116" s="6">
        <v>186839.71</v>
      </c>
      <c r="G11116" s="3">
        <f t="shared" si="180"/>
        <v>84.939175245874594</v>
      </c>
    </row>
    <row r="11117" spans="1:7" x14ac:dyDescent="0.25">
      <c r="A11117" s="1" t="s">
        <v>10755</v>
      </c>
      <c r="B11117" s="10"/>
      <c r="C11117" s="11"/>
      <c r="D11117" s="1" t="s">
        <v>11192</v>
      </c>
      <c r="E11117" s="5">
        <v>135877.75</v>
      </c>
      <c r="F11117" s="6">
        <v>125043.28</v>
      </c>
      <c r="G11117" s="3">
        <f t="shared" si="180"/>
        <v>92.026310415060593</v>
      </c>
    </row>
    <row r="11118" spans="1:7" x14ac:dyDescent="0.25">
      <c r="A11118" s="1" t="s">
        <v>10755</v>
      </c>
      <c r="B11118" s="10"/>
      <c r="C11118" s="11"/>
      <c r="D11118" s="1" t="s">
        <v>11193</v>
      </c>
      <c r="E11118" s="5">
        <v>134735.92000000001</v>
      </c>
      <c r="F11118" s="6">
        <v>127477.03</v>
      </c>
      <c r="G11118" s="3">
        <f t="shared" si="180"/>
        <v>94.612505707460926</v>
      </c>
    </row>
    <row r="11119" spans="1:7" x14ac:dyDescent="0.25">
      <c r="A11119" s="1" t="s">
        <v>10755</v>
      </c>
      <c r="B11119" s="10"/>
      <c r="C11119" s="11"/>
      <c r="D11119" s="1" t="s">
        <v>11194</v>
      </c>
      <c r="E11119" s="5">
        <v>237382.59999999998</v>
      </c>
      <c r="F11119" s="6">
        <v>204217.89</v>
      </c>
      <c r="G11119" s="3">
        <f t="shared" si="180"/>
        <v>86.029005495769297</v>
      </c>
    </row>
    <row r="11120" spans="1:7" x14ac:dyDescent="0.25">
      <c r="A11120" s="1" t="s">
        <v>10755</v>
      </c>
      <c r="B11120" s="10"/>
      <c r="C11120" s="11"/>
      <c r="D11120" s="1" t="s">
        <v>11195</v>
      </c>
      <c r="E11120" s="5">
        <v>199962.28999999998</v>
      </c>
      <c r="F11120" s="6">
        <v>125741</v>
      </c>
      <c r="G11120" s="3">
        <f t="shared" si="180"/>
        <v>62.882356468312103</v>
      </c>
    </row>
    <row r="11121" spans="1:7" x14ac:dyDescent="0.25">
      <c r="A11121" s="1" t="s">
        <v>10755</v>
      </c>
      <c r="B11121" s="10"/>
      <c r="C11121" s="11"/>
      <c r="D11121" s="1" t="s">
        <v>11196</v>
      </c>
      <c r="E11121" s="5">
        <v>149491.46</v>
      </c>
      <c r="F11121" s="6">
        <v>125374.56</v>
      </c>
      <c r="G11121" s="3">
        <f t="shared" si="180"/>
        <v>83.867372758283324</v>
      </c>
    </row>
    <row r="11122" spans="1:7" x14ac:dyDescent="0.25">
      <c r="A11122" s="1" t="s">
        <v>10755</v>
      </c>
      <c r="B11122" s="10"/>
      <c r="C11122" s="11"/>
      <c r="D11122" s="1" t="s">
        <v>11197</v>
      </c>
      <c r="E11122" s="5">
        <v>74656.53</v>
      </c>
      <c r="F11122" s="6">
        <v>56668.58</v>
      </c>
      <c r="G11122" s="3">
        <f t="shared" si="180"/>
        <v>75.90572452269079</v>
      </c>
    </row>
    <row r="11123" spans="1:7" x14ac:dyDescent="0.25">
      <c r="A11123" s="1" t="s">
        <v>10755</v>
      </c>
      <c r="B11123" s="10"/>
      <c r="C11123" s="11"/>
      <c r="D11123" s="1" t="s">
        <v>11198</v>
      </c>
      <c r="E11123" s="5">
        <v>78802.080000000002</v>
      </c>
      <c r="F11123" s="6">
        <v>65347.76</v>
      </c>
      <c r="G11123" s="3">
        <f t="shared" si="180"/>
        <v>82.926440520351747</v>
      </c>
    </row>
    <row r="11124" spans="1:7" x14ac:dyDescent="0.25">
      <c r="A11124" s="1" t="s">
        <v>10755</v>
      </c>
      <c r="B11124" s="10"/>
      <c r="C11124" s="11"/>
      <c r="D11124" s="1" t="s">
        <v>11199</v>
      </c>
      <c r="E11124" s="5">
        <v>175226.38</v>
      </c>
      <c r="F11124" s="6">
        <v>155582.67000000001</v>
      </c>
      <c r="G11124" s="3">
        <f t="shared" si="180"/>
        <v>88.789524727954785</v>
      </c>
    </row>
    <row r="11125" spans="1:7" x14ac:dyDescent="0.25">
      <c r="A11125" s="1" t="s">
        <v>10755</v>
      </c>
      <c r="B11125" s="10"/>
      <c r="C11125" s="11"/>
      <c r="D11125" s="1" t="s">
        <v>11200</v>
      </c>
      <c r="E11125" s="5">
        <v>166522.66</v>
      </c>
      <c r="F11125" s="6">
        <v>132244.76</v>
      </c>
      <c r="G11125" s="3">
        <f t="shared" si="180"/>
        <v>79.415474146281355</v>
      </c>
    </row>
    <row r="11126" spans="1:7" x14ac:dyDescent="0.25">
      <c r="A11126" s="1" t="s">
        <v>10755</v>
      </c>
      <c r="B11126" s="10"/>
      <c r="C11126" s="11"/>
      <c r="D11126" s="1" t="s">
        <v>11201</v>
      </c>
      <c r="E11126" s="5">
        <v>107859.14</v>
      </c>
      <c r="F11126" s="6">
        <v>75448.45</v>
      </c>
      <c r="G11126" s="3">
        <f t="shared" si="180"/>
        <v>69.950910048049707</v>
      </c>
    </row>
    <row r="11127" spans="1:7" x14ac:dyDescent="0.25">
      <c r="A11127" s="1" t="s">
        <v>10755</v>
      </c>
      <c r="B11127" s="10"/>
      <c r="C11127" s="11"/>
      <c r="D11127" s="1" t="s">
        <v>11202</v>
      </c>
      <c r="E11127" s="5">
        <v>1939799.48</v>
      </c>
      <c r="F11127" s="6">
        <v>1415009.19</v>
      </c>
      <c r="G11127" s="3">
        <f t="shared" si="180"/>
        <v>72.946157816270784</v>
      </c>
    </row>
    <row r="11128" spans="1:7" x14ac:dyDescent="0.25">
      <c r="A11128" s="1" t="s">
        <v>10755</v>
      </c>
      <c r="B11128" s="10"/>
      <c r="C11128" s="11"/>
      <c r="D11128" s="1" t="s">
        <v>11203</v>
      </c>
      <c r="E11128" s="5">
        <v>221672.51</v>
      </c>
      <c r="F11128" s="6">
        <v>90036.06</v>
      </c>
      <c r="G11128" s="3">
        <f t="shared" si="180"/>
        <v>40.616700735693385</v>
      </c>
    </row>
    <row r="11129" spans="1:7" x14ac:dyDescent="0.25">
      <c r="A11129" s="1" t="s">
        <v>10755</v>
      </c>
      <c r="B11129" s="10"/>
      <c r="C11129" s="11"/>
      <c r="D11129" s="1" t="s">
        <v>11204</v>
      </c>
      <c r="E11129" s="5">
        <v>643908.43999999994</v>
      </c>
      <c r="F11129" s="6">
        <v>531653.42000000004</v>
      </c>
      <c r="G11129" s="3">
        <f t="shared" si="180"/>
        <v>82.566617701112918</v>
      </c>
    </row>
    <row r="11130" spans="1:7" x14ac:dyDescent="0.25">
      <c r="A11130" s="1" t="s">
        <v>10755</v>
      </c>
      <c r="B11130" s="10"/>
      <c r="C11130" s="11"/>
      <c r="D11130" s="1" t="s">
        <v>11205</v>
      </c>
      <c r="E11130" s="5">
        <v>114623.88</v>
      </c>
      <c r="F11130" s="6">
        <v>95583.23</v>
      </c>
      <c r="G11130" s="3">
        <f t="shared" si="180"/>
        <v>83.388583600555137</v>
      </c>
    </row>
    <row r="11131" spans="1:7" x14ac:dyDescent="0.25">
      <c r="A11131" s="1" t="s">
        <v>10755</v>
      </c>
      <c r="B11131" s="10"/>
      <c r="C11131" s="11"/>
      <c r="D11131" s="1" t="s">
        <v>11206</v>
      </c>
      <c r="E11131" s="5">
        <v>1181984.3600000001</v>
      </c>
      <c r="F11131" s="6">
        <v>1499337.68</v>
      </c>
      <c r="G11131" s="3">
        <f t="shared" si="180"/>
        <v>126.84919790309237</v>
      </c>
    </row>
    <row r="11132" spans="1:7" x14ac:dyDescent="0.25">
      <c r="A11132" s="1" t="s">
        <v>10755</v>
      </c>
      <c r="B11132" s="10"/>
      <c r="C11132" s="11"/>
      <c r="D11132" s="1" t="s">
        <v>11207</v>
      </c>
      <c r="E11132" s="5">
        <v>839220.23</v>
      </c>
      <c r="F11132" s="6">
        <v>727951.87</v>
      </c>
      <c r="G11132" s="3">
        <f t="shared" si="180"/>
        <v>86.741458794433498</v>
      </c>
    </row>
    <row r="11133" spans="1:7" x14ac:dyDescent="0.25">
      <c r="A11133" s="1" t="s">
        <v>10755</v>
      </c>
      <c r="B11133" s="10"/>
      <c r="C11133" s="11"/>
      <c r="D11133" s="1" t="s">
        <v>11208</v>
      </c>
      <c r="E11133" s="5">
        <v>848896.63</v>
      </c>
      <c r="F11133" s="6">
        <v>768473.83</v>
      </c>
      <c r="G11133" s="3">
        <f t="shared" si="180"/>
        <v>90.526196340301169</v>
      </c>
    </row>
    <row r="11134" spans="1:7" x14ac:dyDescent="0.25">
      <c r="A11134" s="1" t="s">
        <v>10755</v>
      </c>
      <c r="B11134" s="10"/>
      <c r="C11134" s="11"/>
      <c r="D11134" s="1" t="s">
        <v>11209</v>
      </c>
      <c r="E11134" s="5">
        <v>954971.1</v>
      </c>
      <c r="F11134" s="6">
        <v>888915.12</v>
      </c>
      <c r="G11134" s="3">
        <f t="shared" si="180"/>
        <v>93.082934132771143</v>
      </c>
    </row>
    <row r="11135" spans="1:7" x14ac:dyDescent="0.25">
      <c r="A11135" s="1" t="s">
        <v>10755</v>
      </c>
      <c r="B11135" s="10"/>
      <c r="C11135" s="11"/>
      <c r="D11135" s="1" t="s">
        <v>11210</v>
      </c>
      <c r="E11135" s="5">
        <v>800573.64</v>
      </c>
      <c r="F11135" s="6">
        <v>742561.32</v>
      </c>
      <c r="G11135" s="3">
        <f t="shared" si="180"/>
        <v>92.753655990971666</v>
      </c>
    </row>
    <row r="11136" spans="1:7" x14ac:dyDescent="0.25">
      <c r="A11136" s="1" t="s">
        <v>10755</v>
      </c>
      <c r="B11136" s="10"/>
      <c r="C11136" s="11"/>
      <c r="D11136" s="1" t="s">
        <v>11211</v>
      </c>
      <c r="E11136" s="5">
        <v>834223.19</v>
      </c>
      <c r="F11136" s="6">
        <v>719594.42</v>
      </c>
      <c r="G11136" s="3">
        <f t="shared" si="180"/>
        <v>86.259220389210242</v>
      </c>
    </row>
    <row r="11137" spans="1:7" x14ac:dyDescent="0.25">
      <c r="A11137" s="1" t="s">
        <v>10755</v>
      </c>
      <c r="B11137" s="10"/>
      <c r="C11137" s="11"/>
      <c r="D11137" s="1" t="s">
        <v>11212</v>
      </c>
      <c r="E11137" s="5">
        <v>273501.38</v>
      </c>
      <c r="F11137" s="6">
        <v>231863.21</v>
      </c>
      <c r="G11137" s="3">
        <f t="shared" si="180"/>
        <v>84.775883032107544</v>
      </c>
    </row>
    <row r="11138" spans="1:7" x14ac:dyDescent="0.25">
      <c r="A11138" s="1" t="s">
        <v>10755</v>
      </c>
      <c r="B11138" s="10"/>
      <c r="C11138" s="11"/>
      <c r="D11138" s="1" t="s">
        <v>11213</v>
      </c>
      <c r="E11138" s="5">
        <v>269723.49</v>
      </c>
      <c r="F11138" s="6">
        <v>236787.33</v>
      </c>
      <c r="G11138" s="3">
        <f t="shared" si="180"/>
        <v>87.788916716152528</v>
      </c>
    </row>
    <row r="11139" spans="1:7" x14ac:dyDescent="0.25">
      <c r="A11139" s="1" t="s">
        <v>10755</v>
      </c>
      <c r="B11139" s="10"/>
      <c r="C11139" s="11"/>
      <c r="D11139" s="1" t="s">
        <v>11214</v>
      </c>
      <c r="E11139" s="5">
        <v>653982.67999999993</v>
      </c>
      <c r="F11139" s="6">
        <v>558828.66</v>
      </c>
      <c r="G11139" s="3">
        <f t="shared" si="180"/>
        <v>85.450070329079679</v>
      </c>
    </row>
    <row r="11140" spans="1:7" x14ac:dyDescent="0.25">
      <c r="A11140" s="1" t="s">
        <v>10755</v>
      </c>
      <c r="B11140" s="10"/>
      <c r="C11140" s="11"/>
      <c r="D11140" s="1" t="s">
        <v>11215</v>
      </c>
      <c r="E11140" s="5">
        <v>223251.42</v>
      </c>
      <c r="F11140" s="6">
        <v>156776.04999999999</v>
      </c>
      <c r="G11140" s="3">
        <f t="shared" si="180"/>
        <v>70.223987825027038</v>
      </c>
    </row>
    <row r="11141" spans="1:7" x14ac:dyDescent="0.25">
      <c r="A11141" s="1" t="s">
        <v>10755</v>
      </c>
      <c r="B11141" s="10"/>
      <c r="C11141" s="11"/>
      <c r="D11141" s="1" t="s">
        <v>11216</v>
      </c>
      <c r="E11141" s="5">
        <v>659061.08000000007</v>
      </c>
      <c r="F11141" s="6">
        <v>582167.93999999994</v>
      </c>
      <c r="G11141" s="3">
        <f t="shared" si="180"/>
        <v>88.332926593086015</v>
      </c>
    </row>
    <row r="11142" spans="1:7" x14ac:dyDescent="0.25">
      <c r="A11142" s="1" t="s">
        <v>10755</v>
      </c>
      <c r="B11142" s="10"/>
      <c r="C11142" s="11"/>
      <c r="D11142" s="1" t="s">
        <v>11217</v>
      </c>
      <c r="E11142" s="5">
        <v>144357.40999999997</v>
      </c>
      <c r="F11142" s="6">
        <v>104907.52</v>
      </c>
      <c r="G11142" s="3">
        <f t="shared" si="180"/>
        <v>72.672071354009489</v>
      </c>
    </row>
    <row r="11143" spans="1:7" x14ac:dyDescent="0.25">
      <c r="A11143" s="1" t="s">
        <v>10755</v>
      </c>
      <c r="B11143" s="10"/>
      <c r="C11143" s="11"/>
      <c r="D11143" s="1" t="s">
        <v>11218</v>
      </c>
      <c r="E11143" s="5">
        <v>371889.59</v>
      </c>
      <c r="F11143" s="6">
        <v>351301.72</v>
      </c>
      <c r="G11143" s="3">
        <f t="shared" si="180"/>
        <v>94.463983248361416</v>
      </c>
    </row>
    <row r="11144" spans="1:7" x14ac:dyDescent="0.25">
      <c r="A11144" s="1" t="s">
        <v>10755</v>
      </c>
      <c r="B11144" s="10"/>
      <c r="C11144" s="11"/>
      <c r="D11144" s="1" t="s">
        <v>11219</v>
      </c>
      <c r="E11144" s="5">
        <v>371744.88999999996</v>
      </c>
      <c r="F11144" s="6">
        <v>324096.21000000002</v>
      </c>
      <c r="G11144" s="3">
        <f t="shared" si="180"/>
        <v>87.182425022708472</v>
      </c>
    </row>
    <row r="11145" spans="1:7" x14ac:dyDescent="0.25">
      <c r="A11145" s="1" t="s">
        <v>10755</v>
      </c>
      <c r="B11145" s="10"/>
      <c r="C11145" s="11"/>
      <c r="D11145" s="1" t="s">
        <v>11220</v>
      </c>
      <c r="E11145" s="5">
        <v>611624.05000000005</v>
      </c>
      <c r="F11145" s="6">
        <v>470164.34</v>
      </c>
      <c r="G11145" s="3">
        <f t="shared" si="180"/>
        <v>76.871460499305087</v>
      </c>
    </row>
    <row r="11146" spans="1:7" x14ac:dyDescent="0.25">
      <c r="A11146" s="1" t="s">
        <v>10755</v>
      </c>
      <c r="B11146" s="10"/>
      <c r="C11146" s="11"/>
      <c r="D11146" s="1" t="s">
        <v>11221</v>
      </c>
      <c r="E11146" s="5">
        <v>1013009.88</v>
      </c>
      <c r="F11146" s="6">
        <v>886143.99</v>
      </c>
      <c r="G11146" s="3">
        <f t="shared" si="180"/>
        <v>87.476342284045643</v>
      </c>
    </row>
    <row r="11147" spans="1:7" x14ac:dyDescent="0.25">
      <c r="A11147" s="1" t="s">
        <v>10755</v>
      </c>
      <c r="B11147" s="10"/>
      <c r="C11147" s="11"/>
      <c r="D11147" s="1" t="s">
        <v>11222</v>
      </c>
      <c r="E11147" s="5">
        <v>722931.61</v>
      </c>
      <c r="F11147" s="6">
        <v>605919.19999999995</v>
      </c>
      <c r="G11147" s="3">
        <f t="shared" si="180"/>
        <v>83.814179877955524</v>
      </c>
    </row>
    <row r="11148" spans="1:7" x14ac:dyDescent="0.25">
      <c r="A11148" s="1" t="s">
        <v>10755</v>
      </c>
      <c r="B11148" s="10"/>
      <c r="C11148" s="11"/>
      <c r="D11148" s="1" t="s">
        <v>11223</v>
      </c>
      <c r="E11148" s="5">
        <v>981255.83</v>
      </c>
      <c r="F11148" s="6">
        <v>804053.05</v>
      </c>
      <c r="G11148" s="3">
        <f t="shared" si="180"/>
        <v>81.941225256210714</v>
      </c>
    </row>
    <row r="11149" spans="1:7" x14ac:dyDescent="0.25">
      <c r="A11149" s="1" t="s">
        <v>10755</v>
      </c>
      <c r="B11149" s="10"/>
      <c r="C11149" s="11"/>
      <c r="D11149" s="1" t="s">
        <v>11224</v>
      </c>
      <c r="E11149" s="5">
        <v>903382.17999999993</v>
      </c>
      <c r="F11149" s="6">
        <v>816431.61</v>
      </c>
      <c r="G11149" s="3">
        <f t="shared" si="180"/>
        <v>90.374996106299108</v>
      </c>
    </row>
    <row r="11150" spans="1:7" x14ac:dyDescent="0.25">
      <c r="A11150" s="1" t="s">
        <v>10755</v>
      </c>
      <c r="B11150" s="10"/>
      <c r="C11150" s="11"/>
      <c r="D11150" s="1" t="s">
        <v>11225</v>
      </c>
      <c r="E11150" s="5">
        <v>905243.62</v>
      </c>
      <c r="F11150" s="6">
        <v>835591.87</v>
      </c>
      <c r="G11150" s="3">
        <f t="shared" si="180"/>
        <v>92.305745275509366</v>
      </c>
    </row>
    <row r="11151" spans="1:7" x14ac:dyDescent="0.25">
      <c r="A11151" s="1" t="s">
        <v>10755</v>
      </c>
      <c r="B11151" s="10"/>
      <c r="C11151" s="11"/>
      <c r="D11151" s="1" t="s">
        <v>11226</v>
      </c>
      <c r="E11151" s="5">
        <v>503606.57999999996</v>
      </c>
      <c r="F11151" s="6">
        <v>456470.26</v>
      </c>
      <c r="G11151" s="3">
        <f t="shared" si="180"/>
        <v>90.640249378790898</v>
      </c>
    </row>
    <row r="11152" spans="1:7" x14ac:dyDescent="0.25">
      <c r="A11152" s="1" t="s">
        <v>10755</v>
      </c>
      <c r="B11152" s="10"/>
      <c r="C11152" s="11"/>
      <c r="D11152" s="1" t="s">
        <v>11227</v>
      </c>
      <c r="E11152" s="5">
        <v>139439.53000000003</v>
      </c>
      <c r="F11152" s="6">
        <v>108729.56</v>
      </c>
      <c r="G11152" s="3">
        <f t="shared" si="180"/>
        <v>77.976137756631829</v>
      </c>
    </row>
    <row r="11153" spans="1:7" x14ac:dyDescent="0.25">
      <c r="A11153" s="1" t="s">
        <v>10755</v>
      </c>
      <c r="B11153" s="10"/>
      <c r="C11153" s="11"/>
      <c r="D11153" s="1" t="s">
        <v>11228</v>
      </c>
      <c r="E11153" s="5">
        <v>201387.12999999998</v>
      </c>
      <c r="F11153" s="6">
        <v>185330.5</v>
      </c>
      <c r="G11153" s="3">
        <f t="shared" si="180"/>
        <v>92.026983054974778</v>
      </c>
    </row>
    <row r="11154" spans="1:7" x14ac:dyDescent="0.25">
      <c r="A11154" s="1" t="s">
        <v>10755</v>
      </c>
      <c r="B11154" s="10"/>
      <c r="C11154" s="11"/>
      <c r="D11154" s="1" t="s">
        <v>11229</v>
      </c>
      <c r="E11154" s="5">
        <v>520698.80999999994</v>
      </c>
      <c r="F11154" s="6">
        <v>424854.32</v>
      </c>
      <c r="G11154" s="3">
        <f t="shared" si="180"/>
        <v>81.593103698470145</v>
      </c>
    </row>
    <row r="11155" spans="1:7" x14ac:dyDescent="0.25">
      <c r="A11155" s="1" t="s">
        <v>10755</v>
      </c>
      <c r="B11155" s="10"/>
      <c r="C11155" s="11"/>
      <c r="D11155" s="1" t="s">
        <v>11230</v>
      </c>
      <c r="E11155" s="5">
        <v>217899.38</v>
      </c>
      <c r="F11155" s="6">
        <v>201003.77</v>
      </c>
      <c r="G11155" s="3">
        <f t="shared" si="180"/>
        <v>92.246141315317189</v>
      </c>
    </row>
    <row r="11156" spans="1:7" x14ac:dyDescent="0.25">
      <c r="A11156" s="1" t="s">
        <v>10755</v>
      </c>
      <c r="B11156" s="10"/>
      <c r="C11156" s="11"/>
      <c r="D11156" s="1" t="s">
        <v>11231</v>
      </c>
      <c r="E11156" s="5">
        <v>722145.16</v>
      </c>
      <c r="F11156" s="6">
        <v>412876.49</v>
      </c>
      <c r="G11156" s="3">
        <f t="shared" si="180"/>
        <v>57.1736145126279</v>
      </c>
    </row>
    <row r="11157" spans="1:7" x14ac:dyDescent="0.25">
      <c r="A11157" s="1" t="s">
        <v>10755</v>
      </c>
      <c r="B11157" s="10"/>
      <c r="C11157" s="11"/>
      <c r="D11157" s="1" t="s">
        <v>11232</v>
      </c>
      <c r="E11157" s="5">
        <v>137373.66</v>
      </c>
      <c r="F11157" s="6">
        <v>109956.72</v>
      </c>
      <c r="G11157" s="3">
        <f t="shared" si="180"/>
        <v>80.042069200165443</v>
      </c>
    </row>
    <row r="11158" spans="1:7" x14ac:dyDescent="0.25">
      <c r="A11158" s="1" t="s">
        <v>10755</v>
      </c>
      <c r="B11158" s="10"/>
      <c r="C11158" s="11"/>
      <c r="D11158" s="1" t="s">
        <v>11233</v>
      </c>
      <c r="E11158" s="5">
        <v>162000.71000000002</v>
      </c>
      <c r="F11158" s="6">
        <v>111711.46</v>
      </c>
      <c r="G11158" s="3">
        <f t="shared" si="180"/>
        <v>68.95738913736858</v>
      </c>
    </row>
    <row r="11159" spans="1:7" x14ac:dyDescent="0.25">
      <c r="A11159" s="1" t="s">
        <v>10755</v>
      </c>
      <c r="B11159" s="10"/>
      <c r="C11159" s="11"/>
      <c r="D11159" s="1" t="s">
        <v>11234</v>
      </c>
      <c r="E11159" s="5">
        <v>620687.11</v>
      </c>
      <c r="F11159" s="6">
        <v>521840.69</v>
      </c>
      <c r="G11159" s="3">
        <f t="shared" si="180"/>
        <v>84.074678141777426</v>
      </c>
    </row>
    <row r="11160" spans="1:7" x14ac:dyDescent="0.25">
      <c r="A11160" s="1" t="s">
        <v>10755</v>
      </c>
      <c r="B11160" s="10"/>
      <c r="C11160" s="11"/>
      <c r="D11160" s="1" t="s">
        <v>11235</v>
      </c>
      <c r="E11160" s="5">
        <v>235112.12</v>
      </c>
      <c r="F11160" s="6">
        <v>131433.20000000001</v>
      </c>
      <c r="G11160" s="3">
        <f t="shared" si="180"/>
        <v>55.902349908630832</v>
      </c>
    </row>
    <row r="11161" spans="1:7" x14ac:dyDescent="0.25">
      <c r="A11161" s="1" t="s">
        <v>10755</v>
      </c>
      <c r="B11161" s="10"/>
      <c r="C11161" s="11"/>
      <c r="D11161" s="1" t="s">
        <v>11236</v>
      </c>
      <c r="E11161" s="5">
        <v>730311.76</v>
      </c>
      <c r="F11161" s="6">
        <v>531683.96</v>
      </c>
      <c r="G11161" s="3">
        <f t="shared" si="180"/>
        <v>72.802327597737161</v>
      </c>
    </row>
    <row r="11162" spans="1:7" x14ac:dyDescent="0.25">
      <c r="A11162" s="1" t="s">
        <v>10755</v>
      </c>
      <c r="B11162" s="10"/>
      <c r="C11162" s="11"/>
      <c r="D11162" s="1" t="s">
        <v>11237</v>
      </c>
      <c r="E11162" s="5">
        <v>563604.99</v>
      </c>
      <c r="F11162" s="6">
        <v>481130.2</v>
      </c>
      <c r="G11162" s="3">
        <f t="shared" ref="G11162:G11218" si="181">F11162/E11162*100</f>
        <v>85.366561428066845</v>
      </c>
    </row>
    <row r="11163" spans="1:7" x14ac:dyDescent="0.25">
      <c r="A11163" s="1" t="s">
        <v>10755</v>
      </c>
      <c r="B11163" s="10"/>
      <c r="C11163" s="11"/>
      <c r="D11163" s="1" t="s">
        <v>11238</v>
      </c>
      <c r="E11163" s="5">
        <v>301596.58</v>
      </c>
      <c r="F11163" s="6">
        <v>276816.71000000002</v>
      </c>
      <c r="G11163" s="3">
        <f t="shared" si="181"/>
        <v>91.783769563965208</v>
      </c>
    </row>
    <row r="11164" spans="1:7" x14ac:dyDescent="0.25">
      <c r="A11164" s="1" t="s">
        <v>10755</v>
      </c>
      <c r="B11164" s="10"/>
      <c r="C11164" s="11"/>
      <c r="D11164" s="1" t="s">
        <v>11239</v>
      </c>
      <c r="E11164" s="5">
        <v>672870.28</v>
      </c>
      <c r="F11164" s="6">
        <v>391097.44</v>
      </c>
      <c r="G11164" s="3">
        <f t="shared" si="181"/>
        <v>58.12375009340581</v>
      </c>
    </row>
    <row r="11165" spans="1:7" x14ac:dyDescent="0.25">
      <c r="A11165" s="1" t="s">
        <v>10755</v>
      </c>
      <c r="B11165" s="10"/>
      <c r="C11165" s="11"/>
      <c r="D11165" s="1" t="s">
        <v>11240</v>
      </c>
      <c r="E11165" s="5">
        <v>777822.21</v>
      </c>
      <c r="F11165" s="6">
        <v>423587.5</v>
      </c>
      <c r="G11165" s="3">
        <f t="shared" si="181"/>
        <v>54.458138962115775</v>
      </c>
    </row>
    <row r="11166" spans="1:7" x14ac:dyDescent="0.25">
      <c r="A11166" s="1" t="s">
        <v>10755</v>
      </c>
      <c r="B11166" s="10"/>
      <c r="C11166" s="11"/>
      <c r="D11166" s="1" t="s">
        <v>11241</v>
      </c>
      <c r="E11166" s="5">
        <v>77083.520000000004</v>
      </c>
      <c r="F11166" s="6">
        <v>39498.269999999997</v>
      </c>
      <c r="G11166" s="3">
        <f t="shared" si="181"/>
        <v>51.240874832908503</v>
      </c>
    </row>
    <row r="11167" spans="1:7" x14ac:dyDescent="0.25">
      <c r="A11167" s="1" t="s">
        <v>10755</v>
      </c>
      <c r="B11167" s="10"/>
      <c r="C11167" s="11"/>
      <c r="D11167" s="1" t="s">
        <v>11242</v>
      </c>
      <c r="E11167" s="5">
        <v>66623.070000000007</v>
      </c>
      <c r="F11167" s="6">
        <v>48170.16</v>
      </c>
      <c r="G11167" s="3">
        <f t="shared" si="181"/>
        <v>72.302522234415193</v>
      </c>
    </row>
    <row r="11168" spans="1:7" x14ac:dyDescent="0.25">
      <c r="A11168" s="1" t="s">
        <v>10755</v>
      </c>
      <c r="B11168" s="10"/>
      <c r="C11168" s="11"/>
      <c r="D11168" s="1" t="s">
        <v>11243</v>
      </c>
      <c r="E11168" s="5">
        <v>84381.34</v>
      </c>
      <c r="F11168" s="6">
        <v>30010.22</v>
      </c>
      <c r="G11168" s="3">
        <f t="shared" si="181"/>
        <v>35.564995768021703</v>
      </c>
    </row>
    <row r="11169" spans="1:7" x14ac:dyDescent="0.25">
      <c r="A11169" s="1" t="s">
        <v>10755</v>
      </c>
      <c r="B11169" s="10"/>
      <c r="C11169" s="11"/>
      <c r="D11169" s="1" t="s">
        <v>11244</v>
      </c>
      <c r="E11169" s="5">
        <v>162067.5</v>
      </c>
      <c r="F11169" s="6">
        <v>118171.21</v>
      </c>
      <c r="G11169" s="3">
        <f t="shared" si="181"/>
        <v>72.914810187113403</v>
      </c>
    </row>
    <row r="11170" spans="1:7" x14ac:dyDescent="0.25">
      <c r="A11170" s="1" t="s">
        <v>10755</v>
      </c>
      <c r="B11170" s="10"/>
      <c r="C11170" s="11"/>
      <c r="D11170" s="1" t="s">
        <v>11245</v>
      </c>
      <c r="E11170" s="5">
        <v>165567.53999999998</v>
      </c>
      <c r="F11170" s="6">
        <v>146737.07999999999</v>
      </c>
      <c r="G11170" s="3">
        <f t="shared" si="181"/>
        <v>88.626719947641917</v>
      </c>
    </row>
    <row r="11171" spans="1:7" x14ac:dyDescent="0.25">
      <c r="A11171" s="1" t="s">
        <v>10755</v>
      </c>
      <c r="B11171" s="10"/>
      <c r="C11171" s="11"/>
      <c r="D11171" s="1" t="s">
        <v>11246</v>
      </c>
      <c r="E11171" s="5">
        <v>166105.04</v>
      </c>
      <c r="F11171" s="6">
        <v>152465.87</v>
      </c>
      <c r="G11171" s="3">
        <f t="shared" si="181"/>
        <v>91.788828322126761</v>
      </c>
    </row>
    <row r="11172" spans="1:7" x14ac:dyDescent="0.25">
      <c r="A11172" s="1" t="s">
        <v>10755</v>
      </c>
      <c r="B11172" s="10"/>
      <c r="C11172" s="11"/>
      <c r="D11172" s="1" t="s">
        <v>11247</v>
      </c>
      <c r="E11172" s="5">
        <v>642183.77</v>
      </c>
      <c r="F11172" s="6">
        <v>612478.04</v>
      </c>
      <c r="G11172" s="3">
        <f t="shared" si="181"/>
        <v>95.374263351439097</v>
      </c>
    </row>
    <row r="11173" spans="1:7" x14ac:dyDescent="0.25">
      <c r="A11173" s="1" t="s">
        <v>10755</v>
      </c>
      <c r="B11173" s="10"/>
      <c r="C11173" s="11"/>
      <c r="D11173" s="1" t="s">
        <v>11248</v>
      </c>
      <c r="E11173" s="5">
        <v>161183.70000000001</v>
      </c>
      <c r="F11173" s="6">
        <v>122174.17</v>
      </c>
      <c r="G11173" s="3">
        <f t="shared" si="181"/>
        <v>75.79809248701946</v>
      </c>
    </row>
    <row r="11174" spans="1:7" x14ac:dyDescent="0.25">
      <c r="A11174" s="1" t="s">
        <v>10755</v>
      </c>
      <c r="B11174" s="10"/>
      <c r="C11174" s="11"/>
      <c r="D11174" s="1" t="s">
        <v>11249</v>
      </c>
      <c r="E11174" s="5">
        <v>639577.47</v>
      </c>
      <c r="F11174" s="6">
        <v>525882.41</v>
      </c>
      <c r="G11174" s="3">
        <f t="shared" si="181"/>
        <v>82.223410715202334</v>
      </c>
    </row>
    <row r="11175" spans="1:7" x14ac:dyDescent="0.25">
      <c r="A11175" s="1" t="s">
        <v>10755</v>
      </c>
      <c r="B11175" s="10"/>
      <c r="C11175" s="11"/>
      <c r="D11175" s="1" t="s">
        <v>11250</v>
      </c>
      <c r="E11175" s="5">
        <v>167207.78999999998</v>
      </c>
      <c r="F11175" s="6">
        <v>155602.38</v>
      </c>
      <c r="G11175" s="3">
        <f t="shared" si="181"/>
        <v>93.059288685054696</v>
      </c>
    </row>
    <row r="11176" spans="1:7" x14ac:dyDescent="0.25">
      <c r="A11176" s="1" t="s">
        <v>10755</v>
      </c>
      <c r="B11176" s="10"/>
      <c r="C11176" s="11"/>
      <c r="D11176" s="1" t="s">
        <v>11251</v>
      </c>
      <c r="E11176" s="5">
        <v>750961.7699999999</v>
      </c>
      <c r="F11176" s="6">
        <v>515736.18</v>
      </c>
      <c r="G11176" s="3">
        <f t="shared" si="181"/>
        <v>68.676755675591863</v>
      </c>
    </row>
    <row r="11177" spans="1:7" x14ac:dyDescent="0.25">
      <c r="A11177" s="1" t="s">
        <v>10755</v>
      </c>
      <c r="B11177" s="10"/>
      <c r="C11177" s="11"/>
      <c r="D11177" s="1" t="s">
        <v>11252</v>
      </c>
      <c r="E11177" s="5">
        <v>846602.64</v>
      </c>
      <c r="F11177" s="6">
        <v>776529.64</v>
      </c>
      <c r="G11177" s="3">
        <f t="shared" si="181"/>
        <v>91.723035496322098</v>
      </c>
    </row>
    <row r="11178" spans="1:7" x14ac:dyDescent="0.25">
      <c r="A11178" s="1" t="s">
        <v>10755</v>
      </c>
      <c r="B11178" s="10"/>
      <c r="C11178" s="11"/>
      <c r="D11178" s="1" t="s">
        <v>11253</v>
      </c>
      <c r="E11178" s="5">
        <v>388436.39</v>
      </c>
      <c r="F11178" s="6">
        <v>353562.24</v>
      </c>
      <c r="G11178" s="3">
        <f t="shared" si="181"/>
        <v>91.021914810813669</v>
      </c>
    </row>
    <row r="11179" spans="1:7" x14ac:dyDescent="0.25">
      <c r="A11179" s="1" t="s">
        <v>10755</v>
      </c>
      <c r="B11179" s="10"/>
      <c r="C11179" s="11"/>
      <c r="D11179" s="1" t="s">
        <v>11254</v>
      </c>
      <c r="E11179" s="5">
        <v>1166220.26</v>
      </c>
      <c r="F11179" s="6">
        <v>742496.41</v>
      </c>
      <c r="G11179" s="3">
        <f t="shared" si="181"/>
        <v>63.666910571421568</v>
      </c>
    </row>
    <row r="11180" spans="1:7" x14ac:dyDescent="0.25">
      <c r="A11180" s="1" t="s">
        <v>10755</v>
      </c>
      <c r="B11180" s="10"/>
      <c r="C11180" s="11"/>
      <c r="D11180" s="1" t="s">
        <v>11255</v>
      </c>
      <c r="E11180" s="5">
        <v>376414.68000000005</v>
      </c>
      <c r="F11180" s="6">
        <v>292012.52</v>
      </c>
      <c r="G11180" s="3">
        <f t="shared" si="181"/>
        <v>77.577346345790758</v>
      </c>
    </row>
    <row r="11181" spans="1:7" x14ac:dyDescent="0.25">
      <c r="A11181" s="1" t="s">
        <v>10755</v>
      </c>
      <c r="B11181" s="10"/>
      <c r="C11181" s="11"/>
      <c r="D11181" s="1" t="s">
        <v>11256</v>
      </c>
      <c r="E11181" s="5">
        <v>643577.25</v>
      </c>
      <c r="F11181" s="6">
        <v>619723.22</v>
      </c>
      <c r="G11181" s="3">
        <f t="shared" si="181"/>
        <v>96.29352498087836</v>
      </c>
    </row>
    <row r="11182" spans="1:7" x14ac:dyDescent="0.25">
      <c r="A11182" s="1" t="s">
        <v>10755</v>
      </c>
      <c r="B11182" s="10"/>
      <c r="C11182" s="11"/>
      <c r="D11182" s="1" t="s">
        <v>11257</v>
      </c>
      <c r="E11182" s="5">
        <v>452640.56</v>
      </c>
      <c r="F11182" s="6">
        <v>351769.62</v>
      </c>
      <c r="G11182" s="3">
        <f t="shared" si="181"/>
        <v>77.715001943263758</v>
      </c>
    </row>
    <row r="11183" spans="1:7" x14ac:dyDescent="0.25">
      <c r="A11183" s="1" t="s">
        <v>10755</v>
      </c>
      <c r="B11183" s="10"/>
      <c r="C11183" s="11"/>
      <c r="D11183" s="1" t="s">
        <v>11258</v>
      </c>
      <c r="E11183" s="5">
        <v>845180.44000000006</v>
      </c>
      <c r="F11183" s="6">
        <v>693844.45</v>
      </c>
      <c r="G11183" s="3">
        <f t="shared" si="181"/>
        <v>82.094238953281959</v>
      </c>
    </row>
    <row r="11184" spans="1:7" x14ac:dyDescent="0.25">
      <c r="A11184" s="1" t="s">
        <v>10755</v>
      </c>
      <c r="B11184" s="10"/>
      <c r="C11184" s="11"/>
      <c r="D11184" s="1" t="s">
        <v>11259</v>
      </c>
      <c r="E11184" s="5">
        <v>850242.19</v>
      </c>
      <c r="F11184" s="6">
        <v>792329.99</v>
      </c>
      <c r="G11184" s="3">
        <f t="shared" si="181"/>
        <v>93.188740728097727</v>
      </c>
    </row>
    <row r="11185" spans="1:7" x14ac:dyDescent="0.25">
      <c r="A11185" s="1" t="s">
        <v>10755</v>
      </c>
      <c r="B11185" s="10"/>
      <c r="C11185" s="11"/>
      <c r="D11185" s="1" t="s">
        <v>11260</v>
      </c>
      <c r="E11185" s="5">
        <v>512395.79</v>
      </c>
      <c r="F11185" s="6">
        <v>445136.29</v>
      </c>
      <c r="G11185" s="3">
        <f t="shared" si="181"/>
        <v>86.873526029556174</v>
      </c>
    </row>
    <row r="11186" spans="1:7" x14ac:dyDescent="0.25">
      <c r="A11186" s="1" t="s">
        <v>10755</v>
      </c>
      <c r="B11186" s="10"/>
      <c r="C11186" s="11"/>
      <c r="D11186" s="1" t="s">
        <v>11261</v>
      </c>
      <c r="E11186" s="5">
        <v>502813.96</v>
      </c>
      <c r="F11186" s="6">
        <v>447455.85</v>
      </c>
      <c r="G11186" s="3">
        <f t="shared" si="181"/>
        <v>88.990339488585391</v>
      </c>
    </row>
    <row r="11187" spans="1:7" x14ac:dyDescent="0.25">
      <c r="A11187" s="1" t="s">
        <v>10755</v>
      </c>
      <c r="B11187" s="10"/>
      <c r="C11187" s="11"/>
      <c r="D11187" s="1" t="s">
        <v>11262</v>
      </c>
      <c r="E11187" s="5">
        <v>37084.14</v>
      </c>
      <c r="F11187" s="6">
        <v>24270.34</v>
      </c>
      <c r="G11187" s="3">
        <f t="shared" si="181"/>
        <v>65.446684215947855</v>
      </c>
    </row>
    <row r="11188" spans="1:7" x14ac:dyDescent="0.25">
      <c r="A11188" s="1" t="s">
        <v>10755</v>
      </c>
      <c r="B11188" s="10"/>
      <c r="C11188" s="11"/>
      <c r="D11188" s="1" t="s">
        <v>11263</v>
      </c>
      <c r="E11188" s="5">
        <v>445202.17</v>
      </c>
      <c r="F11188" s="6">
        <v>365586.4</v>
      </c>
      <c r="G11188" s="3">
        <f t="shared" si="181"/>
        <v>82.116940265587672</v>
      </c>
    </row>
    <row r="11189" spans="1:7" x14ac:dyDescent="0.25">
      <c r="A11189" s="1" t="s">
        <v>10755</v>
      </c>
      <c r="B11189" s="10"/>
      <c r="C11189" s="11"/>
      <c r="D11189" s="1" t="s">
        <v>11264</v>
      </c>
      <c r="E11189" s="5">
        <v>409575.10000000003</v>
      </c>
      <c r="F11189" s="6">
        <v>303410.99</v>
      </c>
      <c r="G11189" s="3">
        <f t="shared" si="181"/>
        <v>74.079452095598569</v>
      </c>
    </row>
    <row r="11190" spans="1:7" x14ac:dyDescent="0.25">
      <c r="A11190" s="1" t="s">
        <v>10755</v>
      </c>
      <c r="B11190" s="10"/>
      <c r="C11190" s="11"/>
      <c r="D11190" s="1" t="s">
        <v>11265</v>
      </c>
      <c r="E11190" s="5">
        <v>503086.93</v>
      </c>
      <c r="F11190" s="6">
        <v>415977.52</v>
      </c>
      <c r="G11190" s="3">
        <f t="shared" si="181"/>
        <v>82.685018273084538</v>
      </c>
    </row>
    <row r="11191" spans="1:7" x14ac:dyDescent="0.25">
      <c r="A11191" s="1" t="s">
        <v>10755</v>
      </c>
      <c r="B11191" s="10"/>
      <c r="C11191" s="11"/>
      <c r="D11191" s="1" t="s">
        <v>11266</v>
      </c>
      <c r="E11191" s="5">
        <v>109062.45</v>
      </c>
      <c r="F11191" s="6">
        <v>86793.5</v>
      </c>
      <c r="G11191" s="3">
        <f t="shared" si="181"/>
        <v>79.5814691490976</v>
      </c>
    </row>
    <row r="11192" spans="1:7" x14ac:dyDescent="0.25">
      <c r="A11192" s="1" t="s">
        <v>10755</v>
      </c>
      <c r="B11192" s="10"/>
      <c r="C11192" s="11"/>
      <c r="D11192" s="1" t="s">
        <v>11267</v>
      </c>
      <c r="E11192" s="5">
        <v>96512.52</v>
      </c>
      <c r="F11192" s="6">
        <v>54000.33</v>
      </c>
      <c r="G11192" s="3">
        <f t="shared" si="181"/>
        <v>55.951631974794566</v>
      </c>
    </row>
    <row r="11193" spans="1:7" x14ac:dyDescent="0.25">
      <c r="A11193" s="1" t="s">
        <v>10755</v>
      </c>
      <c r="B11193" s="10"/>
      <c r="C11193" s="11"/>
      <c r="D11193" s="1" t="s">
        <v>11268</v>
      </c>
      <c r="E11193" s="5">
        <v>57561.55</v>
      </c>
      <c r="F11193" s="6">
        <v>39541.79</v>
      </c>
      <c r="G11193" s="3">
        <f t="shared" si="181"/>
        <v>68.694797134545539</v>
      </c>
    </row>
    <row r="11194" spans="1:7" x14ac:dyDescent="0.25">
      <c r="A11194" s="1" t="s">
        <v>10755</v>
      </c>
      <c r="B11194" s="10"/>
      <c r="C11194" s="11"/>
      <c r="D11194" s="1" t="s">
        <v>11269</v>
      </c>
      <c r="E11194" s="5">
        <v>602613.04</v>
      </c>
      <c r="F11194" s="6">
        <v>545328.29</v>
      </c>
      <c r="G11194" s="3">
        <f t="shared" si="181"/>
        <v>90.493941186536546</v>
      </c>
    </row>
    <row r="11195" spans="1:7" x14ac:dyDescent="0.25">
      <c r="A11195" s="1" t="s">
        <v>10755</v>
      </c>
      <c r="B11195" s="10"/>
      <c r="C11195" s="11"/>
      <c r="D11195" s="1" t="s">
        <v>11270</v>
      </c>
      <c r="E11195" s="5">
        <v>65631.150000000009</v>
      </c>
      <c r="F11195" s="6">
        <v>44314.54</v>
      </c>
      <c r="G11195" s="3">
        <f t="shared" si="181"/>
        <v>67.520590451332936</v>
      </c>
    </row>
    <row r="11196" spans="1:7" x14ac:dyDescent="0.25">
      <c r="A11196" s="1" t="s">
        <v>10755</v>
      </c>
      <c r="B11196" s="10"/>
      <c r="C11196" s="11"/>
      <c r="D11196" s="1" t="s">
        <v>11271</v>
      </c>
      <c r="E11196" s="5">
        <v>361554.56</v>
      </c>
      <c r="F11196" s="6">
        <v>265692.51</v>
      </c>
      <c r="G11196" s="3">
        <f t="shared" si="181"/>
        <v>73.486145493504495</v>
      </c>
    </row>
    <row r="11197" spans="1:7" x14ac:dyDescent="0.25">
      <c r="A11197" s="1" t="s">
        <v>10755</v>
      </c>
      <c r="B11197" s="10"/>
      <c r="C11197" s="11"/>
      <c r="D11197" s="1" t="s">
        <v>11272</v>
      </c>
      <c r="E11197" s="5">
        <v>114985.90999999999</v>
      </c>
      <c r="F11197" s="6">
        <v>113100.16</v>
      </c>
      <c r="G11197" s="3">
        <f t="shared" si="181"/>
        <v>98.360016457668607</v>
      </c>
    </row>
    <row r="11198" spans="1:7" x14ac:dyDescent="0.25">
      <c r="A11198" s="1" t="s">
        <v>10755</v>
      </c>
      <c r="B11198" s="10"/>
      <c r="C11198" s="11"/>
      <c r="D11198" s="1" t="s">
        <v>11273</v>
      </c>
      <c r="E11198" s="5">
        <v>95116.82</v>
      </c>
      <c r="F11198" s="6">
        <v>67969.460000000006</v>
      </c>
      <c r="G11198" s="3">
        <f t="shared" si="181"/>
        <v>71.458928084433438</v>
      </c>
    </row>
    <row r="11199" spans="1:7" x14ac:dyDescent="0.25">
      <c r="A11199" s="1" t="s">
        <v>10755</v>
      </c>
      <c r="B11199" s="10"/>
      <c r="C11199" s="11"/>
      <c r="D11199" s="1" t="s">
        <v>11274</v>
      </c>
      <c r="E11199" s="5">
        <v>510566.74999999994</v>
      </c>
      <c r="F11199" s="6">
        <v>465151.79</v>
      </c>
      <c r="G11199" s="3">
        <f t="shared" si="181"/>
        <v>91.104990679475321</v>
      </c>
    </row>
    <row r="11200" spans="1:7" x14ac:dyDescent="0.25">
      <c r="A11200" s="1" t="s">
        <v>10755</v>
      </c>
      <c r="B11200" s="10"/>
      <c r="C11200" s="11"/>
      <c r="D11200" s="1" t="s">
        <v>11275</v>
      </c>
      <c r="E11200" s="5">
        <v>5034901.24</v>
      </c>
      <c r="F11200" s="6">
        <v>3335913.22</v>
      </c>
      <c r="G11200" s="3">
        <f t="shared" si="181"/>
        <v>66.255782605976194</v>
      </c>
    </row>
    <row r="11201" spans="1:7" x14ac:dyDescent="0.25">
      <c r="A11201" s="1" t="s">
        <v>10755</v>
      </c>
      <c r="B11201" s="10"/>
      <c r="C11201" s="11"/>
      <c r="D11201" s="1" t="s">
        <v>11276</v>
      </c>
      <c r="E11201" s="5">
        <v>632433.61</v>
      </c>
      <c r="F11201" s="6">
        <v>468470.03</v>
      </c>
      <c r="G11201" s="3">
        <f t="shared" si="181"/>
        <v>74.07418305930959</v>
      </c>
    </row>
    <row r="11202" spans="1:7" x14ac:dyDescent="0.25">
      <c r="A11202" s="1" t="s">
        <v>10755</v>
      </c>
      <c r="B11202" s="10"/>
      <c r="C11202" s="11"/>
      <c r="D11202" s="1" t="s">
        <v>11277</v>
      </c>
      <c r="E11202" s="5">
        <v>677448.55999999994</v>
      </c>
      <c r="F11202" s="6">
        <v>583112.95999999996</v>
      </c>
      <c r="G11202" s="3">
        <f t="shared" si="181"/>
        <v>86.074868916984641</v>
      </c>
    </row>
    <row r="11203" spans="1:7" x14ac:dyDescent="0.25">
      <c r="A11203" s="1" t="s">
        <v>10755</v>
      </c>
      <c r="B11203" s="10"/>
      <c r="C11203" s="11"/>
      <c r="D11203" s="1" t="s">
        <v>11278</v>
      </c>
      <c r="E11203" s="5">
        <v>836164.69</v>
      </c>
      <c r="F11203" s="6">
        <v>467967.69</v>
      </c>
      <c r="G11203" s="3">
        <f t="shared" si="181"/>
        <v>55.965971249037082</v>
      </c>
    </row>
    <row r="11204" spans="1:7" x14ac:dyDescent="0.25">
      <c r="A11204" s="1" t="s">
        <v>10755</v>
      </c>
      <c r="B11204" s="10"/>
      <c r="C11204" s="11"/>
      <c r="D11204" s="1" t="s">
        <v>11279</v>
      </c>
      <c r="E11204" s="5">
        <v>696975.78999999992</v>
      </c>
      <c r="F11204" s="6">
        <v>571092.02</v>
      </c>
      <c r="G11204" s="3">
        <f t="shared" si="181"/>
        <v>81.938573504827204</v>
      </c>
    </row>
    <row r="11205" spans="1:7" x14ac:dyDescent="0.25">
      <c r="A11205" s="1" t="s">
        <v>10755</v>
      </c>
      <c r="B11205" s="10"/>
      <c r="C11205" s="11"/>
      <c r="D11205" s="1" t="s">
        <v>11280</v>
      </c>
      <c r="E11205" s="5">
        <v>643242.31000000006</v>
      </c>
      <c r="F11205" s="6">
        <v>128301.68</v>
      </c>
      <c r="G11205" s="3">
        <f t="shared" si="181"/>
        <v>19.946088434387967</v>
      </c>
    </row>
    <row r="11206" spans="1:7" x14ac:dyDescent="0.25">
      <c r="A11206" s="1" t="s">
        <v>10755</v>
      </c>
      <c r="B11206" s="10"/>
      <c r="C11206" s="11"/>
      <c r="D11206" s="1" t="s">
        <v>11281</v>
      </c>
      <c r="E11206" s="5">
        <v>711138.82</v>
      </c>
      <c r="F11206" s="6">
        <v>584456.13</v>
      </c>
      <c r="G11206" s="3">
        <f t="shared" si="181"/>
        <v>82.185940854698387</v>
      </c>
    </row>
    <row r="11207" spans="1:7" x14ac:dyDescent="0.25">
      <c r="A11207" s="1" t="s">
        <v>10755</v>
      </c>
      <c r="B11207" s="10"/>
      <c r="C11207" s="11"/>
      <c r="D11207" s="1" t="s">
        <v>11282</v>
      </c>
      <c r="E11207" s="5">
        <v>1236434.3699999999</v>
      </c>
      <c r="F11207" s="6">
        <v>1027012.03</v>
      </c>
      <c r="G11207" s="3">
        <f t="shared" si="181"/>
        <v>83.062397400033461</v>
      </c>
    </row>
    <row r="11208" spans="1:7" x14ac:dyDescent="0.25">
      <c r="A11208" s="1" t="s">
        <v>10755</v>
      </c>
      <c r="B11208" s="10"/>
      <c r="C11208" s="11"/>
      <c r="D11208" s="1" t="s">
        <v>11283</v>
      </c>
      <c r="E11208" s="5">
        <v>203326.87</v>
      </c>
      <c r="F11208" s="6">
        <v>126191.22</v>
      </c>
      <c r="G11208" s="3">
        <f t="shared" si="181"/>
        <v>62.06322853442834</v>
      </c>
    </row>
    <row r="11209" spans="1:7" x14ac:dyDescent="0.25">
      <c r="A11209" s="1" t="s">
        <v>10755</v>
      </c>
      <c r="B11209" s="10"/>
      <c r="C11209" s="11"/>
      <c r="D11209" s="1" t="s">
        <v>11284</v>
      </c>
      <c r="E11209" s="5">
        <v>1067856.3900000001</v>
      </c>
      <c r="F11209" s="6">
        <v>675781.06</v>
      </c>
      <c r="G11209" s="3">
        <f t="shared" si="181"/>
        <v>63.283889699812534</v>
      </c>
    </row>
    <row r="11210" spans="1:7" x14ac:dyDescent="0.25">
      <c r="A11210" s="1" t="s">
        <v>10755</v>
      </c>
      <c r="B11210" s="10"/>
      <c r="C11210" s="11"/>
      <c r="D11210" s="1" t="s">
        <v>11285</v>
      </c>
      <c r="E11210" s="5">
        <v>910136.63</v>
      </c>
      <c r="F11210" s="6">
        <v>837092.94</v>
      </c>
      <c r="G11210" s="3">
        <f t="shared" si="181"/>
        <v>91.974425861752195</v>
      </c>
    </row>
    <row r="11211" spans="1:7" x14ac:dyDescent="0.25">
      <c r="A11211" s="1" t="s">
        <v>10755</v>
      </c>
      <c r="B11211" s="10"/>
      <c r="C11211" s="11"/>
      <c r="D11211" s="1" t="s">
        <v>11286</v>
      </c>
      <c r="E11211" s="5">
        <v>92654.399999999994</v>
      </c>
      <c r="F11211" s="6">
        <v>88640.41</v>
      </c>
      <c r="G11211" s="3">
        <f t="shared" si="181"/>
        <v>95.667782641731009</v>
      </c>
    </row>
    <row r="11212" spans="1:7" x14ac:dyDescent="0.25">
      <c r="A11212" s="1" t="s">
        <v>10755</v>
      </c>
      <c r="B11212" s="10"/>
      <c r="C11212" s="11"/>
      <c r="D11212" s="1" t="s">
        <v>11287</v>
      </c>
      <c r="E11212" s="5">
        <v>185298.93</v>
      </c>
      <c r="F11212" s="6">
        <v>169785.19</v>
      </c>
      <c r="G11212" s="3">
        <f t="shared" si="181"/>
        <v>91.627722836823722</v>
      </c>
    </row>
    <row r="11213" spans="1:7" x14ac:dyDescent="0.25">
      <c r="A11213" s="1" t="s">
        <v>10755</v>
      </c>
      <c r="B11213" s="10"/>
      <c r="C11213" s="11"/>
      <c r="D11213" s="1" t="s">
        <v>11288</v>
      </c>
      <c r="E11213" s="5">
        <v>189649.71000000002</v>
      </c>
      <c r="F11213" s="6">
        <v>181277.85</v>
      </c>
      <c r="G11213" s="3">
        <f t="shared" si="181"/>
        <v>95.585619403267202</v>
      </c>
    </row>
    <row r="11214" spans="1:7" x14ac:dyDescent="0.25">
      <c r="A11214" s="1" t="s">
        <v>10755</v>
      </c>
      <c r="B11214" s="10"/>
      <c r="C11214" s="11"/>
      <c r="D11214" s="1" t="s">
        <v>11289</v>
      </c>
      <c r="E11214" s="5">
        <v>850614.87</v>
      </c>
      <c r="F11214" s="6">
        <v>451861.39</v>
      </c>
      <c r="G11214" s="3">
        <f t="shared" si="181"/>
        <v>53.121736515139929</v>
      </c>
    </row>
    <row r="11215" spans="1:7" x14ac:dyDescent="0.25">
      <c r="A11215" s="1" t="s">
        <v>10755</v>
      </c>
      <c r="B11215" s="10"/>
      <c r="C11215" s="11"/>
      <c r="D11215" s="1" t="s">
        <v>11290</v>
      </c>
      <c r="E11215" s="5">
        <v>668855</v>
      </c>
      <c r="F11215" s="6">
        <v>436862.21</v>
      </c>
      <c r="G11215" s="3">
        <f t="shared" si="181"/>
        <v>65.314935225123534</v>
      </c>
    </row>
    <row r="11216" spans="1:7" x14ac:dyDescent="0.25">
      <c r="A11216" s="1" t="s">
        <v>10755</v>
      </c>
      <c r="B11216" s="10"/>
      <c r="C11216" s="11"/>
      <c r="D11216" s="1" t="s">
        <v>11291</v>
      </c>
      <c r="E11216" s="5">
        <v>0</v>
      </c>
      <c r="F11216" s="6">
        <v>16613.669999999998</v>
      </c>
      <c r="G11216" s="3">
        <v>0</v>
      </c>
    </row>
    <row r="11217" spans="1:7" x14ac:dyDescent="0.25">
      <c r="A11217" s="1" t="s">
        <v>10755</v>
      </c>
      <c r="B11217" s="10"/>
      <c r="C11217" s="11"/>
      <c r="D11217" s="1" t="s">
        <v>11292</v>
      </c>
      <c r="E11217" s="5">
        <v>102421.78000000001</v>
      </c>
      <c r="F11217" s="6">
        <v>73750.59</v>
      </c>
      <c r="G11217" s="3">
        <f t="shared" si="181"/>
        <v>72.006745049734519</v>
      </c>
    </row>
    <row r="11218" spans="1:7" x14ac:dyDescent="0.25">
      <c r="A11218" s="1" t="s">
        <v>10755</v>
      </c>
      <c r="B11218" s="10"/>
      <c r="C11218" s="11"/>
      <c r="D11218" s="1" t="s">
        <v>11293</v>
      </c>
      <c r="E11218" s="5">
        <v>100746.92</v>
      </c>
      <c r="F11218" s="6">
        <v>99400.94</v>
      </c>
      <c r="G11218" s="3">
        <f t="shared" si="181"/>
        <v>98.663998859717012</v>
      </c>
    </row>
    <row r="11219" spans="1:7" x14ac:dyDescent="0.25">
      <c r="A11219" s="1" t="s">
        <v>10755</v>
      </c>
      <c r="B11219" s="10"/>
      <c r="C11219" s="11"/>
      <c r="D11219" s="1" t="s">
        <v>11294</v>
      </c>
      <c r="E11219" s="5">
        <v>99438.400000000009</v>
      </c>
      <c r="F11219" s="6">
        <v>74181.259999999995</v>
      </c>
      <c r="G11219" s="3">
        <f t="shared" ref="G11219:G11280" si="182">F11219/E11219*100</f>
        <v>74.600214806352454</v>
      </c>
    </row>
    <row r="11220" spans="1:7" x14ac:dyDescent="0.25">
      <c r="A11220" s="1" t="s">
        <v>10755</v>
      </c>
      <c r="B11220" s="10"/>
      <c r="C11220" s="11"/>
      <c r="D11220" s="1" t="s">
        <v>11295</v>
      </c>
      <c r="E11220" s="5">
        <v>102116.12</v>
      </c>
      <c r="F11220" s="6">
        <v>48286.99</v>
      </c>
      <c r="G11220" s="3">
        <f t="shared" si="182"/>
        <v>47.286354005616346</v>
      </c>
    </row>
    <row r="11221" spans="1:7" x14ac:dyDescent="0.25">
      <c r="A11221" s="1" t="s">
        <v>10755</v>
      </c>
      <c r="B11221" s="10"/>
      <c r="C11221" s="11"/>
      <c r="D11221" s="1" t="s">
        <v>11296</v>
      </c>
      <c r="E11221" s="5">
        <v>110988.5</v>
      </c>
      <c r="F11221" s="6">
        <v>79296.160000000003</v>
      </c>
      <c r="G11221" s="3">
        <f t="shared" si="182"/>
        <v>71.445383981223287</v>
      </c>
    </row>
    <row r="11222" spans="1:7" x14ac:dyDescent="0.25">
      <c r="A11222" s="1" t="s">
        <v>10755</v>
      </c>
      <c r="B11222" s="10"/>
      <c r="C11222" s="11"/>
      <c r="D11222" s="1" t="s">
        <v>11297</v>
      </c>
      <c r="E11222" s="5">
        <v>88100.79</v>
      </c>
      <c r="F11222" s="6">
        <v>67431.7</v>
      </c>
      <c r="G11222" s="3">
        <f t="shared" si="182"/>
        <v>76.539268263088218</v>
      </c>
    </row>
    <row r="11223" spans="1:7" x14ac:dyDescent="0.25">
      <c r="A11223" s="1" t="s">
        <v>10755</v>
      </c>
      <c r="B11223" s="10"/>
      <c r="C11223" s="11"/>
      <c r="D11223" s="1" t="s">
        <v>11298</v>
      </c>
      <c r="E11223" s="5">
        <v>591743.57999999996</v>
      </c>
      <c r="F11223" s="6">
        <v>559406.12</v>
      </c>
      <c r="G11223" s="3">
        <f t="shared" si="182"/>
        <v>94.535224192884357</v>
      </c>
    </row>
    <row r="11224" spans="1:7" x14ac:dyDescent="0.25">
      <c r="A11224" s="1" t="s">
        <v>10755</v>
      </c>
      <c r="B11224" s="10"/>
      <c r="C11224" s="11"/>
      <c r="D11224" s="1" t="s">
        <v>11299</v>
      </c>
      <c r="E11224" s="5">
        <v>2297363.2800000003</v>
      </c>
      <c r="F11224" s="6">
        <v>2076005.8</v>
      </c>
      <c r="G11224" s="3">
        <f t="shared" si="182"/>
        <v>90.364715849380147</v>
      </c>
    </row>
    <row r="11225" spans="1:7" x14ac:dyDescent="0.25">
      <c r="A11225" s="1" t="s">
        <v>10755</v>
      </c>
      <c r="B11225" s="10"/>
      <c r="C11225" s="11"/>
      <c r="D11225" s="1" t="s">
        <v>11300</v>
      </c>
      <c r="E11225" s="5">
        <v>468453.64</v>
      </c>
      <c r="F11225" s="6">
        <v>88333.74</v>
      </c>
      <c r="G11225" s="3">
        <f t="shared" si="182"/>
        <v>18.856452903215782</v>
      </c>
    </row>
    <row r="11226" spans="1:7" x14ac:dyDescent="0.25">
      <c r="A11226" s="1" t="s">
        <v>10755</v>
      </c>
      <c r="B11226" s="10"/>
      <c r="C11226" s="11"/>
      <c r="D11226" s="1" t="s">
        <v>11301</v>
      </c>
      <c r="E11226" s="5">
        <v>596353.12</v>
      </c>
      <c r="F11226" s="6">
        <v>154143.21</v>
      </c>
      <c r="G11226" s="3">
        <f t="shared" si="182"/>
        <v>25.847640404732015</v>
      </c>
    </row>
    <row r="11227" spans="1:7" x14ac:dyDescent="0.25">
      <c r="A11227" s="1" t="s">
        <v>10755</v>
      </c>
      <c r="B11227" s="10"/>
      <c r="C11227" s="11"/>
      <c r="D11227" s="1" t="s">
        <v>11302</v>
      </c>
      <c r="E11227" s="5">
        <v>643671.9</v>
      </c>
      <c r="F11227" s="6">
        <v>613249.28000000003</v>
      </c>
      <c r="G11227" s="3">
        <f t="shared" si="182"/>
        <v>95.273582705723214</v>
      </c>
    </row>
    <row r="11228" spans="1:7" x14ac:dyDescent="0.25">
      <c r="A11228" s="1" t="s">
        <v>10755</v>
      </c>
      <c r="B11228" s="10"/>
      <c r="C11228" s="11"/>
      <c r="D11228" s="1" t="s">
        <v>11303</v>
      </c>
      <c r="E11228" s="5">
        <v>120462</v>
      </c>
      <c r="F11228" s="6">
        <v>56063.53</v>
      </c>
      <c r="G11228" s="3">
        <f t="shared" si="182"/>
        <v>46.540427686739392</v>
      </c>
    </row>
    <row r="11229" spans="1:7" x14ac:dyDescent="0.25">
      <c r="A11229" s="1" t="s">
        <v>10755</v>
      </c>
      <c r="B11229" s="10"/>
      <c r="C11229" s="11"/>
      <c r="D11229" s="1" t="s">
        <v>11304</v>
      </c>
      <c r="E11229" s="5">
        <v>131615.88</v>
      </c>
      <c r="F11229" s="6">
        <v>101442.83</v>
      </c>
      <c r="G11229" s="3">
        <f t="shared" si="182"/>
        <v>77.074916795754433</v>
      </c>
    </row>
    <row r="11230" spans="1:7" x14ac:dyDescent="0.25">
      <c r="A11230" s="1" t="s">
        <v>10755</v>
      </c>
      <c r="B11230" s="10"/>
      <c r="C11230" s="11"/>
      <c r="D11230" s="1" t="s">
        <v>11305</v>
      </c>
      <c r="E11230" s="5">
        <v>229070.1</v>
      </c>
      <c r="F11230" s="6">
        <v>88820.25</v>
      </c>
      <c r="G11230" s="3">
        <f t="shared" si="182"/>
        <v>38.774266043451327</v>
      </c>
    </row>
    <row r="11231" spans="1:7" x14ac:dyDescent="0.25">
      <c r="A11231" s="1" t="s">
        <v>10755</v>
      </c>
      <c r="B11231" s="10"/>
      <c r="C11231" s="11"/>
      <c r="D11231" s="1" t="s">
        <v>11306</v>
      </c>
      <c r="E11231" s="5">
        <v>452773.55</v>
      </c>
      <c r="F11231" s="6">
        <v>395221.68</v>
      </c>
      <c r="G11231" s="3">
        <f t="shared" si="182"/>
        <v>87.289038858387386</v>
      </c>
    </row>
    <row r="11232" spans="1:7" x14ac:dyDescent="0.25">
      <c r="A11232" s="1" t="s">
        <v>10755</v>
      </c>
      <c r="B11232" s="10"/>
      <c r="C11232" s="11"/>
      <c r="D11232" s="1" t="s">
        <v>11307</v>
      </c>
      <c r="E11232" s="5">
        <v>50043.08</v>
      </c>
      <c r="F11232" s="6">
        <v>47655.69</v>
      </c>
      <c r="G11232" s="3">
        <f t="shared" si="182"/>
        <v>95.229330408919679</v>
      </c>
    </row>
    <row r="11233" spans="1:7" x14ac:dyDescent="0.25">
      <c r="A11233" s="1" t="s">
        <v>10755</v>
      </c>
      <c r="B11233" s="10"/>
      <c r="C11233" s="11"/>
      <c r="D11233" s="1" t="s">
        <v>11308</v>
      </c>
      <c r="E11233" s="5">
        <v>43273.35</v>
      </c>
      <c r="F11233" s="6">
        <v>43316.29</v>
      </c>
      <c r="G11233" s="3">
        <f t="shared" si="182"/>
        <v>100.09922966444707</v>
      </c>
    </row>
    <row r="11234" spans="1:7" x14ac:dyDescent="0.25">
      <c r="A11234" s="1" t="s">
        <v>10755</v>
      </c>
      <c r="B11234" s="10"/>
      <c r="C11234" s="11"/>
      <c r="D11234" s="1" t="s">
        <v>11309</v>
      </c>
      <c r="E11234" s="5">
        <v>43420.450000000004</v>
      </c>
      <c r="F11234" s="6">
        <v>13819.91</v>
      </c>
      <c r="G11234" s="3">
        <f t="shared" si="182"/>
        <v>31.8281132507839</v>
      </c>
    </row>
    <row r="11235" spans="1:7" x14ac:dyDescent="0.25">
      <c r="A11235" s="1" t="s">
        <v>10755</v>
      </c>
      <c r="B11235" s="10"/>
      <c r="C11235" s="11"/>
      <c r="D11235" s="1" t="s">
        <v>11310</v>
      </c>
      <c r="E11235" s="5">
        <v>91867.85</v>
      </c>
      <c r="F11235" s="6">
        <v>84715.73</v>
      </c>
      <c r="G11235" s="3">
        <f t="shared" si="182"/>
        <v>92.214773721165784</v>
      </c>
    </row>
    <row r="11236" spans="1:7" x14ac:dyDescent="0.25">
      <c r="A11236" s="1" t="s">
        <v>10755</v>
      </c>
      <c r="B11236" s="10"/>
      <c r="C11236" s="11"/>
      <c r="D11236" s="1" t="s">
        <v>11311</v>
      </c>
      <c r="E11236" s="5">
        <v>216797.43</v>
      </c>
      <c r="F11236" s="6">
        <v>186858.43</v>
      </c>
      <c r="G11236" s="3">
        <f t="shared" si="182"/>
        <v>86.190334451842901</v>
      </c>
    </row>
    <row r="11237" spans="1:7" x14ac:dyDescent="0.25">
      <c r="A11237" s="1" t="s">
        <v>10755</v>
      </c>
      <c r="B11237" s="10"/>
      <c r="C11237" s="11"/>
      <c r="D11237" s="1" t="s">
        <v>11312</v>
      </c>
      <c r="E11237" s="5">
        <v>129645.26999999999</v>
      </c>
      <c r="F11237" s="6">
        <v>109215.9</v>
      </c>
      <c r="G11237" s="3">
        <f t="shared" si="182"/>
        <v>84.24210154369689</v>
      </c>
    </row>
    <row r="11238" spans="1:7" x14ac:dyDescent="0.25">
      <c r="A11238" s="1" t="s">
        <v>10755</v>
      </c>
      <c r="B11238" s="10"/>
      <c r="C11238" s="11"/>
      <c r="D11238" s="1" t="s">
        <v>11313</v>
      </c>
      <c r="E11238" s="5">
        <v>667953.99</v>
      </c>
      <c r="F11238" s="6">
        <v>586446.09</v>
      </c>
      <c r="G11238" s="3">
        <f t="shared" si="182"/>
        <v>87.797378079888404</v>
      </c>
    </row>
    <row r="11239" spans="1:7" x14ac:dyDescent="0.25">
      <c r="A11239" s="1" t="s">
        <v>10755</v>
      </c>
      <c r="B11239" s="10"/>
      <c r="C11239" s="11"/>
      <c r="D11239" s="1" t="s">
        <v>11314</v>
      </c>
      <c r="E11239" s="5">
        <v>127706.29</v>
      </c>
      <c r="F11239" s="6">
        <v>109516.12</v>
      </c>
      <c r="G11239" s="3">
        <f t="shared" si="182"/>
        <v>85.7562458356593</v>
      </c>
    </row>
    <row r="11240" spans="1:7" x14ac:dyDescent="0.25">
      <c r="A11240" s="1" t="s">
        <v>10755</v>
      </c>
      <c r="B11240" s="10"/>
      <c r="C11240" s="11"/>
      <c r="D11240" s="1" t="s">
        <v>11315</v>
      </c>
      <c r="E11240" s="5">
        <v>635012.78</v>
      </c>
      <c r="F11240" s="6">
        <v>601650.13</v>
      </c>
      <c r="G11240" s="3">
        <f t="shared" si="182"/>
        <v>94.746145109079535</v>
      </c>
    </row>
    <row r="11241" spans="1:7" x14ac:dyDescent="0.25">
      <c r="A11241" s="1" t="s">
        <v>10755</v>
      </c>
      <c r="B11241" s="10"/>
      <c r="C11241" s="11"/>
      <c r="D11241" s="1" t="s">
        <v>11316</v>
      </c>
      <c r="E11241" s="5">
        <v>222044.41999999998</v>
      </c>
      <c r="F11241" s="6">
        <v>181386.03</v>
      </c>
      <c r="G11241" s="3">
        <f t="shared" si="182"/>
        <v>81.689073744793944</v>
      </c>
    </row>
    <row r="11242" spans="1:7" x14ac:dyDescent="0.25">
      <c r="A11242" s="1" t="s">
        <v>10755</v>
      </c>
      <c r="B11242" s="10"/>
      <c r="C11242" s="11"/>
      <c r="D11242" s="1" t="s">
        <v>11317</v>
      </c>
      <c r="E11242" s="5">
        <v>639206.54</v>
      </c>
      <c r="F11242" s="6">
        <v>571424.51</v>
      </c>
      <c r="G11242" s="3">
        <f t="shared" si="182"/>
        <v>89.395911061861156</v>
      </c>
    </row>
    <row r="11243" spans="1:7" x14ac:dyDescent="0.25">
      <c r="A11243" s="1" t="s">
        <v>10755</v>
      </c>
      <c r="B11243" s="10"/>
      <c r="C11243" s="11"/>
      <c r="D11243" s="1" t="s">
        <v>11318</v>
      </c>
      <c r="E11243" s="5">
        <v>684210.58000000007</v>
      </c>
      <c r="F11243" s="6">
        <v>537057.21</v>
      </c>
      <c r="G11243" s="3">
        <f t="shared" si="182"/>
        <v>78.492970687474596</v>
      </c>
    </row>
    <row r="11244" spans="1:7" x14ac:dyDescent="0.25">
      <c r="A11244" s="1" t="s">
        <v>10755</v>
      </c>
      <c r="B11244" s="10"/>
      <c r="C11244" s="11"/>
      <c r="D11244" s="1" t="s">
        <v>11319</v>
      </c>
      <c r="E11244" s="5">
        <v>256754.53</v>
      </c>
      <c r="F11244" s="6">
        <v>0</v>
      </c>
      <c r="G11244" s="3">
        <f t="shared" si="182"/>
        <v>0</v>
      </c>
    </row>
    <row r="11245" spans="1:7" x14ac:dyDescent="0.25">
      <c r="A11245" s="1" t="s">
        <v>10755</v>
      </c>
      <c r="B11245" s="10"/>
      <c r="C11245" s="11"/>
      <c r="D11245" s="1" t="s">
        <v>11320</v>
      </c>
      <c r="E11245" s="5">
        <v>377873.88</v>
      </c>
      <c r="F11245" s="6">
        <v>360605.57</v>
      </c>
      <c r="G11245" s="3">
        <f t="shared" si="182"/>
        <v>95.430139283509092</v>
      </c>
    </row>
    <row r="11246" spans="1:7" x14ac:dyDescent="0.25">
      <c r="A11246" s="1" t="s">
        <v>10755</v>
      </c>
      <c r="B11246" s="10"/>
      <c r="C11246" s="11"/>
      <c r="D11246" s="1" t="s">
        <v>11321</v>
      </c>
      <c r="E11246" s="5">
        <v>624566.27</v>
      </c>
      <c r="F11246" s="6">
        <v>511779.39</v>
      </c>
      <c r="G11246" s="3">
        <f t="shared" si="182"/>
        <v>81.941567225524352</v>
      </c>
    </row>
    <row r="11247" spans="1:7" x14ac:dyDescent="0.25">
      <c r="A11247" s="1" t="s">
        <v>10755</v>
      </c>
      <c r="B11247" s="10"/>
      <c r="C11247" s="11"/>
      <c r="D11247" s="1" t="s">
        <v>11322</v>
      </c>
      <c r="E11247" s="5">
        <v>369960.15</v>
      </c>
      <c r="F11247" s="6">
        <v>263284.02</v>
      </c>
      <c r="G11247" s="3">
        <f t="shared" si="182"/>
        <v>71.165507960789824</v>
      </c>
    </row>
    <row r="11248" spans="1:7" x14ac:dyDescent="0.25">
      <c r="A11248" s="1" t="s">
        <v>10755</v>
      </c>
      <c r="B11248" s="10"/>
      <c r="C11248" s="11"/>
      <c r="D11248" s="1" t="s">
        <v>11323</v>
      </c>
      <c r="E11248" s="5">
        <v>539146.06000000006</v>
      </c>
      <c r="F11248" s="6">
        <v>427745.95</v>
      </c>
      <c r="G11248" s="3">
        <f t="shared" si="182"/>
        <v>79.337675211796963</v>
      </c>
    </row>
    <row r="11249" spans="1:7" x14ac:dyDescent="0.25">
      <c r="A11249" s="1" t="s">
        <v>10755</v>
      </c>
      <c r="B11249" s="10"/>
      <c r="C11249" s="11"/>
      <c r="D11249" s="1" t="s">
        <v>11324</v>
      </c>
      <c r="E11249" s="5">
        <v>90040.29</v>
      </c>
      <c r="F11249" s="6">
        <v>62328.07</v>
      </c>
      <c r="G11249" s="3">
        <f t="shared" si="182"/>
        <v>69.222422539954067</v>
      </c>
    </row>
    <row r="11250" spans="1:7" x14ac:dyDescent="0.25">
      <c r="A11250" s="1" t="s">
        <v>10755</v>
      </c>
      <c r="B11250" s="10"/>
      <c r="C11250" s="11"/>
      <c r="D11250" s="1" t="s">
        <v>11325</v>
      </c>
      <c r="E11250" s="5">
        <v>132103.99</v>
      </c>
      <c r="F11250" s="6">
        <v>109867.18</v>
      </c>
      <c r="G11250" s="3">
        <f t="shared" si="182"/>
        <v>83.167192754738139</v>
      </c>
    </row>
    <row r="11251" spans="1:7" x14ac:dyDescent="0.25">
      <c r="A11251" s="1" t="s">
        <v>10755</v>
      </c>
      <c r="B11251" s="10"/>
      <c r="C11251" s="11"/>
      <c r="D11251" s="1" t="s">
        <v>11326</v>
      </c>
      <c r="E11251" s="5">
        <v>214787.65</v>
      </c>
      <c r="F11251" s="6">
        <v>195695.17</v>
      </c>
      <c r="G11251" s="3">
        <f t="shared" si="182"/>
        <v>91.110997303615932</v>
      </c>
    </row>
    <row r="11252" spans="1:7" x14ac:dyDescent="0.25">
      <c r="A11252" s="1" t="s">
        <v>10755</v>
      </c>
      <c r="B11252" s="10"/>
      <c r="C11252" s="11"/>
      <c r="D11252" s="1" t="s">
        <v>11327</v>
      </c>
      <c r="E11252" s="5">
        <v>92832.48</v>
      </c>
      <c r="F11252" s="6">
        <v>76093.649999999994</v>
      </c>
      <c r="G11252" s="3">
        <f t="shared" si="182"/>
        <v>81.968778599903828</v>
      </c>
    </row>
    <row r="11253" spans="1:7" x14ac:dyDescent="0.25">
      <c r="A11253" s="1" t="s">
        <v>10755</v>
      </c>
      <c r="B11253" s="10"/>
      <c r="C11253" s="11"/>
      <c r="D11253" s="1" t="s">
        <v>11328</v>
      </c>
      <c r="E11253" s="5">
        <v>183447.81000000003</v>
      </c>
      <c r="F11253" s="6">
        <v>137256.39000000001</v>
      </c>
      <c r="G11253" s="3">
        <f t="shared" si="182"/>
        <v>74.820402598428402</v>
      </c>
    </row>
    <row r="11254" spans="1:7" x14ac:dyDescent="0.25">
      <c r="A11254" s="1" t="s">
        <v>10755</v>
      </c>
      <c r="B11254" s="10"/>
      <c r="C11254" s="11"/>
      <c r="D11254" s="1" t="s">
        <v>11329</v>
      </c>
      <c r="E11254" s="5">
        <v>88895.6</v>
      </c>
      <c r="F11254" s="6">
        <v>70237.429999999993</v>
      </c>
      <c r="G11254" s="3">
        <f t="shared" si="182"/>
        <v>79.011143408672638</v>
      </c>
    </row>
    <row r="11255" spans="1:7" x14ac:dyDescent="0.25">
      <c r="A11255" s="1" t="s">
        <v>10755</v>
      </c>
      <c r="B11255" s="10"/>
      <c r="C11255" s="11"/>
      <c r="D11255" s="1" t="s">
        <v>11330</v>
      </c>
      <c r="E11255" s="5">
        <v>290892.24</v>
      </c>
      <c r="F11255" s="6">
        <v>289250.73</v>
      </c>
      <c r="G11255" s="3">
        <f t="shared" si="182"/>
        <v>99.435698250321153</v>
      </c>
    </row>
    <row r="11256" spans="1:7" x14ac:dyDescent="0.25">
      <c r="A11256" s="1" t="s">
        <v>10755</v>
      </c>
      <c r="B11256" s="10"/>
      <c r="C11256" s="11"/>
      <c r="D11256" s="1" t="s">
        <v>11331</v>
      </c>
      <c r="E11256" s="5">
        <v>163540.32</v>
      </c>
      <c r="F11256" s="6">
        <v>114821.31</v>
      </c>
      <c r="G11256" s="3">
        <f t="shared" si="182"/>
        <v>70.209786797531024</v>
      </c>
    </row>
    <row r="11257" spans="1:7" x14ac:dyDescent="0.25">
      <c r="A11257" s="1" t="s">
        <v>10755</v>
      </c>
      <c r="B11257" s="10"/>
      <c r="C11257" s="11"/>
      <c r="D11257" s="1" t="s">
        <v>11332</v>
      </c>
      <c r="E11257" s="5">
        <v>65124.89</v>
      </c>
      <c r="F11257" s="6">
        <v>17851.84</v>
      </c>
      <c r="G11257" s="3">
        <f t="shared" si="182"/>
        <v>27.411700810550315</v>
      </c>
    </row>
    <row r="11258" spans="1:7" x14ac:dyDescent="0.25">
      <c r="A11258" s="1" t="s">
        <v>10755</v>
      </c>
      <c r="B11258" s="10"/>
      <c r="C11258" s="11"/>
      <c r="D11258" s="1" t="s">
        <v>11333</v>
      </c>
      <c r="E11258" s="5">
        <v>248771.22</v>
      </c>
      <c r="F11258" s="6">
        <v>180497.73</v>
      </c>
      <c r="G11258" s="3">
        <f t="shared" si="182"/>
        <v>72.555712031319388</v>
      </c>
    </row>
    <row r="11259" spans="1:7" x14ac:dyDescent="0.25">
      <c r="A11259" s="1" t="s">
        <v>10755</v>
      </c>
      <c r="B11259" s="10"/>
      <c r="C11259" s="11"/>
      <c r="D11259" s="1" t="s">
        <v>11334</v>
      </c>
      <c r="E11259" s="5">
        <v>28003.9</v>
      </c>
      <c r="F11259" s="6">
        <v>6136.45</v>
      </c>
      <c r="G11259" s="3">
        <f t="shared" si="182"/>
        <v>21.912840711472327</v>
      </c>
    </row>
    <row r="11260" spans="1:7" x14ac:dyDescent="0.25">
      <c r="A11260" s="1" t="s">
        <v>10755</v>
      </c>
      <c r="B11260" s="10"/>
      <c r="C11260" s="11"/>
      <c r="D11260" s="1" t="s">
        <v>11335</v>
      </c>
      <c r="E11260" s="5">
        <v>102865.5</v>
      </c>
      <c r="F11260" s="6">
        <v>9230.2999999999993</v>
      </c>
      <c r="G11260" s="3">
        <f t="shared" si="182"/>
        <v>8.9731737074140483</v>
      </c>
    </row>
    <row r="11261" spans="1:7" x14ac:dyDescent="0.25">
      <c r="A11261" s="1" t="s">
        <v>10755</v>
      </c>
      <c r="B11261" s="10"/>
      <c r="C11261" s="11"/>
      <c r="D11261" s="1" t="s">
        <v>11336</v>
      </c>
      <c r="E11261" s="5">
        <v>74078.420000000013</v>
      </c>
      <c r="F11261" s="6">
        <v>32078.1</v>
      </c>
      <c r="G11261" s="3">
        <f t="shared" si="182"/>
        <v>43.302894419184419</v>
      </c>
    </row>
    <row r="11262" spans="1:7" x14ac:dyDescent="0.25">
      <c r="A11262" s="1" t="s">
        <v>10755</v>
      </c>
      <c r="B11262" s="10"/>
      <c r="C11262" s="11"/>
      <c r="D11262" s="1" t="s">
        <v>11337</v>
      </c>
      <c r="E11262" s="5">
        <v>61513.440000000002</v>
      </c>
      <c r="F11262" s="6">
        <v>0</v>
      </c>
      <c r="G11262" s="3">
        <f t="shared" si="182"/>
        <v>0</v>
      </c>
    </row>
    <row r="11263" spans="1:7" x14ac:dyDescent="0.25">
      <c r="A11263" s="1" t="s">
        <v>10755</v>
      </c>
      <c r="B11263" s="10"/>
      <c r="C11263" s="11"/>
      <c r="D11263" s="1" t="s">
        <v>11338</v>
      </c>
      <c r="E11263" s="5">
        <v>624430.34</v>
      </c>
      <c r="F11263" s="6">
        <v>203877.56</v>
      </c>
      <c r="G11263" s="3">
        <f t="shared" si="182"/>
        <v>32.65016879224671</v>
      </c>
    </row>
    <row r="11264" spans="1:7" x14ac:dyDescent="0.25">
      <c r="A11264" s="1" t="s">
        <v>10755</v>
      </c>
      <c r="B11264" s="10"/>
      <c r="C11264" s="11"/>
      <c r="D11264" s="1" t="s">
        <v>11339</v>
      </c>
      <c r="E11264" s="5">
        <v>1149179.31</v>
      </c>
      <c r="F11264" s="6">
        <v>617034.43999999994</v>
      </c>
      <c r="G11264" s="3">
        <f t="shared" si="182"/>
        <v>53.693486702262327</v>
      </c>
    </row>
    <row r="11265" spans="1:7" x14ac:dyDescent="0.25">
      <c r="A11265" s="1" t="s">
        <v>10755</v>
      </c>
      <c r="B11265" s="10"/>
      <c r="C11265" s="11"/>
      <c r="D11265" s="1" t="s">
        <v>11340</v>
      </c>
      <c r="E11265" s="5">
        <v>5600.48</v>
      </c>
      <c r="F11265" s="6">
        <v>0</v>
      </c>
      <c r="G11265" s="3">
        <f t="shared" si="182"/>
        <v>0</v>
      </c>
    </row>
    <row r="11266" spans="1:7" x14ac:dyDescent="0.25">
      <c r="A11266" s="1" t="s">
        <v>10755</v>
      </c>
      <c r="B11266" s="10"/>
      <c r="C11266" s="11"/>
      <c r="D11266" s="1" t="s">
        <v>11341</v>
      </c>
      <c r="E11266" s="5">
        <v>1075599.46</v>
      </c>
      <c r="F11266" s="6">
        <v>116026.11</v>
      </c>
      <c r="G11266" s="3">
        <f t="shared" si="182"/>
        <v>10.787111217032407</v>
      </c>
    </row>
    <row r="11267" spans="1:7" x14ac:dyDescent="0.25">
      <c r="A11267" s="1" t="s">
        <v>10755</v>
      </c>
      <c r="B11267" s="10"/>
      <c r="C11267" s="11"/>
      <c r="D11267" s="1" t="s">
        <v>11342</v>
      </c>
      <c r="E11267" s="5">
        <v>93601.459999999992</v>
      </c>
      <c r="F11267" s="6">
        <v>56756.12</v>
      </c>
      <c r="G11267" s="3">
        <f t="shared" si="182"/>
        <v>60.63593452495293</v>
      </c>
    </row>
    <row r="11268" spans="1:7" x14ac:dyDescent="0.25">
      <c r="A11268" s="1" t="s">
        <v>10755</v>
      </c>
      <c r="B11268" s="10"/>
      <c r="C11268" s="11"/>
      <c r="D11268" s="1" t="s">
        <v>11343</v>
      </c>
      <c r="E11268" s="5">
        <v>7055.5300000000007</v>
      </c>
      <c r="F11268" s="6">
        <v>2703.48</v>
      </c>
      <c r="G11268" s="3">
        <f t="shared" si="182"/>
        <v>38.31717815670828</v>
      </c>
    </row>
    <row r="11269" spans="1:7" x14ac:dyDescent="0.25">
      <c r="A11269" s="1" t="s">
        <v>10755</v>
      </c>
      <c r="B11269" s="10"/>
      <c r="C11269" s="11"/>
      <c r="D11269" s="1" t="s">
        <v>11344</v>
      </c>
      <c r="E11269" s="5">
        <v>48788.77</v>
      </c>
      <c r="F11269" s="6">
        <v>14940.78</v>
      </c>
      <c r="G11269" s="3">
        <f t="shared" si="182"/>
        <v>30.623399606097884</v>
      </c>
    </row>
    <row r="11270" spans="1:7" x14ac:dyDescent="0.25">
      <c r="A11270" s="1" t="s">
        <v>10755</v>
      </c>
      <c r="B11270" s="10"/>
      <c r="C11270" s="11"/>
      <c r="D11270" s="1" t="s">
        <v>11345</v>
      </c>
      <c r="E11270" s="5">
        <v>34928.350000000006</v>
      </c>
      <c r="F11270" s="6">
        <v>23053.37</v>
      </c>
      <c r="G11270" s="3">
        <f t="shared" si="182"/>
        <v>66.001886719527249</v>
      </c>
    </row>
    <row r="11271" spans="1:7" x14ac:dyDescent="0.25">
      <c r="A11271" s="1" t="s">
        <v>10755</v>
      </c>
      <c r="B11271" s="10"/>
      <c r="C11271" s="11"/>
      <c r="D11271" s="1" t="s">
        <v>11346</v>
      </c>
      <c r="E11271" s="5">
        <v>46183.18</v>
      </c>
      <c r="F11271" s="6">
        <v>20018.55</v>
      </c>
      <c r="G11271" s="3">
        <f t="shared" si="182"/>
        <v>43.345975742683805</v>
      </c>
    </row>
    <row r="11272" spans="1:7" x14ac:dyDescent="0.25">
      <c r="A11272" s="1" t="s">
        <v>10755</v>
      </c>
      <c r="B11272" s="10"/>
      <c r="C11272" s="11"/>
      <c r="D11272" s="1" t="s">
        <v>11347</v>
      </c>
      <c r="E11272" s="5">
        <v>230925.3</v>
      </c>
      <c r="F11272" s="6">
        <v>152893.10999999999</v>
      </c>
      <c r="G11272" s="3">
        <f t="shared" si="182"/>
        <v>66.208903918280058</v>
      </c>
    </row>
    <row r="11273" spans="1:7" x14ac:dyDescent="0.25">
      <c r="A11273" s="1" t="s">
        <v>10755</v>
      </c>
      <c r="B11273" s="10"/>
      <c r="C11273" s="11"/>
      <c r="D11273" s="1" t="s">
        <v>11348</v>
      </c>
      <c r="E11273" s="5">
        <v>1220539.54</v>
      </c>
      <c r="F11273" s="6">
        <v>801133.04</v>
      </c>
      <c r="G11273" s="3">
        <f t="shared" si="182"/>
        <v>65.637614656875428</v>
      </c>
    </row>
    <row r="11274" spans="1:7" x14ac:dyDescent="0.25">
      <c r="A11274" s="1" t="s">
        <v>10755</v>
      </c>
      <c r="B11274" s="10"/>
      <c r="C11274" s="11"/>
      <c r="D11274" s="1" t="s">
        <v>11349</v>
      </c>
      <c r="E11274" s="5">
        <v>217377.94999999998</v>
      </c>
      <c r="F11274" s="6">
        <v>186487.14</v>
      </c>
      <c r="G11274" s="3">
        <f t="shared" si="182"/>
        <v>85.789354440043269</v>
      </c>
    </row>
    <row r="11275" spans="1:7" x14ac:dyDescent="0.25">
      <c r="A11275" s="1" t="s">
        <v>10755</v>
      </c>
      <c r="B11275" s="10"/>
      <c r="C11275" s="11"/>
      <c r="D11275" s="1" t="s">
        <v>11350</v>
      </c>
      <c r="E11275" s="5">
        <v>333162.59999999998</v>
      </c>
      <c r="F11275" s="6">
        <v>233113.7</v>
      </c>
      <c r="G11275" s="3">
        <f t="shared" si="182"/>
        <v>69.969948607676855</v>
      </c>
    </row>
    <row r="11276" spans="1:7" x14ac:dyDescent="0.25">
      <c r="A11276" s="1" t="s">
        <v>10755</v>
      </c>
      <c r="B11276" s="10"/>
      <c r="C11276" s="11"/>
      <c r="D11276" s="1" t="s">
        <v>11351</v>
      </c>
      <c r="E11276" s="5">
        <v>552216.82000000007</v>
      </c>
      <c r="F11276" s="6">
        <v>190924.11</v>
      </c>
      <c r="G11276" s="3">
        <f t="shared" si="182"/>
        <v>34.574120723088434</v>
      </c>
    </row>
    <row r="11277" spans="1:7" x14ac:dyDescent="0.25">
      <c r="A11277" s="1" t="s">
        <v>10755</v>
      </c>
      <c r="B11277" s="10"/>
      <c r="C11277" s="11"/>
      <c r="D11277" s="1" t="s">
        <v>11352</v>
      </c>
      <c r="E11277" s="5">
        <v>368075.22</v>
      </c>
      <c r="F11277" s="6">
        <v>240119.41</v>
      </c>
      <c r="G11277" s="3">
        <f t="shared" si="182"/>
        <v>65.236505190433633</v>
      </c>
    </row>
    <row r="11278" spans="1:7" x14ac:dyDescent="0.25">
      <c r="A11278" s="1" t="s">
        <v>10755</v>
      </c>
      <c r="B11278" s="10"/>
      <c r="C11278" s="11"/>
      <c r="D11278" s="1" t="s">
        <v>11353</v>
      </c>
      <c r="E11278" s="5">
        <v>378284.04</v>
      </c>
      <c r="F11278" s="6">
        <v>304000.71000000002</v>
      </c>
      <c r="G11278" s="3">
        <f t="shared" si="182"/>
        <v>80.363081138712602</v>
      </c>
    </row>
    <row r="11279" spans="1:7" x14ac:dyDescent="0.25">
      <c r="A11279" s="1" t="s">
        <v>10755</v>
      </c>
      <c r="B11279" s="10"/>
      <c r="C11279" s="11"/>
      <c r="D11279" s="1" t="s">
        <v>11354</v>
      </c>
      <c r="E11279" s="5">
        <v>515251.02999999997</v>
      </c>
      <c r="F11279" s="6">
        <v>335755.9</v>
      </c>
      <c r="G11279" s="3">
        <f t="shared" si="182"/>
        <v>65.163557266445451</v>
      </c>
    </row>
    <row r="11280" spans="1:7" x14ac:dyDescent="0.25">
      <c r="A11280" s="1" t="s">
        <v>10755</v>
      </c>
      <c r="B11280" s="10"/>
      <c r="C11280" s="11"/>
      <c r="D11280" s="1" t="s">
        <v>11355</v>
      </c>
      <c r="E11280" s="5">
        <v>3989312.65</v>
      </c>
      <c r="F11280" s="6">
        <v>3454943.6</v>
      </c>
      <c r="G11280" s="3">
        <f t="shared" si="182"/>
        <v>86.604984445127414</v>
      </c>
    </row>
    <row r="11281" spans="1:7" x14ac:dyDescent="0.25">
      <c r="A11281" s="1" t="s">
        <v>10755</v>
      </c>
      <c r="B11281" s="10"/>
      <c r="C11281" s="11"/>
      <c r="D11281" s="1" t="s">
        <v>11356</v>
      </c>
      <c r="E11281" s="5">
        <v>35718.11</v>
      </c>
      <c r="F11281" s="6">
        <v>0</v>
      </c>
      <c r="G11281" s="3">
        <f t="shared" ref="G11281:G11343" si="183">F11281/E11281*100</f>
        <v>0</v>
      </c>
    </row>
    <row r="11282" spans="1:7" x14ac:dyDescent="0.25">
      <c r="A11282" s="1" t="s">
        <v>10755</v>
      </c>
      <c r="B11282" s="10"/>
      <c r="C11282" s="11"/>
      <c r="D11282" s="1" t="s">
        <v>11357</v>
      </c>
      <c r="E11282" s="5">
        <v>560190.31999999995</v>
      </c>
      <c r="F11282" s="6">
        <v>405523.22</v>
      </c>
      <c r="G11282" s="3">
        <f t="shared" si="183"/>
        <v>72.390258367906114</v>
      </c>
    </row>
    <row r="11283" spans="1:7" x14ac:dyDescent="0.25">
      <c r="A11283" s="1" t="s">
        <v>10755</v>
      </c>
      <c r="B11283" s="10"/>
      <c r="C11283" s="11"/>
      <c r="D11283" s="1" t="s">
        <v>11358</v>
      </c>
      <c r="E11283" s="5">
        <v>566083.1399999999</v>
      </c>
      <c r="F11283" s="6">
        <v>410413.83</v>
      </c>
      <c r="G11283" s="3">
        <f t="shared" si="183"/>
        <v>72.500627734646912</v>
      </c>
    </row>
    <row r="11284" spans="1:7" x14ac:dyDescent="0.25">
      <c r="A11284" s="1" t="s">
        <v>10755</v>
      </c>
      <c r="B11284" s="10"/>
      <c r="C11284" s="11"/>
      <c r="D11284" s="1" t="s">
        <v>11359</v>
      </c>
      <c r="E11284" s="5">
        <v>909546.11</v>
      </c>
      <c r="F11284" s="6">
        <v>654326.93999999994</v>
      </c>
      <c r="G11284" s="3">
        <f t="shared" si="183"/>
        <v>71.939941560521873</v>
      </c>
    </row>
    <row r="11285" spans="1:7" x14ac:dyDescent="0.25">
      <c r="A11285" s="1" t="s">
        <v>10755</v>
      </c>
      <c r="B11285" s="10"/>
      <c r="C11285" s="11"/>
      <c r="D11285" s="1" t="s">
        <v>11360</v>
      </c>
      <c r="E11285" s="5">
        <v>480525.5</v>
      </c>
      <c r="F11285" s="6">
        <v>374719.96</v>
      </c>
      <c r="G11285" s="3">
        <f t="shared" si="183"/>
        <v>77.981285072280244</v>
      </c>
    </row>
    <row r="11286" spans="1:7" x14ac:dyDescent="0.25">
      <c r="A11286" s="1" t="s">
        <v>10755</v>
      </c>
      <c r="B11286" s="10"/>
      <c r="C11286" s="11"/>
      <c r="D11286" s="1" t="s">
        <v>11361</v>
      </c>
      <c r="E11286" s="5">
        <v>114396.37999999999</v>
      </c>
      <c r="F11286" s="6">
        <v>111912.41</v>
      </c>
      <c r="G11286" s="3">
        <f t="shared" si="183"/>
        <v>97.828628842975647</v>
      </c>
    </row>
    <row r="11287" spans="1:7" x14ac:dyDescent="0.25">
      <c r="A11287" s="1" t="s">
        <v>10755</v>
      </c>
      <c r="B11287" s="10"/>
      <c r="C11287" s="11"/>
      <c r="D11287" s="1" t="s">
        <v>11362</v>
      </c>
      <c r="E11287" s="5">
        <v>620983.9</v>
      </c>
      <c r="F11287" s="6">
        <v>526797.46</v>
      </c>
      <c r="G11287" s="3">
        <f t="shared" si="183"/>
        <v>84.832708223192256</v>
      </c>
    </row>
    <row r="11288" spans="1:7" x14ac:dyDescent="0.25">
      <c r="A11288" s="1" t="s">
        <v>10755</v>
      </c>
      <c r="B11288" s="10"/>
      <c r="C11288" s="11"/>
      <c r="D11288" s="1" t="s">
        <v>11363</v>
      </c>
      <c r="E11288" s="5">
        <v>738736.39</v>
      </c>
      <c r="F11288" s="6">
        <v>692469.07</v>
      </c>
      <c r="G11288" s="3">
        <f t="shared" si="183"/>
        <v>93.736964819074359</v>
      </c>
    </row>
    <row r="11289" spans="1:7" x14ac:dyDescent="0.25">
      <c r="A11289" s="1" t="s">
        <v>10755</v>
      </c>
      <c r="B11289" s="10"/>
      <c r="C11289" s="11"/>
      <c r="D11289" s="1" t="s">
        <v>11364</v>
      </c>
      <c r="E11289" s="5">
        <v>281093.62</v>
      </c>
      <c r="F11289" s="6">
        <v>265226.42</v>
      </c>
      <c r="G11289" s="3">
        <f t="shared" si="183"/>
        <v>94.355190274329232</v>
      </c>
    </row>
    <row r="11290" spans="1:7" x14ac:dyDescent="0.25">
      <c r="A11290" s="1" t="s">
        <v>10755</v>
      </c>
      <c r="B11290" s="10"/>
      <c r="C11290" s="11"/>
      <c r="D11290" s="1" t="s">
        <v>11365</v>
      </c>
      <c r="E11290" s="5">
        <v>215741.47</v>
      </c>
      <c r="F11290" s="6">
        <v>192794.25</v>
      </c>
      <c r="G11290" s="3">
        <f t="shared" si="183"/>
        <v>89.363556297266356</v>
      </c>
    </row>
    <row r="11291" spans="1:7" x14ac:dyDescent="0.25">
      <c r="A11291" s="1" t="s">
        <v>10755</v>
      </c>
      <c r="B11291" s="10"/>
      <c r="C11291" s="11"/>
      <c r="D11291" s="1" t="s">
        <v>11366</v>
      </c>
      <c r="E11291" s="5">
        <v>136961.78000000003</v>
      </c>
      <c r="F11291" s="6">
        <v>114752.07</v>
      </c>
      <c r="G11291" s="3">
        <f t="shared" si="183"/>
        <v>83.784008940304361</v>
      </c>
    </row>
    <row r="11292" spans="1:7" x14ac:dyDescent="0.25">
      <c r="A11292" s="1" t="s">
        <v>10755</v>
      </c>
      <c r="B11292" s="10"/>
      <c r="C11292" s="11"/>
      <c r="D11292" s="1" t="s">
        <v>11367</v>
      </c>
      <c r="E11292" s="5">
        <v>920919.45</v>
      </c>
      <c r="F11292" s="6">
        <v>822715.73</v>
      </c>
      <c r="G11292" s="3">
        <f t="shared" si="183"/>
        <v>89.336339893787681</v>
      </c>
    </row>
    <row r="11293" spans="1:7" x14ac:dyDescent="0.25">
      <c r="A11293" s="1" t="s">
        <v>10755</v>
      </c>
      <c r="B11293" s="10"/>
      <c r="C11293" s="11"/>
      <c r="D11293" s="1" t="s">
        <v>11368</v>
      </c>
      <c r="E11293" s="5">
        <v>924827.08000000007</v>
      </c>
      <c r="F11293" s="6">
        <v>851859.85</v>
      </c>
      <c r="G11293" s="3">
        <f t="shared" si="183"/>
        <v>92.110175882825558</v>
      </c>
    </row>
    <row r="11294" spans="1:7" x14ac:dyDescent="0.25">
      <c r="A11294" s="1" t="s">
        <v>10755</v>
      </c>
      <c r="B11294" s="10"/>
      <c r="C11294" s="11"/>
      <c r="D11294" s="1" t="s">
        <v>11369</v>
      </c>
      <c r="E11294" s="5">
        <v>909962.02</v>
      </c>
      <c r="F11294" s="6">
        <v>808559.14</v>
      </c>
      <c r="G11294" s="3">
        <f t="shared" si="183"/>
        <v>88.856361279781765</v>
      </c>
    </row>
    <row r="11295" spans="1:7" x14ac:dyDescent="0.25">
      <c r="A11295" s="1" t="s">
        <v>10755</v>
      </c>
      <c r="B11295" s="10"/>
      <c r="C11295" s="11"/>
      <c r="D11295" s="1" t="s">
        <v>11370</v>
      </c>
      <c r="E11295" s="5">
        <v>126781.81</v>
      </c>
      <c r="F11295" s="6">
        <v>119208.79</v>
      </c>
      <c r="G11295" s="3">
        <f t="shared" si="183"/>
        <v>94.026729859748798</v>
      </c>
    </row>
    <row r="11296" spans="1:7" x14ac:dyDescent="0.25">
      <c r="A11296" s="1" t="s">
        <v>10755</v>
      </c>
      <c r="B11296" s="10"/>
      <c r="C11296" s="11"/>
      <c r="D11296" s="1" t="s">
        <v>11371</v>
      </c>
      <c r="E11296" s="5">
        <v>207962.48</v>
      </c>
      <c r="F11296" s="6">
        <v>158778.04</v>
      </c>
      <c r="G11296" s="3">
        <f t="shared" si="183"/>
        <v>76.349368405300794</v>
      </c>
    </row>
    <row r="11297" spans="1:7" x14ac:dyDescent="0.25">
      <c r="A11297" s="1" t="s">
        <v>10755</v>
      </c>
      <c r="B11297" s="10"/>
      <c r="C11297" s="11"/>
      <c r="D11297" s="1" t="s">
        <v>11372</v>
      </c>
      <c r="E11297" s="5">
        <v>793219.88</v>
      </c>
      <c r="F11297" s="6">
        <v>601673.43000000005</v>
      </c>
      <c r="G11297" s="3">
        <f t="shared" si="183"/>
        <v>75.852036134041427</v>
      </c>
    </row>
    <row r="11298" spans="1:7" x14ac:dyDescent="0.25">
      <c r="A11298" s="1" t="s">
        <v>10755</v>
      </c>
      <c r="B11298" s="10"/>
      <c r="C11298" s="11"/>
      <c r="D11298" s="1" t="s">
        <v>11373</v>
      </c>
      <c r="E11298" s="5">
        <v>951628.09</v>
      </c>
      <c r="F11298" s="6">
        <v>906081.14</v>
      </c>
      <c r="G11298" s="3">
        <f t="shared" si="183"/>
        <v>95.213786722079647</v>
      </c>
    </row>
    <row r="11299" spans="1:7" x14ac:dyDescent="0.25">
      <c r="A11299" s="1" t="s">
        <v>10755</v>
      </c>
      <c r="B11299" s="10"/>
      <c r="C11299" s="11"/>
      <c r="D11299" s="1" t="s">
        <v>11374</v>
      </c>
      <c r="E11299" s="5">
        <v>126731.6</v>
      </c>
      <c r="F11299" s="6">
        <v>123852.23</v>
      </c>
      <c r="G11299" s="3">
        <f t="shared" si="183"/>
        <v>97.727977868187565</v>
      </c>
    </row>
    <row r="11300" spans="1:7" x14ac:dyDescent="0.25">
      <c r="A11300" s="1" t="s">
        <v>10755</v>
      </c>
      <c r="B11300" s="10"/>
      <c r="C11300" s="11"/>
      <c r="D11300" s="1" t="s">
        <v>11375</v>
      </c>
      <c r="E11300" s="5">
        <v>128706.62999999999</v>
      </c>
      <c r="F11300" s="6">
        <v>82098.52</v>
      </c>
      <c r="G11300" s="3">
        <f t="shared" si="183"/>
        <v>63.787327816756608</v>
      </c>
    </row>
    <row r="11301" spans="1:7" x14ac:dyDescent="0.25">
      <c r="A11301" s="1" t="s">
        <v>10755</v>
      </c>
      <c r="B11301" s="10"/>
      <c r="C11301" s="11"/>
      <c r="D11301" s="1" t="s">
        <v>11376</v>
      </c>
      <c r="E11301" s="5">
        <v>671941</v>
      </c>
      <c r="F11301" s="6">
        <v>602308.44999999995</v>
      </c>
      <c r="G11301" s="3">
        <f t="shared" si="183"/>
        <v>89.637103555222851</v>
      </c>
    </row>
    <row r="11302" spans="1:7" x14ac:dyDescent="0.25">
      <c r="A11302" s="1" t="s">
        <v>10755</v>
      </c>
      <c r="B11302" s="10"/>
      <c r="C11302" s="11"/>
      <c r="D11302" s="1" t="s">
        <v>11377</v>
      </c>
      <c r="E11302" s="5">
        <v>742214.12</v>
      </c>
      <c r="F11302" s="6">
        <v>606973.34</v>
      </c>
      <c r="G11302" s="3">
        <f t="shared" si="183"/>
        <v>81.778737919995365</v>
      </c>
    </row>
    <row r="11303" spans="1:7" x14ac:dyDescent="0.25">
      <c r="A11303" s="1" t="s">
        <v>10755</v>
      </c>
      <c r="B11303" s="10"/>
      <c r="C11303" s="11"/>
      <c r="D11303" s="1" t="s">
        <v>11378</v>
      </c>
      <c r="E11303" s="5">
        <v>207793.43</v>
      </c>
      <c r="F11303" s="6">
        <v>177935.07</v>
      </c>
      <c r="G11303" s="3">
        <f t="shared" si="183"/>
        <v>85.630748768139597</v>
      </c>
    </row>
    <row r="11304" spans="1:7" x14ac:dyDescent="0.25">
      <c r="A11304" s="1" t="s">
        <v>10755</v>
      </c>
      <c r="B11304" s="10"/>
      <c r="C11304" s="11"/>
      <c r="D11304" s="1" t="s">
        <v>11379</v>
      </c>
      <c r="E11304" s="5">
        <v>123065.18000000001</v>
      </c>
      <c r="F11304" s="6">
        <v>107629.78</v>
      </c>
      <c r="G11304" s="3">
        <f t="shared" si="183"/>
        <v>87.457540792610871</v>
      </c>
    </row>
    <row r="11305" spans="1:7" x14ac:dyDescent="0.25">
      <c r="A11305" s="1" t="s">
        <v>10755</v>
      </c>
      <c r="B11305" s="10"/>
      <c r="C11305" s="11"/>
      <c r="D11305" s="1" t="s">
        <v>11380</v>
      </c>
      <c r="E11305" s="5">
        <v>123650.28</v>
      </c>
      <c r="F11305" s="6">
        <v>124183.83</v>
      </c>
      <c r="G11305" s="3">
        <f t="shared" si="183"/>
        <v>100.43149922507253</v>
      </c>
    </row>
    <row r="11306" spans="1:7" x14ac:dyDescent="0.25">
      <c r="A11306" s="1" t="s">
        <v>10755</v>
      </c>
      <c r="B11306" s="10"/>
      <c r="C11306" s="11"/>
      <c r="D11306" s="1" t="s">
        <v>11381</v>
      </c>
      <c r="E11306" s="5">
        <v>1067409.9500000002</v>
      </c>
      <c r="F11306" s="6">
        <v>822311.66</v>
      </c>
      <c r="G11306" s="3">
        <f t="shared" si="183"/>
        <v>77.038035854921532</v>
      </c>
    </row>
    <row r="11307" spans="1:7" x14ac:dyDescent="0.25">
      <c r="A11307" s="1" t="s">
        <v>10755</v>
      </c>
      <c r="B11307" s="10"/>
      <c r="C11307" s="11"/>
      <c r="D11307" s="1" t="s">
        <v>11382</v>
      </c>
      <c r="E11307" s="5">
        <v>115062.67</v>
      </c>
      <c r="F11307" s="6">
        <v>115052.49</v>
      </c>
      <c r="G11307" s="3">
        <f t="shared" si="183"/>
        <v>99.991152647509409</v>
      </c>
    </row>
    <row r="11308" spans="1:7" x14ac:dyDescent="0.25">
      <c r="A11308" s="1" t="s">
        <v>10755</v>
      </c>
      <c r="B11308" s="10"/>
      <c r="C11308" s="11"/>
      <c r="D11308" s="1" t="s">
        <v>11383</v>
      </c>
      <c r="E11308" s="5">
        <v>106139.30000000002</v>
      </c>
      <c r="F11308" s="6">
        <v>77072.600000000006</v>
      </c>
      <c r="G11308" s="3">
        <f t="shared" si="183"/>
        <v>72.614573489744132</v>
      </c>
    </row>
    <row r="11309" spans="1:7" x14ac:dyDescent="0.25">
      <c r="A11309" s="1" t="s">
        <v>10755</v>
      </c>
      <c r="B11309" s="10"/>
      <c r="C11309" s="11"/>
      <c r="D11309" s="1" t="s">
        <v>11384</v>
      </c>
      <c r="E11309" s="5">
        <v>0</v>
      </c>
      <c r="F11309" s="6">
        <v>2683.92</v>
      </c>
      <c r="G11309" s="3">
        <v>0</v>
      </c>
    </row>
    <row r="11310" spans="1:7" x14ac:dyDescent="0.25">
      <c r="A11310" s="1" t="s">
        <v>10755</v>
      </c>
      <c r="B11310" s="10"/>
      <c r="C11310" s="11"/>
      <c r="D11310" s="1" t="s">
        <v>11385</v>
      </c>
      <c r="E11310" s="5">
        <v>0</v>
      </c>
      <c r="F11310" s="6">
        <v>5454.76</v>
      </c>
      <c r="G11310" s="3">
        <v>0</v>
      </c>
    </row>
    <row r="11311" spans="1:7" x14ac:dyDescent="0.25">
      <c r="A11311" s="1" t="s">
        <v>10755</v>
      </c>
      <c r="B11311" s="10"/>
      <c r="C11311" s="11"/>
      <c r="D11311" s="1" t="s">
        <v>11386</v>
      </c>
      <c r="E11311" s="5">
        <v>70954.84</v>
      </c>
      <c r="F11311" s="6">
        <v>51615.71</v>
      </c>
      <c r="G11311" s="3">
        <f t="shared" si="183"/>
        <v>72.744452668767906</v>
      </c>
    </row>
    <row r="11312" spans="1:7" x14ac:dyDescent="0.25">
      <c r="A11312" s="1" t="s">
        <v>10755</v>
      </c>
      <c r="B11312" s="10"/>
      <c r="C11312" s="11"/>
      <c r="D11312" s="1" t="s">
        <v>11387</v>
      </c>
      <c r="E11312" s="5">
        <v>630488.77</v>
      </c>
      <c r="F11312" s="6">
        <v>484903.61</v>
      </c>
      <c r="G11312" s="3">
        <f t="shared" si="183"/>
        <v>76.909158905399693</v>
      </c>
    </row>
    <row r="11313" spans="1:7" x14ac:dyDescent="0.25">
      <c r="A11313" s="1" t="s">
        <v>10755</v>
      </c>
      <c r="B11313" s="10"/>
      <c r="C11313" s="11"/>
      <c r="D11313" s="1" t="s">
        <v>11388</v>
      </c>
      <c r="E11313" s="5">
        <v>610232.15999999992</v>
      </c>
      <c r="F11313" s="6">
        <v>482611.73</v>
      </c>
      <c r="G11313" s="3">
        <f t="shared" si="183"/>
        <v>79.086577475693858</v>
      </c>
    </row>
    <row r="11314" spans="1:7" x14ac:dyDescent="0.25">
      <c r="A11314" s="1" t="s">
        <v>10755</v>
      </c>
      <c r="B11314" s="10"/>
      <c r="C11314" s="11"/>
      <c r="D11314" s="1" t="s">
        <v>11389</v>
      </c>
      <c r="E11314" s="5">
        <v>320071.01999999996</v>
      </c>
      <c r="F11314" s="6">
        <v>227134.16</v>
      </c>
      <c r="G11314" s="3">
        <f t="shared" si="183"/>
        <v>70.963675499268888</v>
      </c>
    </row>
    <row r="11315" spans="1:7" x14ac:dyDescent="0.25">
      <c r="A11315" s="1" t="s">
        <v>10755</v>
      </c>
      <c r="B11315" s="10"/>
      <c r="C11315" s="11"/>
      <c r="D11315" s="1" t="s">
        <v>11390</v>
      </c>
      <c r="E11315" s="5">
        <v>848261.53</v>
      </c>
      <c r="F11315" s="6">
        <v>653608.74</v>
      </c>
      <c r="G11315" s="3">
        <f t="shared" si="183"/>
        <v>77.052738676007152</v>
      </c>
    </row>
    <row r="11316" spans="1:7" x14ac:dyDescent="0.25">
      <c r="A11316" s="1" t="s">
        <v>10755</v>
      </c>
      <c r="B11316" s="10"/>
      <c r="C11316" s="11"/>
      <c r="D11316" s="1" t="s">
        <v>11391</v>
      </c>
      <c r="E11316" s="5">
        <v>380800.91000000003</v>
      </c>
      <c r="F11316" s="6">
        <v>342653.45</v>
      </c>
      <c r="G11316" s="3">
        <f t="shared" si="183"/>
        <v>89.982308603201602</v>
      </c>
    </row>
    <row r="11317" spans="1:7" x14ac:dyDescent="0.25">
      <c r="A11317" s="1" t="s">
        <v>10755</v>
      </c>
      <c r="B11317" s="10"/>
      <c r="C11317" s="11"/>
      <c r="D11317" s="1" t="s">
        <v>11392</v>
      </c>
      <c r="E11317" s="5">
        <v>100173.81999999999</v>
      </c>
      <c r="F11317" s="6">
        <v>52113.919999999998</v>
      </c>
      <c r="G11317" s="3">
        <f t="shared" si="183"/>
        <v>52.023492764876089</v>
      </c>
    </row>
    <row r="11318" spans="1:7" x14ac:dyDescent="0.25">
      <c r="A11318" s="1" t="s">
        <v>10755</v>
      </c>
      <c r="B11318" s="10"/>
      <c r="C11318" s="11"/>
      <c r="D11318" s="1" t="s">
        <v>11393</v>
      </c>
      <c r="E11318" s="5">
        <v>243327.3</v>
      </c>
      <c r="F11318" s="6">
        <v>25110.65</v>
      </c>
      <c r="G11318" s="3">
        <f t="shared" si="183"/>
        <v>10.319701077519868</v>
      </c>
    </row>
    <row r="11319" spans="1:7" x14ac:dyDescent="0.25">
      <c r="A11319" s="1" t="s">
        <v>10755</v>
      </c>
      <c r="B11319" s="10"/>
      <c r="C11319" s="11"/>
      <c r="D11319" s="1" t="s">
        <v>11394</v>
      </c>
      <c r="E11319" s="5">
        <v>223126.52</v>
      </c>
      <c r="F11319" s="6">
        <v>195708.55</v>
      </c>
      <c r="G11319" s="3">
        <f t="shared" si="183"/>
        <v>87.711917884077607</v>
      </c>
    </row>
    <row r="11320" spans="1:7" x14ac:dyDescent="0.25">
      <c r="A11320" s="1" t="s">
        <v>10755</v>
      </c>
      <c r="B11320" s="10"/>
      <c r="C11320" s="11"/>
      <c r="D11320" s="1" t="s">
        <v>11395</v>
      </c>
      <c r="E11320" s="5">
        <v>198385.07</v>
      </c>
      <c r="F11320" s="6">
        <v>125683.12</v>
      </c>
      <c r="G11320" s="3">
        <f t="shared" si="183"/>
        <v>63.353114223766937</v>
      </c>
    </row>
    <row r="11321" spans="1:7" x14ac:dyDescent="0.25">
      <c r="A11321" s="1" t="s">
        <v>10755</v>
      </c>
      <c r="B11321" s="10"/>
      <c r="C11321" s="11"/>
      <c r="D11321" s="1" t="s">
        <v>11396</v>
      </c>
      <c r="E11321" s="5">
        <v>23670.59</v>
      </c>
      <c r="F11321" s="6">
        <v>0</v>
      </c>
      <c r="G11321" s="3">
        <f t="shared" si="183"/>
        <v>0</v>
      </c>
    </row>
    <row r="11322" spans="1:7" x14ac:dyDescent="0.25">
      <c r="A11322" s="1" t="s">
        <v>10755</v>
      </c>
      <c r="B11322" s="10"/>
      <c r="C11322" s="11"/>
      <c r="D11322" s="1" t="s">
        <v>11397</v>
      </c>
      <c r="E11322" s="5">
        <v>681682.24000000011</v>
      </c>
      <c r="F11322" s="6">
        <v>532530.81000000006</v>
      </c>
      <c r="G11322" s="3">
        <f t="shared" si="183"/>
        <v>78.12009448859925</v>
      </c>
    </row>
    <row r="11323" spans="1:7" x14ac:dyDescent="0.25">
      <c r="A11323" s="1" t="s">
        <v>10755</v>
      </c>
      <c r="B11323" s="10"/>
      <c r="C11323" s="11"/>
      <c r="D11323" s="1" t="s">
        <v>11398</v>
      </c>
      <c r="E11323" s="5">
        <v>282845.14999999997</v>
      </c>
      <c r="F11323" s="6">
        <v>66864</v>
      </c>
      <c r="G11323" s="3">
        <f t="shared" si="183"/>
        <v>23.639790182013023</v>
      </c>
    </row>
    <row r="11324" spans="1:7" x14ac:dyDescent="0.25">
      <c r="A11324" s="1" t="s">
        <v>10755</v>
      </c>
      <c r="B11324" s="10"/>
      <c r="C11324" s="11"/>
      <c r="D11324" s="1" t="s">
        <v>11399</v>
      </c>
      <c r="E11324" s="5">
        <v>600532.98</v>
      </c>
      <c r="F11324" s="6">
        <v>573870.43000000005</v>
      </c>
      <c r="G11324" s="3">
        <f t="shared" si="183"/>
        <v>95.560185553839204</v>
      </c>
    </row>
    <row r="11325" spans="1:7" x14ac:dyDescent="0.25">
      <c r="A11325" s="1" t="s">
        <v>10755</v>
      </c>
      <c r="B11325" s="10"/>
      <c r="C11325" s="11"/>
      <c r="D11325" s="1" t="s">
        <v>11400</v>
      </c>
      <c r="E11325" s="5">
        <v>0</v>
      </c>
      <c r="F11325" s="6">
        <v>4506.82</v>
      </c>
      <c r="G11325" s="3">
        <v>0</v>
      </c>
    </row>
    <row r="11326" spans="1:7" x14ac:dyDescent="0.25">
      <c r="A11326" s="1" t="s">
        <v>10755</v>
      </c>
      <c r="B11326" s="10"/>
      <c r="C11326" s="11"/>
      <c r="D11326" s="1" t="s">
        <v>11401</v>
      </c>
      <c r="E11326" s="5">
        <v>2439594.62</v>
      </c>
      <c r="F11326" s="6">
        <v>1494609.4</v>
      </c>
      <c r="G11326" s="3">
        <f t="shared" si="183"/>
        <v>61.264662077341349</v>
      </c>
    </row>
    <row r="11327" spans="1:7" x14ac:dyDescent="0.25">
      <c r="A11327" s="1" t="s">
        <v>10755</v>
      </c>
      <c r="B11327" s="10"/>
      <c r="C11327" s="11"/>
      <c r="D11327" s="1" t="s">
        <v>11402</v>
      </c>
      <c r="E11327" s="5">
        <v>99936.02</v>
      </c>
      <c r="F11327" s="6">
        <v>99370.31</v>
      </c>
      <c r="G11327" s="3">
        <f t="shared" si="183"/>
        <v>99.433927827023723</v>
      </c>
    </row>
    <row r="11328" spans="1:7" x14ac:dyDescent="0.25">
      <c r="A11328" s="1" t="s">
        <v>10755</v>
      </c>
      <c r="B11328" s="10"/>
      <c r="C11328" s="11"/>
      <c r="D11328" s="1" t="s">
        <v>11403</v>
      </c>
      <c r="E11328" s="5">
        <v>22201.11</v>
      </c>
      <c r="F11328" s="6">
        <v>0</v>
      </c>
      <c r="G11328" s="3">
        <f t="shared" si="183"/>
        <v>0</v>
      </c>
    </row>
    <row r="11329" spans="1:7" x14ac:dyDescent="0.25">
      <c r="A11329" s="1" t="s">
        <v>10755</v>
      </c>
      <c r="B11329" s="10"/>
      <c r="C11329" s="11"/>
      <c r="D11329" s="1" t="s">
        <v>11404</v>
      </c>
      <c r="E11329" s="5">
        <v>735582.89</v>
      </c>
      <c r="F11329" s="6">
        <v>274307.99</v>
      </c>
      <c r="G11329" s="3">
        <f t="shared" si="183"/>
        <v>37.291241235912921</v>
      </c>
    </row>
    <row r="11330" spans="1:7" x14ac:dyDescent="0.25">
      <c r="A11330" s="1" t="s">
        <v>10755</v>
      </c>
      <c r="B11330" s="10"/>
      <c r="C11330" s="11"/>
      <c r="D11330" s="1" t="s">
        <v>11405</v>
      </c>
      <c r="E11330" s="5">
        <v>282659.38</v>
      </c>
      <c r="F11330" s="6">
        <v>191528.41</v>
      </c>
      <c r="G11330" s="3">
        <f t="shared" si="183"/>
        <v>67.759438940253816</v>
      </c>
    </row>
    <row r="11331" spans="1:7" x14ac:dyDescent="0.25">
      <c r="A11331" s="1" t="s">
        <v>10755</v>
      </c>
      <c r="B11331" s="10"/>
      <c r="C11331" s="11"/>
      <c r="D11331" s="1" t="s">
        <v>11406</v>
      </c>
      <c r="E11331" s="5">
        <v>191111.97</v>
      </c>
      <c r="F11331" s="6">
        <v>126567.6</v>
      </c>
      <c r="G11331" s="3">
        <f t="shared" si="183"/>
        <v>66.226934921972713</v>
      </c>
    </row>
    <row r="11332" spans="1:7" x14ac:dyDescent="0.25">
      <c r="A11332" s="1" t="s">
        <v>10755</v>
      </c>
      <c r="B11332" s="10"/>
      <c r="C11332" s="11"/>
      <c r="D11332" s="1" t="s">
        <v>11407</v>
      </c>
      <c r="E11332" s="5">
        <v>246705.94</v>
      </c>
      <c r="F11332" s="6">
        <v>175822.38</v>
      </c>
      <c r="G11332" s="3">
        <f t="shared" si="183"/>
        <v>71.267996222547382</v>
      </c>
    </row>
    <row r="11333" spans="1:7" x14ac:dyDescent="0.25">
      <c r="A11333" s="1" t="s">
        <v>10755</v>
      </c>
      <c r="B11333" s="10"/>
      <c r="C11333" s="11"/>
      <c r="D11333" s="1" t="s">
        <v>11408</v>
      </c>
      <c r="E11333" s="5">
        <v>692604.51</v>
      </c>
      <c r="F11333" s="6">
        <v>662504.18999999994</v>
      </c>
      <c r="G11333" s="3">
        <f t="shared" si="183"/>
        <v>95.654039272715679</v>
      </c>
    </row>
    <row r="11334" spans="1:7" x14ac:dyDescent="0.25">
      <c r="A11334" s="1" t="s">
        <v>10755</v>
      </c>
      <c r="B11334" s="10"/>
      <c r="C11334" s="11"/>
      <c r="D11334" s="1" t="s">
        <v>11409</v>
      </c>
      <c r="E11334" s="5">
        <v>128629.8</v>
      </c>
      <c r="F11334" s="6">
        <v>0</v>
      </c>
      <c r="G11334" s="3">
        <f t="shared" si="183"/>
        <v>0</v>
      </c>
    </row>
    <row r="11335" spans="1:7" x14ac:dyDescent="0.25">
      <c r="A11335" s="1" t="s">
        <v>10755</v>
      </c>
      <c r="B11335" s="10"/>
      <c r="C11335" s="11"/>
      <c r="D11335" s="1" t="s">
        <v>11410</v>
      </c>
      <c r="E11335" s="5">
        <v>1341863.98</v>
      </c>
      <c r="F11335" s="6">
        <v>989849.47</v>
      </c>
      <c r="G11335" s="3">
        <f t="shared" si="183"/>
        <v>73.766751679257382</v>
      </c>
    </row>
    <row r="11336" spans="1:7" x14ac:dyDescent="0.25">
      <c r="A11336" s="1" t="s">
        <v>10755</v>
      </c>
      <c r="B11336" s="10"/>
      <c r="C11336" s="11"/>
      <c r="D11336" s="1" t="s">
        <v>11411</v>
      </c>
      <c r="E11336" s="5">
        <v>64826.689999999995</v>
      </c>
      <c r="F11336" s="6">
        <v>33035.620000000003</v>
      </c>
      <c r="G11336" s="3">
        <f t="shared" si="183"/>
        <v>50.959905557417798</v>
      </c>
    </row>
    <row r="11337" spans="1:7" x14ac:dyDescent="0.25">
      <c r="A11337" s="1" t="s">
        <v>10755</v>
      </c>
      <c r="B11337" s="10"/>
      <c r="C11337" s="11"/>
      <c r="D11337" s="1" t="s">
        <v>11412</v>
      </c>
      <c r="E11337" s="5">
        <v>111332.45999999999</v>
      </c>
      <c r="F11337" s="6">
        <v>85127.039999999994</v>
      </c>
      <c r="G11337" s="3">
        <f t="shared" si="183"/>
        <v>76.462012965490928</v>
      </c>
    </row>
    <row r="11338" spans="1:7" x14ac:dyDescent="0.25">
      <c r="A11338" s="1" t="s">
        <v>10755</v>
      </c>
      <c r="B11338" s="10"/>
      <c r="C11338" s="11"/>
      <c r="D11338" s="1" t="s">
        <v>11413</v>
      </c>
      <c r="E11338" s="5">
        <v>105405.54000000001</v>
      </c>
      <c r="F11338" s="6">
        <v>90284.13</v>
      </c>
      <c r="G11338" s="3">
        <f t="shared" si="183"/>
        <v>85.65406524173207</v>
      </c>
    </row>
    <row r="11339" spans="1:7" x14ac:dyDescent="0.25">
      <c r="A11339" s="1" t="s">
        <v>10755</v>
      </c>
      <c r="B11339" s="10"/>
      <c r="C11339" s="11"/>
      <c r="D11339" s="1" t="s">
        <v>11414</v>
      </c>
      <c r="E11339" s="5">
        <v>1149197.76</v>
      </c>
      <c r="F11339" s="6">
        <v>910717.68</v>
      </c>
      <c r="G11339" s="3">
        <f t="shared" si="183"/>
        <v>79.248125231291795</v>
      </c>
    </row>
    <row r="11340" spans="1:7" x14ac:dyDescent="0.25">
      <c r="A11340" s="1" t="s">
        <v>10755</v>
      </c>
      <c r="B11340" s="10"/>
      <c r="C11340" s="11"/>
      <c r="D11340" s="1" t="s">
        <v>11415</v>
      </c>
      <c r="E11340" s="5">
        <v>86887.06</v>
      </c>
      <c r="F11340" s="6">
        <v>75937.100000000006</v>
      </c>
      <c r="G11340" s="3">
        <f t="shared" si="183"/>
        <v>87.397478980184175</v>
      </c>
    </row>
    <row r="11341" spans="1:7" x14ac:dyDescent="0.25">
      <c r="A11341" s="1" t="s">
        <v>10755</v>
      </c>
      <c r="B11341" s="10"/>
      <c r="C11341" s="11"/>
      <c r="D11341" s="1" t="s">
        <v>11416</v>
      </c>
      <c r="E11341" s="5">
        <v>65107.819999999992</v>
      </c>
      <c r="F11341" s="6">
        <v>46447.15</v>
      </c>
      <c r="G11341" s="3">
        <f t="shared" si="183"/>
        <v>71.338819207892399</v>
      </c>
    </row>
    <row r="11342" spans="1:7" x14ac:dyDescent="0.25">
      <c r="A11342" s="1" t="s">
        <v>10755</v>
      </c>
      <c r="B11342" s="10"/>
      <c r="C11342" s="11"/>
      <c r="D11342" s="1" t="s">
        <v>11417</v>
      </c>
      <c r="E11342" s="5">
        <v>64672.53</v>
      </c>
      <c r="F11342" s="6">
        <v>56739.89</v>
      </c>
      <c r="G11342" s="3">
        <f t="shared" si="183"/>
        <v>87.734143074347031</v>
      </c>
    </row>
    <row r="11343" spans="1:7" x14ac:dyDescent="0.25">
      <c r="A11343" s="1" t="s">
        <v>10755</v>
      </c>
      <c r="B11343" s="10"/>
      <c r="C11343" s="11"/>
      <c r="D11343" s="1" t="s">
        <v>11418</v>
      </c>
      <c r="E11343" s="5">
        <v>843581.33000000007</v>
      </c>
      <c r="F11343" s="6">
        <v>717679.09</v>
      </c>
      <c r="G11343" s="3">
        <f t="shared" si="183"/>
        <v>85.075269506023787</v>
      </c>
    </row>
    <row r="11344" spans="1:7" x14ac:dyDescent="0.25">
      <c r="A11344" s="1" t="s">
        <v>10755</v>
      </c>
      <c r="B11344" s="10"/>
      <c r="C11344" s="11"/>
      <c r="D11344" s="1" t="s">
        <v>11419</v>
      </c>
      <c r="E11344" s="5">
        <v>790617.56</v>
      </c>
      <c r="F11344" s="6">
        <v>429193.06</v>
      </c>
      <c r="G11344" s="3">
        <f t="shared" ref="G11344:G11404" si="184">F11344/E11344*100</f>
        <v>54.285799065732867</v>
      </c>
    </row>
    <row r="11345" spans="1:7" x14ac:dyDescent="0.25">
      <c r="A11345" s="1" t="s">
        <v>10755</v>
      </c>
      <c r="B11345" s="10"/>
      <c r="C11345" s="11"/>
      <c r="D11345" s="1" t="s">
        <v>11420</v>
      </c>
      <c r="E11345" s="5">
        <v>911162.1</v>
      </c>
      <c r="F11345" s="6">
        <v>508411.94</v>
      </c>
      <c r="G11345" s="3">
        <f t="shared" si="184"/>
        <v>55.798187830683474</v>
      </c>
    </row>
    <row r="11346" spans="1:7" x14ac:dyDescent="0.25">
      <c r="A11346" s="1" t="s">
        <v>10755</v>
      </c>
      <c r="B11346" s="10"/>
      <c r="C11346" s="11"/>
      <c r="D11346" s="1" t="s">
        <v>11421</v>
      </c>
      <c r="E11346" s="5">
        <v>0</v>
      </c>
      <c r="F11346" s="6">
        <v>21150.6</v>
      </c>
      <c r="G11346" s="3">
        <v>0</v>
      </c>
    </row>
    <row r="11347" spans="1:7" x14ac:dyDescent="0.25">
      <c r="A11347" s="1" t="s">
        <v>10755</v>
      </c>
      <c r="B11347" s="10"/>
      <c r="C11347" s="11"/>
      <c r="D11347" s="1" t="s">
        <v>11422</v>
      </c>
      <c r="E11347" s="5">
        <v>905726.22</v>
      </c>
      <c r="F11347" s="6">
        <v>814890.2</v>
      </c>
      <c r="G11347" s="3">
        <f t="shared" si="184"/>
        <v>89.97091858508854</v>
      </c>
    </row>
    <row r="11348" spans="1:7" x14ac:dyDescent="0.25">
      <c r="A11348" s="1" t="s">
        <v>10755</v>
      </c>
      <c r="B11348" s="10"/>
      <c r="C11348" s="11"/>
      <c r="D11348" s="1" t="s">
        <v>11423</v>
      </c>
      <c r="E11348" s="5">
        <v>0</v>
      </c>
      <c r="F11348" s="6">
        <v>2316.12</v>
      </c>
      <c r="G11348" s="3">
        <v>0</v>
      </c>
    </row>
    <row r="11349" spans="1:7" x14ac:dyDescent="0.25">
      <c r="A11349" s="1" t="s">
        <v>10755</v>
      </c>
      <c r="B11349" s="10"/>
      <c r="C11349" s="11"/>
      <c r="D11349" s="1" t="s">
        <v>11424</v>
      </c>
      <c r="E11349" s="5">
        <v>632264.53</v>
      </c>
      <c r="F11349" s="6">
        <v>605095.54</v>
      </c>
      <c r="G11349" s="3">
        <f t="shared" si="184"/>
        <v>95.70290776868346</v>
      </c>
    </row>
    <row r="11350" spans="1:7" x14ac:dyDescent="0.25">
      <c r="A11350" s="1" t="s">
        <v>10755</v>
      </c>
      <c r="B11350" s="10"/>
      <c r="C11350" s="11"/>
      <c r="D11350" s="1" t="s">
        <v>11425</v>
      </c>
      <c r="E11350" s="5">
        <v>676800.59</v>
      </c>
      <c r="F11350" s="6">
        <v>592710.48</v>
      </c>
      <c r="G11350" s="3">
        <f t="shared" si="184"/>
        <v>87.575349188156011</v>
      </c>
    </row>
    <row r="11351" spans="1:7" x14ac:dyDescent="0.25">
      <c r="A11351" s="1" t="s">
        <v>10755</v>
      </c>
      <c r="B11351" s="10"/>
      <c r="C11351" s="11"/>
      <c r="D11351" s="1" t="s">
        <v>11426</v>
      </c>
      <c r="E11351" s="5">
        <v>631173.47000000009</v>
      </c>
      <c r="F11351" s="6">
        <v>575895.02</v>
      </c>
      <c r="G11351" s="3">
        <f t="shared" si="184"/>
        <v>91.241956034685671</v>
      </c>
    </row>
    <row r="11352" spans="1:7" x14ac:dyDescent="0.25">
      <c r="A11352" s="1" t="s">
        <v>10755</v>
      </c>
      <c r="B11352" s="10"/>
      <c r="C11352" s="11"/>
      <c r="D11352" s="1" t="s">
        <v>11427</v>
      </c>
      <c r="E11352" s="5">
        <v>77656.759999999995</v>
      </c>
      <c r="F11352" s="6">
        <v>46298.11</v>
      </c>
      <c r="G11352" s="3">
        <f t="shared" si="184"/>
        <v>59.61890503801601</v>
      </c>
    </row>
    <row r="11353" spans="1:7" x14ac:dyDescent="0.25">
      <c r="A11353" s="1" t="s">
        <v>10755</v>
      </c>
      <c r="B11353" s="10"/>
      <c r="C11353" s="11"/>
      <c r="D11353" s="1" t="s">
        <v>11428</v>
      </c>
      <c r="E11353" s="5">
        <v>1174249.04</v>
      </c>
      <c r="F11353" s="6">
        <v>994170.98</v>
      </c>
      <c r="G11353" s="3">
        <f t="shared" si="184"/>
        <v>84.664406453336341</v>
      </c>
    </row>
    <row r="11354" spans="1:7" x14ac:dyDescent="0.25">
      <c r="A11354" s="1" t="s">
        <v>10755</v>
      </c>
      <c r="B11354" s="10"/>
      <c r="C11354" s="11"/>
      <c r="D11354" s="1" t="s">
        <v>11429</v>
      </c>
      <c r="E11354" s="5">
        <v>76780.66</v>
      </c>
      <c r="F11354" s="6">
        <v>61669.68</v>
      </c>
      <c r="G11354" s="3">
        <f t="shared" si="184"/>
        <v>80.319288737554487</v>
      </c>
    </row>
    <row r="11355" spans="1:7" x14ac:dyDescent="0.25">
      <c r="A11355" s="1" t="s">
        <v>10755</v>
      </c>
      <c r="B11355" s="10"/>
      <c r="C11355" s="11"/>
      <c r="D11355" s="1" t="s">
        <v>11430</v>
      </c>
      <c r="E11355" s="5">
        <v>627286.26</v>
      </c>
      <c r="F11355" s="6">
        <v>578136.65</v>
      </c>
      <c r="G11355" s="3">
        <f t="shared" si="184"/>
        <v>92.16472396510008</v>
      </c>
    </row>
    <row r="11356" spans="1:7" x14ac:dyDescent="0.25">
      <c r="A11356" s="1" t="s">
        <v>10755</v>
      </c>
      <c r="B11356" s="10"/>
      <c r="C11356" s="11"/>
      <c r="D11356" s="1" t="s">
        <v>11431</v>
      </c>
      <c r="E11356" s="5">
        <v>1162003.0799999998</v>
      </c>
      <c r="F11356" s="6">
        <v>993015.25</v>
      </c>
      <c r="G11356" s="3">
        <f t="shared" si="184"/>
        <v>85.457196034282461</v>
      </c>
    </row>
    <row r="11357" spans="1:7" x14ac:dyDescent="0.25">
      <c r="A11357" s="1" t="s">
        <v>10755</v>
      </c>
      <c r="B11357" s="10"/>
      <c r="C11357" s="11"/>
      <c r="D11357" s="1" t="s">
        <v>11432</v>
      </c>
      <c r="E11357" s="5">
        <v>684803.72000000009</v>
      </c>
      <c r="F11357" s="6">
        <v>446357.27</v>
      </c>
      <c r="G11357" s="3">
        <f t="shared" si="184"/>
        <v>65.180322034465576</v>
      </c>
    </row>
    <row r="11358" spans="1:7" x14ac:dyDescent="0.25">
      <c r="A11358" s="1" t="s">
        <v>10755</v>
      </c>
      <c r="B11358" s="10"/>
      <c r="C11358" s="11"/>
      <c r="D11358" s="1" t="s">
        <v>11433</v>
      </c>
      <c r="E11358" s="5">
        <v>694548.92</v>
      </c>
      <c r="F11358" s="6">
        <v>557729.61</v>
      </c>
      <c r="G11358" s="3">
        <f t="shared" si="184"/>
        <v>80.300982974676558</v>
      </c>
    </row>
    <row r="11359" spans="1:7" x14ac:dyDescent="0.25">
      <c r="A11359" s="1" t="s">
        <v>10755</v>
      </c>
      <c r="B11359" s="10"/>
      <c r="C11359" s="11"/>
      <c r="D11359" s="1" t="s">
        <v>11434</v>
      </c>
      <c r="E11359" s="5">
        <v>646351.63</v>
      </c>
      <c r="F11359" s="6">
        <v>606766.48</v>
      </c>
      <c r="G11359" s="3">
        <f t="shared" si="184"/>
        <v>93.875601427662531</v>
      </c>
    </row>
    <row r="11360" spans="1:7" x14ac:dyDescent="0.25">
      <c r="A11360" s="1" t="s">
        <v>10755</v>
      </c>
      <c r="B11360" s="10"/>
      <c r="C11360" s="11"/>
      <c r="D11360" s="1" t="s">
        <v>11435</v>
      </c>
      <c r="E11360" s="5">
        <v>654823.16</v>
      </c>
      <c r="F11360" s="6">
        <v>592878.41</v>
      </c>
      <c r="G11360" s="3">
        <f t="shared" si="184"/>
        <v>90.540232266677918</v>
      </c>
    </row>
    <row r="11361" spans="1:7" x14ac:dyDescent="0.25">
      <c r="A11361" s="1" t="s">
        <v>10755</v>
      </c>
      <c r="B11361" s="10"/>
      <c r="C11361" s="11"/>
      <c r="D11361" s="1" t="s">
        <v>11436</v>
      </c>
      <c r="E11361" s="5">
        <v>772357.25999999989</v>
      </c>
      <c r="F11361" s="6">
        <v>498281.63</v>
      </c>
      <c r="G11361" s="3">
        <f t="shared" si="184"/>
        <v>64.514397132746581</v>
      </c>
    </row>
    <row r="11362" spans="1:7" x14ac:dyDescent="0.25">
      <c r="A11362" s="1" t="s">
        <v>10755</v>
      </c>
      <c r="B11362" s="10"/>
      <c r="C11362" s="11"/>
      <c r="D11362" s="1" t="s">
        <v>11437</v>
      </c>
      <c r="E11362" s="5">
        <v>433347.56</v>
      </c>
      <c r="F11362" s="6">
        <v>249059.67</v>
      </c>
      <c r="G11362" s="3">
        <f t="shared" si="184"/>
        <v>57.47342156489816</v>
      </c>
    </row>
    <row r="11363" spans="1:7" x14ac:dyDescent="0.25">
      <c r="A11363" s="1" t="s">
        <v>10755</v>
      </c>
      <c r="B11363" s="10"/>
      <c r="C11363" s="11"/>
      <c r="D11363" s="1" t="s">
        <v>11438</v>
      </c>
      <c r="E11363" s="5">
        <v>487682.88</v>
      </c>
      <c r="F11363" s="6">
        <v>86955.16</v>
      </c>
      <c r="G11363" s="3">
        <f t="shared" si="184"/>
        <v>17.830267078475259</v>
      </c>
    </row>
    <row r="11364" spans="1:7" x14ac:dyDescent="0.25">
      <c r="A11364" s="1" t="s">
        <v>10755</v>
      </c>
      <c r="B11364" s="10"/>
      <c r="C11364" s="11"/>
      <c r="D11364" s="1" t="s">
        <v>11439</v>
      </c>
      <c r="E11364" s="5">
        <v>388219.76999999996</v>
      </c>
      <c r="F11364" s="6">
        <v>279155.89</v>
      </c>
      <c r="G11364" s="3">
        <f t="shared" si="184"/>
        <v>71.906665134544809</v>
      </c>
    </row>
    <row r="11365" spans="1:7" x14ac:dyDescent="0.25">
      <c r="A11365" s="1" t="s">
        <v>10755</v>
      </c>
      <c r="B11365" s="10"/>
      <c r="C11365" s="11"/>
      <c r="D11365" s="1" t="s">
        <v>11440</v>
      </c>
      <c r="E11365" s="5">
        <v>514563.42</v>
      </c>
      <c r="F11365" s="6">
        <v>349381.57</v>
      </c>
      <c r="G11365" s="3">
        <f t="shared" si="184"/>
        <v>67.898641143204472</v>
      </c>
    </row>
    <row r="11366" spans="1:7" x14ac:dyDescent="0.25">
      <c r="A11366" s="1" t="s">
        <v>10755</v>
      </c>
      <c r="B11366" s="10"/>
      <c r="C11366" s="11"/>
      <c r="D11366" s="1" t="s">
        <v>11441</v>
      </c>
      <c r="E11366" s="5">
        <v>465428.23</v>
      </c>
      <c r="F11366" s="6">
        <v>269314</v>
      </c>
      <c r="G11366" s="3">
        <f t="shared" si="184"/>
        <v>57.863701133899845</v>
      </c>
    </row>
    <row r="11367" spans="1:7" x14ac:dyDescent="0.25">
      <c r="A11367" s="1" t="s">
        <v>10755</v>
      </c>
      <c r="B11367" s="10"/>
      <c r="C11367" s="11"/>
      <c r="D11367" s="1" t="s">
        <v>11442</v>
      </c>
      <c r="E11367" s="5">
        <v>773141.1399999999</v>
      </c>
      <c r="F11367" s="6">
        <v>524408.81999999995</v>
      </c>
      <c r="G11367" s="3">
        <f t="shared" si="184"/>
        <v>67.828342442105722</v>
      </c>
    </row>
    <row r="11368" spans="1:7" x14ac:dyDescent="0.25">
      <c r="A11368" s="1" t="s">
        <v>10755</v>
      </c>
      <c r="B11368" s="10"/>
      <c r="C11368" s="11"/>
      <c r="D11368" s="1" t="s">
        <v>11443</v>
      </c>
      <c r="E11368" s="5">
        <v>521147.17000000004</v>
      </c>
      <c r="F11368" s="6">
        <v>413579.2</v>
      </c>
      <c r="G11368" s="3">
        <f t="shared" si="184"/>
        <v>79.359387099809055</v>
      </c>
    </row>
    <row r="11369" spans="1:7" x14ac:dyDescent="0.25">
      <c r="A11369" s="1" t="s">
        <v>10755</v>
      </c>
      <c r="B11369" s="10"/>
      <c r="C11369" s="11"/>
      <c r="D11369" s="1" t="s">
        <v>11444</v>
      </c>
      <c r="E11369" s="5">
        <v>841073.84</v>
      </c>
      <c r="F11369" s="6">
        <v>791836.87</v>
      </c>
      <c r="G11369" s="3">
        <f t="shared" si="184"/>
        <v>94.145939671598882</v>
      </c>
    </row>
    <row r="11370" spans="1:7" x14ac:dyDescent="0.25">
      <c r="A11370" s="1" t="s">
        <v>10755</v>
      </c>
      <c r="B11370" s="10"/>
      <c r="C11370" s="11"/>
      <c r="D11370" s="1" t="s">
        <v>11445</v>
      </c>
      <c r="E11370" s="5">
        <v>414326.16000000003</v>
      </c>
      <c r="F11370" s="6">
        <v>319495.63</v>
      </c>
      <c r="G11370" s="3">
        <f t="shared" si="184"/>
        <v>77.112106558755542</v>
      </c>
    </row>
    <row r="11371" spans="1:7" x14ac:dyDescent="0.25">
      <c r="A11371" s="1" t="s">
        <v>10755</v>
      </c>
      <c r="B11371" s="10"/>
      <c r="C11371" s="11"/>
      <c r="D11371" s="1" t="s">
        <v>11446</v>
      </c>
      <c r="E11371" s="5">
        <v>660213.22000000009</v>
      </c>
      <c r="F11371" s="6">
        <v>574675.19999999995</v>
      </c>
      <c r="G11371" s="3">
        <f t="shared" si="184"/>
        <v>87.043879551518202</v>
      </c>
    </row>
    <row r="11372" spans="1:7" x14ac:dyDescent="0.25">
      <c r="A11372" s="1" t="s">
        <v>10755</v>
      </c>
      <c r="B11372" s="10"/>
      <c r="C11372" s="11"/>
      <c r="D11372" s="1" t="s">
        <v>11447</v>
      </c>
      <c r="E11372" s="5">
        <v>661328.75</v>
      </c>
      <c r="F11372" s="6">
        <v>630587.05000000005</v>
      </c>
      <c r="G11372" s="3">
        <f t="shared" si="184"/>
        <v>95.351525243685543</v>
      </c>
    </row>
    <row r="11373" spans="1:7" x14ac:dyDescent="0.25">
      <c r="A11373" s="1" t="s">
        <v>10755</v>
      </c>
      <c r="B11373" s="10"/>
      <c r="C11373" s="11"/>
      <c r="D11373" s="1" t="s">
        <v>11448</v>
      </c>
      <c r="E11373" s="5">
        <v>497092.39</v>
      </c>
      <c r="F11373" s="6">
        <v>446280.01</v>
      </c>
      <c r="G11373" s="3">
        <f t="shared" si="184"/>
        <v>89.77808129390192</v>
      </c>
    </row>
    <row r="11374" spans="1:7" x14ac:dyDescent="0.25">
      <c r="A11374" s="1" t="s">
        <v>10755</v>
      </c>
      <c r="B11374" s="10"/>
      <c r="C11374" s="11"/>
      <c r="D11374" s="1" t="s">
        <v>11449</v>
      </c>
      <c r="E11374" s="5">
        <v>1188461.5799999998</v>
      </c>
      <c r="F11374" s="6">
        <v>1039391.57</v>
      </c>
      <c r="G11374" s="3">
        <f t="shared" si="184"/>
        <v>87.456892800859421</v>
      </c>
    </row>
    <row r="11375" spans="1:7" x14ac:dyDescent="0.25">
      <c r="A11375" s="1" t="s">
        <v>10755</v>
      </c>
      <c r="B11375" s="10"/>
      <c r="C11375" s="11"/>
      <c r="D11375" s="1" t="s">
        <v>11450</v>
      </c>
      <c r="E11375" s="5">
        <v>2276093.5</v>
      </c>
      <c r="F11375" s="6">
        <v>2025198.86</v>
      </c>
      <c r="G11375" s="3">
        <f t="shared" si="184"/>
        <v>88.976962501760141</v>
      </c>
    </row>
    <row r="11376" spans="1:7" x14ac:dyDescent="0.25">
      <c r="A11376" s="1" t="s">
        <v>10755</v>
      </c>
      <c r="B11376" s="10"/>
      <c r="C11376" s="11"/>
      <c r="D11376" s="1" t="s">
        <v>11451</v>
      </c>
      <c r="E11376" s="5">
        <v>0</v>
      </c>
      <c r="F11376" s="6">
        <v>5453.17</v>
      </c>
      <c r="G11376" s="3">
        <v>0</v>
      </c>
    </row>
    <row r="11377" spans="1:7" x14ac:dyDescent="0.25">
      <c r="A11377" s="1" t="s">
        <v>10755</v>
      </c>
      <c r="B11377" s="10"/>
      <c r="C11377" s="11"/>
      <c r="D11377" s="1" t="s">
        <v>11452</v>
      </c>
      <c r="E11377" s="5">
        <v>1963539.75</v>
      </c>
      <c r="F11377" s="6">
        <v>1840682.04</v>
      </c>
      <c r="G11377" s="3">
        <f t="shared" si="184"/>
        <v>93.743049510456828</v>
      </c>
    </row>
    <row r="11378" spans="1:7" x14ac:dyDescent="0.25">
      <c r="A11378" s="1" t="s">
        <v>10755</v>
      </c>
      <c r="B11378" s="10"/>
      <c r="C11378" s="11"/>
      <c r="D11378" s="1" t="s">
        <v>11453</v>
      </c>
      <c r="E11378" s="5">
        <v>1157860.06</v>
      </c>
      <c r="F11378" s="6">
        <v>1039514.95</v>
      </c>
      <c r="G11378" s="3">
        <f t="shared" si="184"/>
        <v>89.778979853575734</v>
      </c>
    </row>
    <row r="11379" spans="1:7" x14ac:dyDescent="0.25">
      <c r="A11379" s="1" t="s">
        <v>10755</v>
      </c>
      <c r="B11379" s="10"/>
      <c r="C11379" s="11"/>
      <c r="D11379" s="1" t="s">
        <v>11454</v>
      </c>
      <c r="E11379" s="5">
        <v>64040.470000000008</v>
      </c>
      <c r="F11379" s="6">
        <v>55089.3</v>
      </c>
      <c r="G11379" s="3">
        <f t="shared" si="184"/>
        <v>86.022635374162618</v>
      </c>
    </row>
    <row r="11380" spans="1:7" x14ac:dyDescent="0.25">
      <c r="A11380" s="1" t="s">
        <v>10755</v>
      </c>
      <c r="B11380" s="10"/>
      <c r="C11380" s="11"/>
      <c r="D11380" s="1" t="s">
        <v>11455</v>
      </c>
      <c r="E11380" s="5">
        <v>48514.83</v>
      </c>
      <c r="F11380" s="6">
        <v>20999.61</v>
      </c>
      <c r="G11380" s="3">
        <f t="shared" si="184"/>
        <v>43.284929577203506</v>
      </c>
    </row>
    <row r="11381" spans="1:7" x14ac:dyDescent="0.25">
      <c r="A11381" s="1" t="s">
        <v>10755</v>
      </c>
      <c r="B11381" s="10"/>
      <c r="C11381" s="11"/>
      <c r="D11381" s="1" t="s">
        <v>11456</v>
      </c>
      <c r="E11381" s="5">
        <v>75265.409999999989</v>
      </c>
      <c r="F11381" s="6">
        <v>64019.65</v>
      </c>
      <c r="G11381" s="3">
        <f t="shared" si="184"/>
        <v>85.058528213690749</v>
      </c>
    </row>
    <row r="11382" spans="1:7" x14ac:dyDescent="0.25">
      <c r="A11382" s="1" t="s">
        <v>10755</v>
      </c>
      <c r="B11382" s="10"/>
      <c r="C11382" s="11"/>
      <c r="D11382" s="1" t="s">
        <v>11457</v>
      </c>
      <c r="E11382" s="5">
        <v>75965.140000000014</v>
      </c>
      <c r="F11382" s="6">
        <v>50538.34</v>
      </c>
      <c r="G11382" s="3">
        <f t="shared" si="184"/>
        <v>66.528331284586571</v>
      </c>
    </row>
    <row r="11383" spans="1:7" x14ac:dyDescent="0.25">
      <c r="A11383" s="1" t="s">
        <v>10755</v>
      </c>
      <c r="B11383" s="10"/>
      <c r="C11383" s="11"/>
      <c r="D11383" s="1" t="s">
        <v>11458</v>
      </c>
      <c r="E11383" s="5">
        <v>63416.229999999996</v>
      </c>
      <c r="F11383" s="6">
        <v>55040.73</v>
      </c>
      <c r="G11383" s="3">
        <f t="shared" si="184"/>
        <v>86.792813133167968</v>
      </c>
    </row>
    <row r="11384" spans="1:7" x14ac:dyDescent="0.25">
      <c r="A11384" s="1" t="s">
        <v>10755</v>
      </c>
      <c r="B11384" s="10"/>
      <c r="C11384" s="11"/>
      <c r="D11384" s="1" t="s">
        <v>11459</v>
      </c>
      <c r="E11384" s="5">
        <v>63619.68</v>
      </c>
      <c r="F11384" s="6">
        <v>40189.81</v>
      </c>
      <c r="G11384" s="3">
        <f t="shared" si="184"/>
        <v>63.171977601899286</v>
      </c>
    </row>
    <row r="11385" spans="1:7" x14ac:dyDescent="0.25">
      <c r="A11385" s="1" t="s">
        <v>10755</v>
      </c>
      <c r="B11385" s="10"/>
      <c r="C11385" s="11"/>
      <c r="D11385" s="1" t="s">
        <v>11460</v>
      </c>
      <c r="E11385" s="5">
        <v>67608.319999999992</v>
      </c>
      <c r="F11385" s="6">
        <v>56973.61</v>
      </c>
      <c r="G11385" s="3">
        <f t="shared" si="184"/>
        <v>84.270116459039372</v>
      </c>
    </row>
    <row r="11386" spans="1:7" x14ac:dyDescent="0.25">
      <c r="A11386" s="1" t="s">
        <v>10755</v>
      </c>
      <c r="B11386" s="10"/>
      <c r="C11386" s="11"/>
      <c r="D11386" s="1" t="s">
        <v>11461</v>
      </c>
      <c r="E11386" s="5">
        <v>66156.179999999993</v>
      </c>
      <c r="F11386" s="6">
        <v>42291</v>
      </c>
      <c r="G11386" s="3">
        <f t="shared" si="184"/>
        <v>63.926000564119647</v>
      </c>
    </row>
    <row r="11387" spans="1:7" x14ac:dyDescent="0.25">
      <c r="A11387" s="1" t="s">
        <v>10755</v>
      </c>
      <c r="B11387" s="10"/>
      <c r="C11387" s="11"/>
      <c r="D11387" s="1" t="s">
        <v>11462</v>
      </c>
      <c r="E11387" s="5">
        <v>62271.82</v>
      </c>
      <c r="F11387" s="6">
        <v>52841.79</v>
      </c>
      <c r="G11387" s="3">
        <f t="shared" si="184"/>
        <v>84.856665502951415</v>
      </c>
    </row>
    <row r="11388" spans="1:7" x14ac:dyDescent="0.25">
      <c r="A11388" s="1" t="s">
        <v>10755</v>
      </c>
      <c r="B11388" s="10"/>
      <c r="C11388" s="11"/>
      <c r="D11388" s="1" t="s">
        <v>11463</v>
      </c>
      <c r="E11388" s="5">
        <v>57043.13</v>
      </c>
      <c r="F11388" s="6">
        <v>50017.89</v>
      </c>
      <c r="G11388" s="3">
        <f t="shared" si="184"/>
        <v>87.684336395986691</v>
      </c>
    </row>
    <row r="11389" spans="1:7" x14ac:dyDescent="0.25">
      <c r="A11389" s="1" t="s">
        <v>10755</v>
      </c>
      <c r="B11389" s="10"/>
      <c r="C11389" s="11"/>
      <c r="D11389" s="1" t="s">
        <v>11464</v>
      </c>
      <c r="E11389" s="5">
        <v>63262.380000000005</v>
      </c>
      <c r="F11389" s="6">
        <v>52884.15</v>
      </c>
      <c r="G11389" s="3">
        <f t="shared" si="184"/>
        <v>83.594942207359253</v>
      </c>
    </row>
    <row r="11390" spans="1:7" x14ac:dyDescent="0.25">
      <c r="A11390" s="1" t="s">
        <v>10755</v>
      </c>
      <c r="B11390" s="10"/>
      <c r="C11390" s="11"/>
      <c r="D11390" s="1" t="s">
        <v>11465</v>
      </c>
      <c r="E11390" s="5">
        <v>592747.37</v>
      </c>
      <c r="F11390" s="6">
        <v>463027.65</v>
      </c>
      <c r="G11390" s="3">
        <f t="shared" si="184"/>
        <v>78.115513190720691</v>
      </c>
    </row>
    <row r="11391" spans="1:7" x14ac:dyDescent="0.25">
      <c r="A11391" s="1" t="s">
        <v>10755</v>
      </c>
      <c r="B11391" s="10"/>
      <c r="C11391" s="11"/>
      <c r="D11391" s="1" t="s">
        <v>11466</v>
      </c>
      <c r="E11391" s="5">
        <v>77781.8</v>
      </c>
      <c r="F11391" s="6">
        <v>28549.3</v>
      </c>
      <c r="G11391" s="3">
        <f t="shared" si="184"/>
        <v>36.704344718173147</v>
      </c>
    </row>
    <row r="11392" spans="1:7" x14ac:dyDescent="0.25">
      <c r="A11392" s="1" t="s">
        <v>10755</v>
      </c>
      <c r="B11392" s="10"/>
      <c r="C11392" s="11"/>
      <c r="D11392" s="1" t="s">
        <v>11467</v>
      </c>
      <c r="E11392" s="5">
        <v>1567708.57</v>
      </c>
      <c r="F11392" s="6">
        <v>1393882.03</v>
      </c>
      <c r="G11392" s="3">
        <f t="shared" si="184"/>
        <v>88.912062909753686</v>
      </c>
    </row>
    <row r="11393" spans="1:7" x14ac:dyDescent="0.25">
      <c r="A11393" s="1" t="s">
        <v>10755</v>
      </c>
      <c r="B11393" s="10"/>
      <c r="C11393" s="11"/>
      <c r="D11393" s="1" t="s">
        <v>11468</v>
      </c>
      <c r="E11393" s="5">
        <v>1554799.1400000001</v>
      </c>
      <c r="F11393" s="6">
        <v>1350568.66</v>
      </c>
      <c r="G11393" s="3">
        <f t="shared" si="184"/>
        <v>86.864510357267093</v>
      </c>
    </row>
    <row r="11394" spans="1:7" ht="25.5" x14ac:dyDescent="0.25">
      <c r="A11394" s="1" t="s">
        <v>10755</v>
      </c>
      <c r="B11394" s="10"/>
      <c r="C11394" s="11"/>
      <c r="D11394" s="1" t="s">
        <v>11469</v>
      </c>
      <c r="E11394" s="5">
        <v>122348.07</v>
      </c>
      <c r="F11394" s="6">
        <v>546.84</v>
      </c>
      <c r="G11394" s="3">
        <f t="shared" si="184"/>
        <v>0.44695433283091435</v>
      </c>
    </row>
    <row r="11395" spans="1:7" x14ac:dyDescent="0.25">
      <c r="A11395" s="1" t="s">
        <v>10755</v>
      </c>
      <c r="B11395" s="10"/>
      <c r="C11395" s="11"/>
      <c r="D11395" s="1" t="s">
        <v>11470</v>
      </c>
      <c r="E11395" s="5">
        <v>772494.62</v>
      </c>
      <c r="F11395" s="6">
        <v>728909.58</v>
      </c>
      <c r="G11395" s="3">
        <f t="shared" si="184"/>
        <v>94.357884330637802</v>
      </c>
    </row>
    <row r="11396" spans="1:7" ht="25.5" x14ac:dyDescent="0.25">
      <c r="A11396" s="1" t="s">
        <v>10755</v>
      </c>
      <c r="B11396" s="10"/>
      <c r="C11396" s="11"/>
      <c r="D11396" s="1" t="s">
        <v>11471</v>
      </c>
      <c r="E11396" s="5">
        <v>755573.16999999993</v>
      </c>
      <c r="F11396" s="6">
        <v>641262.93999999994</v>
      </c>
      <c r="G11396" s="3">
        <f t="shared" si="184"/>
        <v>84.871057557536091</v>
      </c>
    </row>
    <row r="11397" spans="1:7" ht="25.5" x14ac:dyDescent="0.25">
      <c r="A11397" s="1" t="s">
        <v>10755</v>
      </c>
      <c r="B11397" s="10"/>
      <c r="C11397" s="11"/>
      <c r="D11397" s="1" t="s">
        <v>11472</v>
      </c>
      <c r="E11397" s="5">
        <v>1965107.47</v>
      </c>
      <c r="F11397" s="6">
        <v>1594853.73</v>
      </c>
      <c r="G11397" s="3">
        <f t="shared" si="184"/>
        <v>81.158600959366353</v>
      </c>
    </row>
    <row r="11398" spans="1:7" ht="25.5" x14ac:dyDescent="0.25">
      <c r="A11398" s="1" t="s">
        <v>10755</v>
      </c>
      <c r="B11398" s="10"/>
      <c r="C11398" s="11"/>
      <c r="D11398" s="1" t="s">
        <v>11473</v>
      </c>
      <c r="E11398" s="5">
        <v>1444560.91</v>
      </c>
      <c r="F11398" s="6">
        <v>720667.48</v>
      </c>
      <c r="G11398" s="3">
        <f t="shared" si="184"/>
        <v>49.888341503024613</v>
      </c>
    </row>
    <row r="11399" spans="1:7" ht="25.5" x14ac:dyDescent="0.25">
      <c r="A11399" s="1" t="s">
        <v>10755</v>
      </c>
      <c r="B11399" s="10"/>
      <c r="C11399" s="11"/>
      <c r="D11399" s="1" t="s">
        <v>11474</v>
      </c>
      <c r="E11399" s="5">
        <v>7401691.0800000001</v>
      </c>
      <c r="F11399" s="6">
        <v>4868902.3499999996</v>
      </c>
      <c r="G11399" s="3">
        <f t="shared" si="184"/>
        <v>65.780945156657353</v>
      </c>
    </row>
    <row r="11400" spans="1:7" ht="25.5" x14ac:dyDescent="0.25">
      <c r="A11400" s="1" t="s">
        <v>10755</v>
      </c>
      <c r="B11400" s="10"/>
      <c r="C11400" s="11"/>
      <c r="D11400" s="1" t="s">
        <v>11475</v>
      </c>
      <c r="E11400" s="5">
        <v>1621832.73</v>
      </c>
      <c r="F11400" s="6">
        <v>1672.27</v>
      </c>
      <c r="G11400" s="3">
        <f t="shared" si="184"/>
        <v>0.10310989345985143</v>
      </c>
    </row>
    <row r="11401" spans="1:7" ht="25.5" x14ac:dyDescent="0.25">
      <c r="A11401" s="1" t="s">
        <v>10755</v>
      </c>
      <c r="B11401" s="10"/>
      <c r="C11401" s="11"/>
      <c r="D11401" s="1" t="s">
        <v>11476</v>
      </c>
      <c r="E11401" s="5">
        <v>2990341.15</v>
      </c>
      <c r="F11401" s="6">
        <v>15325.97</v>
      </c>
      <c r="G11401" s="3">
        <f t="shared" si="184"/>
        <v>0.51251577098485901</v>
      </c>
    </row>
    <row r="11402" spans="1:7" ht="25.5" x14ac:dyDescent="0.25">
      <c r="A11402" s="1" t="s">
        <v>10755</v>
      </c>
      <c r="B11402" s="10"/>
      <c r="C11402" s="11"/>
      <c r="D11402" s="1" t="s">
        <v>11477</v>
      </c>
      <c r="E11402" s="5">
        <v>2166295.27</v>
      </c>
      <c r="F11402" s="6">
        <v>0</v>
      </c>
      <c r="G11402" s="3">
        <f t="shared" si="184"/>
        <v>0</v>
      </c>
    </row>
    <row r="11403" spans="1:7" ht="25.5" x14ac:dyDescent="0.25">
      <c r="A11403" s="1" t="s">
        <v>10755</v>
      </c>
      <c r="B11403" s="10"/>
      <c r="C11403" s="11"/>
      <c r="D11403" s="1" t="s">
        <v>11478</v>
      </c>
      <c r="E11403" s="5">
        <v>1022867.7499999999</v>
      </c>
      <c r="F11403" s="6">
        <v>402975.35</v>
      </c>
      <c r="G11403" s="3">
        <f t="shared" si="184"/>
        <v>39.396622877199917</v>
      </c>
    </row>
    <row r="11404" spans="1:7" ht="25.5" x14ac:dyDescent="0.25">
      <c r="A11404" s="1" t="s">
        <v>10755</v>
      </c>
      <c r="B11404" s="10"/>
      <c r="C11404" s="11"/>
      <c r="D11404" s="1" t="s">
        <v>11479</v>
      </c>
      <c r="E11404" s="5">
        <v>1015190.7500000001</v>
      </c>
      <c r="F11404" s="6">
        <v>736026.26</v>
      </c>
      <c r="G11404" s="3">
        <f t="shared" si="184"/>
        <v>72.501277223024346</v>
      </c>
    </row>
    <row r="11405" spans="1:7" x14ac:dyDescent="0.25">
      <c r="A11405" s="1" t="s">
        <v>10755</v>
      </c>
      <c r="B11405" s="10"/>
      <c r="C11405" s="11"/>
      <c r="D11405" s="1" t="s">
        <v>11480</v>
      </c>
      <c r="E11405" s="5">
        <v>1954083.92</v>
      </c>
      <c r="F11405" s="6">
        <v>1806680.66</v>
      </c>
      <c r="G11405" s="3">
        <f t="shared" ref="G11405:G11464" si="185">F11405/E11405*100</f>
        <v>92.456656620970506</v>
      </c>
    </row>
    <row r="11406" spans="1:7" x14ac:dyDescent="0.25">
      <c r="A11406" s="1" t="s">
        <v>10755</v>
      </c>
      <c r="B11406" s="10"/>
      <c r="C11406" s="11"/>
      <c r="D11406" s="1" t="s">
        <v>11481</v>
      </c>
      <c r="E11406" s="5">
        <v>183219.64</v>
      </c>
      <c r="F11406" s="6">
        <v>54463.49</v>
      </c>
      <c r="G11406" s="3">
        <f t="shared" si="185"/>
        <v>29.725792496917901</v>
      </c>
    </row>
    <row r="11407" spans="1:7" x14ac:dyDescent="0.25">
      <c r="A11407" s="1" t="s">
        <v>10755</v>
      </c>
      <c r="B11407" s="10"/>
      <c r="C11407" s="11"/>
      <c r="D11407" s="1" t="s">
        <v>11482</v>
      </c>
      <c r="E11407" s="5">
        <v>1369773.52</v>
      </c>
      <c r="F11407" s="6">
        <v>1233385.01</v>
      </c>
      <c r="G11407" s="3">
        <f t="shared" si="185"/>
        <v>90.042988274441157</v>
      </c>
    </row>
    <row r="11408" spans="1:7" x14ac:dyDescent="0.25">
      <c r="A11408" s="1" t="s">
        <v>10755</v>
      </c>
      <c r="B11408" s="10"/>
      <c r="C11408" s="11"/>
      <c r="D11408" s="1" t="s">
        <v>11483</v>
      </c>
      <c r="E11408" s="5">
        <v>776032.74</v>
      </c>
      <c r="F11408" s="6">
        <v>640000.82999999996</v>
      </c>
      <c r="G11408" s="3">
        <f t="shared" si="185"/>
        <v>82.4708542580304</v>
      </c>
    </row>
    <row r="11409" spans="1:7" x14ac:dyDescent="0.25">
      <c r="A11409" s="1" t="s">
        <v>10755</v>
      </c>
      <c r="B11409" s="10"/>
      <c r="C11409" s="11"/>
      <c r="D11409" s="1" t="s">
        <v>11484</v>
      </c>
      <c r="E11409" s="5">
        <v>853247.09</v>
      </c>
      <c r="F11409" s="6">
        <v>761985.51</v>
      </c>
      <c r="G11409" s="3">
        <f t="shared" si="185"/>
        <v>89.304202607945612</v>
      </c>
    </row>
    <row r="11410" spans="1:7" x14ac:dyDescent="0.25">
      <c r="A11410" s="1" t="s">
        <v>10755</v>
      </c>
      <c r="B11410" s="10"/>
      <c r="C11410" s="11"/>
      <c r="D11410" s="1" t="s">
        <v>11485</v>
      </c>
      <c r="E11410" s="5">
        <v>678939.05</v>
      </c>
      <c r="F11410" s="6">
        <v>595839.51</v>
      </c>
      <c r="G11410" s="3">
        <f t="shared" si="185"/>
        <v>87.760382909187499</v>
      </c>
    </row>
    <row r="11411" spans="1:7" x14ac:dyDescent="0.25">
      <c r="A11411" s="1" t="s">
        <v>10755</v>
      </c>
      <c r="B11411" s="10"/>
      <c r="C11411" s="11"/>
      <c r="D11411" s="1" t="s">
        <v>11486</v>
      </c>
      <c r="E11411" s="5">
        <v>0</v>
      </c>
      <c r="F11411" s="6">
        <v>630273.06999999995</v>
      </c>
      <c r="G11411" s="3">
        <v>0</v>
      </c>
    </row>
    <row r="11412" spans="1:7" x14ac:dyDescent="0.25">
      <c r="A11412" s="1" t="s">
        <v>10755</v>
      </c>
      <c r="B11412" s="10"/>
      <c r="C11412" s="11"/>
      <c r="D11412" s="1" t="s">
        <v>11487</v>
      </c>
      <c r="E11412" s="5">
        <v>77604.86</v>
      </c>
      <c r="F11412" s="6">
        <v>76157.240000000005</v>
      </c>
      <c r="G11412" s="3">
        <f t="shared" si="185"/>
        <v>98.134627135465493</v>
      </c>
    </row>
    <row r="11413" spans="1:7" x14ac:dyDescent="0.25">
      <c r="A11413" s="1" t="s">
        <v>10755</v>
      </c>
      <c r="B11413" s="10"/>
      <c r="C11413" s="11"/>
      <c r="D11413" s="1" t="s">
        <v>11488</v>
      </c>
      <c r="E11413" s="5">
        <v>80509.540000000008</v>
      </c>
      <c r="F11413" s="6">
        <v>62478.77</v>
      </c>
      <c r="G11413" s="3">
        <f t="shared" si="185"/>
        <v>77.604182063392727</v>
      </c>
    </row>
    <row r="11414" spans="1:7" x14ac:dyDescent="0.25">
      <c r="A11414" s="1" t="s">
        <v>10755</v>
      </c>
      <c r="B11414" s="10"/>
      <c r="C11414" s="11"/>
      <c r="D11414" s="1" t="s">
        <v>11489</v>
      </c>
      <c r="E11414" s="5">
        <v>194023.06</v>
      </c>
      <c r="F11414" s="6">
        <v>176644.76</v>
      </c>
      <c r="G11414" s="3">
        <f t="shared" si="185"/>
        <v>91.043178063473491</v>
      </c>
    </row>
    <row r="11415" spans="1:7" x14ac:dyDescent="0.25">
      <c r="A11415" s="1" t="s">
        <v>10755</v>
      </c>
      <c r="B11415" s="10"/>
      <c r="C11415" s="11"/>
      <c r="D11415" s="1" t="s">
        <v>11490</v>
      </c>
      <c r="E11415" s="5">
        <v>766582.26</v>
      </c>
      <c r="F11415" s="6">
        <v>596016.09</v>
      </c>
      <c r="G11415" s="3">
        <f t="shared" si="185"/>
        <v>77.749789044165979</v>
      </c>
    </row>
    <row r="11416" spans="1:7" x14ac:dyDescent="0.25">
      <c r="A11416" s="1" t="s">
        <v>10755</v>
      </c>
      <c r="B11416" s="10"/>
      <c r="C11416" s="11"/>
      <c r="D11416" s="1" t="s">
        <v>11491</v>
      </c>
      <c r="E11416" s="5">
        <v>859168.66</v>
      </c>
      <c r="F11416" s="6">
        <v>776531.63</v>
      </c>
      <c r="G11416" s="3">
        <f t="shared" si="185"/>
        <v>90.381745302488099</v>
      </c>
    </row>
    <row r="11417" spans="1:7" x14ac:dyDescent="0.25">
      <c r="A11417" s="1" t="s">
        <v>10755</v>
      </c>
      <c r="B11417" s="10"/>
      <c r="C11417" s="11"/>
      <c r="D11417" s="1" t="s">
        <v>11492</v>
      </c>
      <c r="E11417" s="5">
        <v>870736.99</v>
      </c>
      <c r="F11417" s="6">
        <v>766003.15</v>
      </c>
      <c r="G11417" s="3">
        <f t="shared" si="185"/>
        <v>87.971816839893307</v>
      </c>
    </row>
    <row r="11418" spans="1:7" x14ac:dyDescent="0.25">
      <c r="A11418" s="1" t="s">
        <v>10755</v>
      </c>
      <c r="B11418" s="10"/>
      <c r="C11418" s="11"/>
      <c r="D11418" s="1" t="s">
        <v>11493</v>
      </c>
      <c r="E11418" s="5">
        <v>1561489.66</v>
      </c>
      <c r="F11418" s="6">
        <v>1258358.6399999999</v>
      </c>
      <c r="G11418" s="3">
        <f t="shared" si="185"/>
        <v>80.587061972603777</v>
      </c>
    </row>
    <row r="11419" spans="1:7" x14ac:dyDescent="0.25">
      <c r="A11419" s="1" t="s">
        <v>10755</v>
      </c>
      <c r="B11419" s="10"/>
      <c r="C11419" s="11"/>
      <c r="D11419" s="1" t="s">
        <v>11494</v>
      </c>
      <c r="E11419" s="5">
        <v>631098.63</v>
      </c>
      <c r="F11419" s="6">
        <v>599290.18000000005</v>
      </c>
      <c r="G11419" s="3">
        <f t="shared" si="185"/>
        <v>94.959829020703154</v>
      </c>
    </row>
    <row r="11420" spans="1:7" x14ac:dyDescent="0.25">
      <c r="A11420" s="1" t="s">
        <v>10755</v>
      </c>
      <c r="B11420" s="10"/>
      <c r="C11420" s="11"/>
      <c r="D11420" s="1" t="s">
        <v>11495</v>
      </c>
      <c r="E11420" s="5">
        <v>897232.18</v>
      </c>
      <c r="F11420" s="6">
        <v>748604.68</v>
      </c>
      <c r="G11420" s="3">
        <f t="shared" si="185"/>
        <v>83.43488972943436</v>
      </c>
    </row>
    <row r="11421" spans="1:7" x14ac:dyDescent="0.25">
      <c r="A11421" s="1" t="s">
        <v>10755</v>
      </c>
      <c r="B11421" s="10"/>
      <c r="C11421" s="11"/>
      <c r="D11421" s="1" t="s">
        <v>11496</v>
      </c>
      <c r="E11421" s="5">
        <v>848786.84</v>
      </c>
      <c r="F11421" s="6">
        <v>793045.76</v>
      </c>
      <c r="G11421" s="3">
        <f t="shared" si="185"/>
        <v>93.432852941028159</v>
      </c>
    </row>
    <row r="11422" spans="1:7" x14ac:dyDescent="0.25">
      <c r="A11422" s="1" t="s">
        <v>10755</v>
      </c>
      <c r="B11422" s="10"/>
      <c r="C11422" s="11"/>
      <c r="D11422" s="1" t="s">
        <v>11497</v>
      </c>
      <c r="E11422" s="5">
        <v>916303.66</v>
      </c>
      <c r="F11422" s="6">
        <v>832505.39</v>
      </c>
      <c r="G11422" s="3">
        <f t="shared" si="185"/>
        <v>90.854748959531605</v>
      </c>
    </row>
    <row r="11423" spans="1:7" x14ac:dyDescent="0.25">
      <c r="A11423" s="1" t="s">
        <v>10755</v>
      </c>
      <c r="B11423" s="10"/>
      <c r="C11423" s="11"/>
      <c r="D11423" s="1" t="s">
        <v>11498</v>
      </c>
      <c r="E11423" s="5">
        <v>861711.74</v>
      </c>
      <c r="F11423" s="6">
        <v>780095.42</v>
      </c>
      <c r="G11423" s="3">
        <f t="shared" si="185"/>
        <v>90.528582098695793</v>
      </c>
    </row>
    <row r="11424" spans="1:7" x14ac:dyDescent="0.25">
      <c r="A11424" s="1" t="s">
        <v>10755</v>
      </c>
      <c r="B11424" s="10"/>
      <c r="C11424" s="11"/>
      <c r="D11424" s="1" t="s">
        <v>11499</v>
      </c>
      <c r="E11424" s="5">
        <v>637837.02</v>
      </c>
      <c r="F11424" s="6">
        <v>589601.06000000006</v>
      </c>
      <c r="G11424" s="3">
        <f t="shared" si="185"/>
        <v>92.437572845803146</v>
      </c>
    </row>
    <row r="11425" spans="1:7" x14ac:dyDescent="0.25">
      <c r="A11425" s="1" t="s">
        <v>10755</v>
      </c>
      <c r="B11425" s="10"/>
      <c r="C11425" s="11"/>
      <c r="D11425" s="1" t="s">
        <v>11500</v>
      </c>
      <c r="E11425" s="5">
        <v>648149.77</v>
      </c>
      <c r="F11425" s="6">
        <v>581632.37</v>
      </c>
      <c r="G11425" s="3">
        <f t="shared" si="185"/>
        <v>89.737341108676162</v>
      </c>
    </row>
    <row r="11426" spans="1:7" x14ac:dyDescent="0.25">
      <c r="A11426" s="1" t="s">
        <v>10755</v>
      </c>
      <c r="B11426" s="10"/>
      <c r="C11426" s="11"/>
      <c r="D11426" s="1" t="s">
        <v>11501</v>
      </c>
      <c r="E11426" s="5">
        <v>637111.01</v>
      </c>
      <c r="F11426" s="6">
        <v>587910.49</v>
      </c>
      <c r="G11426" s="3">
        <f t="shared" si="185"/>
        <v>92.277559290648583</v>
      </c>
    </row>
    <row r="11427" spans="1:7" x14ac:dyDescent="0.25">
      <c r="A11427" s="1" t="s">
        <v>10755</v>
      </c>
      <c r="B11427" s="10"/>
      <c r="C11427" s="11"/>
      <c r="D11427" s="1" t="s">
        <v>11502</v>
      </c>
      <c r="E11427" s="5">
        <v>645632.98</v>
      </c>
      <c r="F11427" s="6">
        <v>546326.21</v>
      </c>
      <c r="G11427" s="3">
        <f t="shared" si="185"/>
        <v>84.61869621344313</v>
      </c>
    </row>
    <row r="11428" spans="1:7" x14ac:dyDescent="0.25">
      <c r="A11428" s="1" t="s">
        <v>10755</v>
      </c>
      <c r="B11428" s="10"/>
      <c r="C11428" s="11"/>
      <c r="D11428" s="1" t="s">
        <v>11503</v>
      </c>
      <c r="E11428" s="5">
        <v>629065.89</v>
      </c>
      <c r="F11428" s="6">
        <v>518410.67</v>
      </c>
      <c r="G11428" s="3">
        <f t="shared" si="185"/>
        <v>82.409597824482262</v>
      </c>
    </row>
    <row r="11429" spans="1:7" x14ac:dyDescent="0.25">
      <c r="A11429" s="1" t="s">
        <v>10755</v>
      </c>
      <c r="B11429" s="10"/>
      <c r="C11429" s="11"/>
      <c r="D11429" s="1" t="s">
        <v>11504</v>
      </c>
      <c r="E11429" s="5">
        <v>574106.41</v>
      </c>
      <c r="F11429" s="6">
        <v>359605.48</v>
      </c>
      <c r="G11429" s="3">
        <f t="shared" si="185"/>
        <v>62.637426396266846</v>
      </c>
    </row>
    <row r="11430" spans="1:7" x14ac:dyDescent="0.25">
      <c r="A11430" s="1" t="s">
        <v>10755</v>
      </c>
      <c r="B11430" s="10"/>
      <c r="C11430" s="11"/>
      <c r="D11430" s="1" t="s">
        <v>11505</v>
      </c>
      <c r="E11430" s="5">
        <v>677873.37</v>
      </c>
      <c r="F11430" s="6">
        <v>615510.93999999994</v>
      </c>
      <c r="G11430" s="3">
        <f t="shared" si="185"/>
        <v>90.800283244641975</v>
      </c>
    </row>
    <row r="11431" spans="1:7" x14ac:dyDescent="0.25">
      <c r="A11431" s="1" t="s">
        <v>10755</v>
      </c>
      <c r="B11431" s="10"/>
      <c r="C11431" s="11"/>
      <c r="D11431" s="1" t="s">
        <v>11506</v>
      </c>
      <c r="E11431" s="5">
        <v>1520317.18</v>
      </c>
      <c r="F11431" s="6">
        <v>1316768.26</v>
      </c>
      <c r="G11431" s="3">
        <f t="shared" si="185"/>
        <v>86.611417493815352</v>
      </c>
    </row>
    <row r="11432" spans="1:7" x14ac:dyDescent="0.25">
      <c r="A11432" s="1" t="s">
        <v>10755</v>
      </c>
      <c r="B11432" s="10"/>
      <c r="C11432" s="11"/>
      <c r="D11432" s="1" t="s">
        <v>11507</v>
      </c>
      <c r="E11432" s="5">
        <v>1395162.61</v>
      </c>
      <c r="F11432" s="6">
        <v>1252128.82</v>
      </c>
      <c r="G11432" s="3">
        <f t="shared" si="185"/>
        <v>89.747876772586395</v>
      </c>
    </row>
    <row r="11433" spans="1:7" x14ac:dyDescent="0.25">
      <c r="A11433" s="1" t="s">
        <v>10755</v>
      </c>
      <c r="B11433" s="10"/>
      <c r="C11433" s="11"/>
      <c r="D11433" s="1" t="s">
        <v>11508</v>
      </c>
      <c r="E11433" s="5">
        <v>64727.389999999992</v>
      </c>
      <c r="F11433" s="6">
        <v>30215.34</v>
      </c>
      <c r="G11433" s="3">
        <f t="shared" si="185"/>
        <v>46.680918232606018</v>
      </c>
    </row>
    <row r="11434" spans="1:7" x14ac:dyDescent="0.25">
      <c r="A11434" s="1" t="s">
        <v>10755</v>
      </c>
      <c r="B11434" s="10"/>
      <c r="C11434" s="11"/>
      <c r="D11434" s="1" t="s">
        <v>11509</v>
      </c>
      <c r="E11434" s="5">
        <v>55393.840000000004</v>
      </c>
      <c r="F11434" s="6">
        <v>23160.41</v>
      </c>
      <c r="G11434" s="3">
        <f t="shared" si="185"/>
        <v>41.810443182852097</v>
      </c>
    </row>
    <row r="11435" spans="1:7" x14ac:dyDescent="0.25">
      <c r="A11435" s="1" t="s">
        <v>10755</v>
      </c>
      <c r="B11435" s="10"/>
      <c r="C11435" s="11"/>
      <c r="D11435" s="1" t="s">
        <v>11510</v>
      </c>
      <c r="E11435" s="5">
        <v>77139.97</v>
      </c>
      <c r="F11435" s="6">
        <v>24509.97</v>
      </c>
      <c r="G11435" s="3">
        <f t="shared" si="185"/>
        <v>31.773372481218232</v>
      </c>
    </row>
    <row r="11436" spans="1:7" x14ac:dyDescent="0.25">
      <c r="A11436" s="1" t="s">
        <v>10755</v>
      </c>
      <c r="B11436" s="10"/>
      <c r="C11436" s="11"/>
      <c r="D11436" s="1" t="s">
        <v>11511</v>
      </c>
      <c r="E11436" s="5">
        <v>64701.070000000007</v>
      </c>
      <c r="F11436" s="6">
        <v>17018.02</v>
      </c>
      <c r="G11436" s="3">
        <f t="shared" si="185"/>
        <v>26.302532554716635</v>
      </c>
    </row>
    <row r="11437" spans="1:7" x14ac:dyDescent="0.25">
      <c r="A11437" s="1" t="s">
        <v>10755</v>
      </c>
      <c r="B11437" s="10"/>
      <c r="C11437" s="11"/>
      <c r="D11437" s="1" t="s">
        <v>11512</v>
      </c>
      <c r="E11437" s="5">
        <v>564167.31000000006</v>
      </c>
      <c r="F11437" s="6">
        <v>426047.13</v>
      </c>
      <c r="G11437" s="3">
        <f t="shared" si="185"/>
        <v>75.517868981100662</v>
      </c>
    </row>
    <row r="11438" spans="1:7" x14ac:dyDescent="0.25">
      <c r="A11438" s="1" t="s">
        <v>10755</v>
      </c>
      <c r="B11438" s="10"/>
      <c r="C11438" s="11"/>
      <c r="D11438" s="1" t="s">
        <v>11513</v>
      </c>
      <c r="E11438" s="5">
        <v>64438.46</v>
      </c>
      <c r="F11438" s="6">
        <v>43010.51</v>
      </c>
      <c r="G11438" s="3">
        <f t="shared" si="185"/>
        <v>66.746644783255221</v>
      </c>
    </row>
    <row r="11439" spans="1:7" x14ac:dyDescent="0.25">
      <c r="A11439" s="1" t="s">
        <v>10755</v>
      </c>
      <c r="B11439" s="10"/>
      <c r="C11439" s="11"/>
      <c r="D11439" s="1" t="s">
        <v>11514</v>
      </c>
      <c r="E11439" s="5">
        <v>76171.039999999994</v>
      </c>
      <c r="F11439" s="6">
        <v>19758.07</v>
      </c>
      <c r="G11439" s="3">
        <f t="shared" si="185"/>
        <v>25.939083935311903</v>
      </c>
    </row>
    <row r="11440" spans="1:7" x14ac:dyDescent="0.25">
      <c r="A11440" s="1" t="s">
        <v>10755</v>
      </c>
      <c r="B11440" s="10"/>
      <c r="C11440" s="11"/>
      <c r="D11440" s="1" t="s">
        <v>11515</v>
      </c>
      <c r="E11440" s="5">
        <v>307368.45999999996</v>
      </c>
      <c r="F11440" s="6">
        <v>198093.99</v>
      </c>
      <c r="G11440" s="3">
        <f t="shared" si="185"/>
        <v>64.448378991130056</v>
      </c>
    </row>
    <row r="11441" spans="1:7" x14ac:dyDescent="0.25">
      <c r="A11441" s="1" t="s">
        <v>10755</v>
      </c>
      <c r="B11441" s="10"/>
      <c r="C11441" s="11"/>
      <c r="D11441" s="1" t="s">
        <v>11516</v>
      </c>
      <c r="E11441" s="5">
        <v>63655.570000000007</v>
      </c>
      <c r="F11441" s="6">
        <v>39296.870000000003</v>
      </c>
      <c r="G11441" s="3">
        <f t="shared" si="185"/>
        <v>61.733592205678143</v>
      </c>
    </row>
    <row r="11442" spans="1:7" x14ac:dyDescent="0.25">
      <c r="A11442" s="1" t="s">
        <v>10755</v>
      </c>
      <c r="B11442" s="10"/>
      <c r="C11442" s="11"/>
      <c r="D11442" s="1" t="s">
        <v>11517</v>
      </c>
      <c r="E11442" s="5">
        <v>594886.32000000007</v>
      </c>
      <c r="F11442" s="6">
        <v>407381.66</v>
      </c>
      <c r="G11442" s="3">
        <f t="shared" si="185"/>
        <v>68.480589703256229</v>
      </c>
    </row>
    <row r="11443" spans="1:7" x14ac:dyDescent="0.25">
      <c r="A11443" s="1" t="s">
        <v>10755</v>
      </c>
      <c r="B11443" s="10"/>
      <c r="C11443" s="11"/>
      <c r="D11443" s="1" t="s">
        <v>11518</v>
      </c>
      <c r="E11443" s="5">
        <v>74527.72</v>
      </c>
      <c r="F11443" s="6">
        <v>67794.710000000006</v>
      </c>
      <c r="G11443" s="3">
        <f t="shared" si="185"/>
        <v>90.965764147890212</v>
      </c>
    </row>
    <row r="11444" spans="1:7" x14ac:dyDescent="0.25">
      <c r="A11444" s="1" t="s">
        <v>10755</v>
      </c>
      <c r="B11444" s="10"/>
      <c r="C11444" s="11"/>
      <c r="D11444" s="1" t="s">
        <v>11519</v>
      </c>
      <c r="E11444" s="5">
        <v>396110.4</v>
      </c>
      <c r="F11444" s="6">
        <v>298572.56</v>
      </c>
      <c r="G11444" s="3">
        <f t="shared" si="185"/>
        <v>75.376097168870089</v>
      </c>
    </row>
    <row r="11445" spans="1:7" x14ac:dyDescent="0.25">
      <c r="A11445" s="1" t="s">
        <v>10755</v>
      </c>
      <c r="B11445" s="10"/>
      <c r="C11445" s="11"/>
      <c r="D11445" s="1" t="s">
        <v>11520</v>
      </c>
      <c r="E11445" s="5">
        <v>706735.07</v>
      </c>
      <c r="F11445" s="6">
        <v>579159.31999999995</v>
      </c>
      <c r="G11445" s="3">
        <f t="shared" si="185"/>
        <v>81.948575157024536</v>
      </c>
    </row>
    <row r="11446" spans="1:7" x14ac:dyDescent="0.25">
      <c r="A11446" s="1" t="s">
        <v>10755</v>
      </c>
      <c r="B11446" s="10"/>
      <c r="C11446" s="11"/>
      <c r="D11446" s="1" t="s">
        <v>11521</v>
      </c>
      <c r="E11446" s="5">
        <v>840028.75</v>
      </c>
      <c r="F11446" s="6">
        <v>692795.31</v>
      </c>
      <c r="G11446" s="3">
        <f t="shared" si="185"/>
        <v>82.472809412773088</v>
      </c>
    </row>
    <row r="11447" spans="1:7" x14ac:dyDescent="0.25">
      <c r="A11447" s="1" t="s">
        <v>10755</v>
      </c>
      <c r="B11447" s="10"/>
      <c r="C11447" s="11"/>
      <c r="D11447" s="1" t="s">
        <v>11522</v>
      </c>
      <c r="E11447" s="5">
        <v>1430098</v>
      </c>
      <c r="F11447" s="6">
        <v>1176823.58</v>
      </c>
      <c r="G11447" s="3">
        <f t="shared" si="185"/>
        <v>82.289715809685774</v>
      </c>
    </row>
    <row r="11448" spans="1:7" x14ac:dyDescent="0.25">
      <c r="A11448" s="1" t="s">
        <v>10755</v>
      </c>
      <c r="B11448" s="10"/>
      <c r="C11448" s="11"/>
      <c r="D11448" s="1" t="s">
        <v>11523</v>
      </c>
      <c r="E11448" s="5">
        <v>454553.81999999995</v>
      </c>
      <c r="F11448" s="6">
        <v>0</v>
      </c>
      <c r="G11448" s="3">
        <f t="shared" si="185"/>
        <v>0</v>
      </c>
    </row>
    <row r="11449" spans="1:7" x14ac:dyDescent="0.25">
      <c r="A11449" s="1" t="s">
        <v>10755</v>
      </c>
      <c r="B11449" s="10"/>
      <c r="C11449" s="11"/>
      <c r="D11449" s="1" t="s">
        <v>11524</v>
      </c>
      <c r="E11449" s="5">
        <v>561133.86</v>
      </c>
      <c r="F11449" s="6">
        <v>166120.37</v>
      </c>
      <c r="G11449" s="3">
        <f t="shared" si="185"/>
        <v>29.604410256048354</v>
      </c>
    </row>
    <row r="11450" spans="1:7" x14ac:dyDescent="0.25">
      <c r="A11450" s="1" t="s">
        <v>10755</v>
      </c>
      <c r="B11450" s="10"/>
      <c r="C11450" s="11"/>
      <c r="D11450" s="1" t="s">
        <v>11525</v>
      </c>
      <c r="E11450" s="5">
        <v>668159.18000000005</v>
      </c>
      <c r="F11450" s="6">
        <v>607035.59</v>
      </c>
      <c r="G11450" s="3">
        <f t="shared" si="185"/>
        <v>90.851941898036927</v>
      </c>
    </row>
    <row r="11451" spans="1:7" x14ac:dyDescent="0.25">
      <c r="A11451" s="1" t="s">
        <v>10755</v>
      </c>
      <c r="B11451" s="10"/>
      <c r="C11451" s="11"/>
      <c r="D11451" s="1" t="s">
        <v>11526</v>
      </c>
      <c r="E11451" s="5">
        <v>1055381.07</v>
      </c>
      <c r="F11451" s="6">
        <v>947699.76</v>
      </c>
      <c r="G11451" s="3">
        <f t="shared" si="185"/>
        <v>89.796926147254084</v>
      </c>
    </row>
    <row r="11452" spans="1:7" x14ac:dyDescent="0.25">
      <c r="A11452" s="1" t="s">
        <v>10755</v>
      </c>
      <c r="B11452" s="10"/>
      <c r="C11452" s="11"/>
      <c r="D11452" s="1" t="s">
        <v>11527</v>
      </c>
      <c r="E11452" s="5">
        <v>1041072.1700000002</v>
      </c>
      <c r="F11452" s="6">
        <v>949428.15</v>
      </c>
      <c r="G11452" s="3">
        <f t="shared" si="185"/>
        <v>91.197150145700263</v>
      </c>
    </row>
    <row r="11453" spans="1:7" x14ac:dyDescent="0.25">
      <c r="A11453" s="1" t="s">
        <v>10755</v>
      </c>
      <c r="B11453" s="10"/>
      <c r="C11453" s="11"/>
      <c r="D11453" s="1" t="s">
        <v>11528</v>
      </c>
      <c r="E11453" s="5">
        <v>515223.48000000004</v>
      </c>
      <c r="F11453" s="6">
        <v>455735.64</v>
      </c>
      <c r="G11453" s="3">
        <f t="shared" si="185"/>
        <v>88.453973409752209</v>
      </c>
    </row>
    <row r="11454" spans="1:7" x14ac:dyDescent="0.25">
      <c r="A11454" s="1" t="s">
        <v>10755</v>
      </c>
      <c r="B11454" s="10"/>
      <c r="C11454" s="11"/>
      <c r="D11454" s="1" t="s">
        <v>11529</v>
      </c>
      <c r="E11454" s="5">
        <v>904749.41</v>
      </c>
      <c r="F11454" s="6">
        <v>772881.32</v>
      </c>
      <c r="G11454" s="3">
        <f t="shared" si="185"/>
        <v>85.424904560037234</v>
      </c>
    </row>
    <row r="11455" spans="1:7" x14ac:dyDescent="0.25">
      <c r="A11455" s="1" t="s">
        <v>10755</v>
      </c>
      <c r="B11455" s="10"/>
      <c r="C11455" s="11"/>
      <c r="D11455" s="1" t="s">
        <v>11530</v>
      </c>
      <c r="E11455" s="5">
        <v>868977.72</v>
      </c>
      <c r="F11455" s="6">
        <v>723442.48</v>
      </c>
      <c r="G11455" s="3">
        <f t="shared" si="185"/>
        <v>83.252132172042337</v>
      </c>
    </row>
    <row r="11456" spans="1:7" x14ac:dyDescent="0.25">
      <c r="A11456" s="1" t="s">
        <v>10755</v>
      </c>
      <c r="B11456" s="10"/>
      <c r="C11456" s="11"/>
      <c r="D11456" s="1" t="s">
        <v>11531</v>
      </c>
      <c r="E11456" s="5">
        <v>670538.33000000007</v>
      </c>
      <c r="F11456" s="6">
        <v>634450.68999999994</v>
      </c>
      <c r="G11456" s="3">
        <f t="shared" si="185"/>
        <v>94.618109303311542</v>
      </c>
    </row>
    <row r="11457" spans="1:7" x14ac:dyDescent="0.25">
      <c r="A11457" s="1" t="s">
        <v>10755</v>
      </c>
      <c r="B11457" s="10"/>
      <c r="C11457" s="11"/>
      <c r="D11457" s="1" t="s">
        <v>11532</v>
      </c>
      <c r="E11457" s="5">
        <v>682478.63</v>
      </c>
      <c r="F11457" s="6">
        <v>622868.52</v>
      </c>
      <c r="G11457" s="3">
        <f t="shared" si="185"/>
        <v>91.26564446420835</v>
      </c>
    </row>
    <row r="11458" spans="1:7" x14ac:dyDescent="0.25">
      <c r="A11458" s="1" t="s">
        <v>10755</v>
      </c>
      <c r="B11458" s="10"/>
      <c r="C11458" s="11"/>
      <c r="D11458" s="1" t="s">
        <v>11533</v>
      </c>
      <c r="E11458" s="5">
        <v>816010.87</v>
      </c>
      <c r="F11458" s="6">
        <v>454032.53</v>
      </c>
      <c r="G11458" s="3">
        <f t="shared" si="185"/>
        <v>55.640500230101111</v>
      </c>
    </row>
    <row r="11459" spans="1:7" x14ac:dyDescent="0.25">
      <c r="A11459" s="1" t="s">
        <v>10755</v>
      </c>
      <c r="B11459" s="10"/>
      <c r="C11459" s="11"/>
      <c r="D11459" s="1" t="s">
        <v>11534</v>
      </c>
      <c r="E11459" s="5">
        <v>679669.28</v>
      </c>
      <c r="F11459" s="6">
        <v>669126.23</v>
      </c>
      <c r="G11459" s="3">
        <f t="shared" si="185"/>
        <v>98.448797038465528</v>
      </c>
    </row>
    <row r="11460" spans="1:7" x14ac:dyDescent="0.25">
      <c r="A11460" s="1" t="s">
        <v>10755</v>
      </c>
      <c r="B11460" s="10"/>
      <c r="C11460" s="11"/>
      <c r="D11460" s="1" t="s">
        <v>11535</v>
      </c>
      <c r="E11460" s="5">
        <v>920756.03</v>
      </c>
      <c r="F11460" s="6">
        <v>915912.15</v>
      </c>
      <c r="G11460" s="3">
        <f t="shared" si="185"/>
        <v>99.473923619050325</v>
      </c>
    </row>
    <row r="11461" spans="1:7" x14ac:dyDescent="0.25">
      <c r="A11461" s="1" t="s">
        <v>10755</v>
      </c>
      <c r="B11461" s="10"/>
      <c r="C11461" s="11"/>
      <c r="D11461" s="1" t="s">
        <v>11536</v>
      </c>
      <c r="E11461" s="5">
        <v>682630.92999999993</v>
      </c>
      <c r="F11461" s="6">
        <v>636275.89</v>
      </c>
      <c r="G11461" s="3">
        <f t="shared" si="185"/>
        <v>93.209355456542241</v>
      </c>
    </row>
    <row r="11462" spans="1:7" x14ac:dyDescent="0.25">
      <c r="A11462" s="1" t="s">
        <v>10755</v>
      </c>
      <c r="B11462" s="10"/>
      <c r="C11462" s="11"/>
      <c r="D11462" s="1" t="s">
        <v>11537</v>
      </c>
      <c r="E11462" s="5">
        <v>1133159.0900000001</v>
      </c>
      <c r="F11462" s="6">
        <v>999931.9</v>
      </c>
      <c r="G11462" s="3">
        <f t="shared" si="185"/>
        <v>88.242852113554505</v>
      </c>
    </row>
    <row r="11463" spans="1:7" x14ac:dyDescent="0.25">
      <c r="A11463" s="1" t="s">
        <v>10755</v>
      </c>
      <c r="B11463" s="10"/>
      <c r="C11463" s="11"/>
      <c r="D11463" s="1" t="s">
        <v>11538</v>
      </c>
      <c r="E11463" s="5">
        <v>539679.59</v>
      </c>
      <c r="F11463" s="6">
        <v>365654.53</v>
      </c>
      <c r="G11463" s="3">
        <f t="shared" si="185"/>
        <v>67.754003815486158</v>
      </c>
    </row>
    <row r="11464" spans="1:7" x14ac:dyDescent="0.25">
      <c r="A11464" s="1" t="s">
        <v>10755</v>
      </c>
      <c r="B11464" s="10"/>
      <c r="C11464" s="11"/>
      <c r="D11464" s="1" t="s">
        <v>11539</v>
      </c>
      <c r="E11464" s="5">
        <v>965573.48</v>
      </c>
      <c r="F11464" s="6">
        <v>855451.49</v>
      </c>
      <c r="G11464" s="3">
        <f t="shared" si="185"/>
        <v>88.595172477189408</v>
      </c>
    </row>
    <row r="11465" spans="1:7" x14ac:dyDescent="0.25">
      <c r="A11465" s="1" t="s">
        <v>10755</v>
      </c>
      <c r="B11465" s="10"/>
      <c r="C11465" s="11"/>
      <c r="D11465" s="1" t="s">
        <v>11540</v>
      </c>
      <c r="E11465" s="5">
        <v>889745.57</v>
      </c>
      <c r="F11465" s="6">
        <v>781052.39</v>
      </c>
      <c r="G11465" s="3">
        <f t="shared" ref="G11465:G11521" si="186">F11465/E11465*100</f>
        <v>87.783790820110525</v>
      </c>
    </row>
    <row r="11466" spans="1:7" x14ac:dyDescent="0.25">
      <c r="A11466" s="1" t="s">
        <v>10755</v>
      </c>
      <c r="B11466" s="10"/>
      <c r="C11466" s="11"/>
      <c r="D11466" s="1" t="s">
        <v>11541</v>
      </c>
      <c r="E11466" s="5">
        <v>661732.59</v>
      </c>
      <c r="F11466" s="6">
        <v>564340.57999999996</v>
      </c>
      <c r="G11466" s="3">
        <f t="shared" si="186"/>
        <v>85.282270894350233</v>
      </c>
    </row>
    <row r="11467" spans="1:7" x14ac:dyDescent="0.25">
      <c r="A11467" s="1" t="s">
        <v>10755</v>
      </c>
      <c r="B11467" s="10"/>
      <c r="C11467" s="11"/>
      <c r="D11467" s="1" t="s">
        <v>11542</v>
      </c>
      <c r="E11467" s="5">
        <v>439470.12999999995</v>
      </c>
      <c r="F11467" s="6">
        <v>278430.86</v>
      </c>
      <c r="G11467" s="3">
        <f t="shared" si="186"/>
        <v>63.35603741715051</v>
      </c>
    </row>
    <row r="11468" spans="1:7" x14ac:dyDescent="0.25">
      <c r="A11468" s="1" t="s">
        <v>10755</v>
      </c>
      <c r="B11468" s="10"/>
      <c r="C11468" s="11"/>
      <c r="D11468" s="1" t="s">
        <v>11543</v>
      </c>
      <c r="E11468" s="5">
        <v>538417.19999999995</v>
      </c>
      <c r="F11468" s="6">
        <v>367289.22</v>
      </c>
      <c r="G11468" s="3">
        <f t="shared" si="186"/>
        <v>68.216472282089057</v>
      </c>
    </row>
    <row r="11469" spans="1:7" x14ac:dyDescent="0.25">
      <c r="A11469" s="1" t="s">
        <v>10755</v>
      </c>
      <c r="B11469" s="10"/>
      <c r="C11469" s="11"/>
      <c r="D11469" s="1" t="s">
        <v>11544</v>
      </c>
      <c r="E11469" s="5">
        <v>393156.21</v>
      </c>
      <c r="F11469" s="6">
        <v>255258.96</v>
      </c>
      <c r="G11469" s="3">
        <f t="shared" si="186"/>
        <v>64.925582632918349</v>
      </c>
    </row>
    <row r="11470" spans="1:7" x14ac:dyDescent="0.25">
      <c r="A11470" s="1" t="s">
        <v>10755</v>
      </c>
      <c r="B11470" s="10"/>
      <c r="C11470" s="11"/>
      <c r="D11470" s="1" t="s">
        <v>11545</v>
      </c>
      <c r="E11470" s="5">
        <v>401232.27</v>
      </c>
      <c r="F11470" s="6">
        <v>246419.02</v>
      </c>
      <c r="G11470" s="3">
        <f t="shared" si="186"/>
        <v>61.415553639292263</v>
      </c>
    </row>
    <row r="11471" spans="1:7" x14ac:dyDescent="0.25">
      <c r="A11471" s="1" t="s">
        <v>10755</v>
      </c>
      <c r="B11471" s="10"/>
      <c r="C11471" s="11"/>
      <c r="D11471" s="1" t="s">
        <v>11546</v>
      </c>
      <c r="E11471" s="5">
        <v>65021.279999999999</v>
      </c>
      <c r="F11471" s="6">
        <v>37144.54</v>
      </c>
      <c r="G11471" s="3">
        <f t="shared" si="186"/>
        <v>57.126743736819705</v>
      </c>
    </row>
    <row r="11472" spans="1:7" x14ac:dyDescent="0.25">
      <c r="A11472" s="1" t="s">
        <v>10755</v>
      </c>
      <c r="B11472" s="10"/>
      <c r="C11472" s="11"/>
      <c r="D11472" s="1" t="s">
        <v>11547</v>
      </c>
      <c r="E11472" s="5">
        <v>65277.760000000002</v>
      </c>
      <c r="F11472" s="6">
        <v>65010.03</v>
      </c>
      <c r="G11472" s="3">
        <f t="shared" si="186"/>
        <v>99.589860313834293</v>
      </c>
    </row>
    <row r="11473" spans="1:7" x14ac:dyDescent="0.25">
      <c r="A11473" s="1" t="s">
        <v>10755</v>
      </c>
      <c r="B11473" s="10"/>
      <c r="C11473" s="11"/>
      <c r="D11473" s="1" t="s">
        <v>11548</v>
      </c>
      <c r="E11473" s="5">
        <v>851255.37</v>
      </c>
      <c r="F11473" s="6">
        <v>797216.14</v>
      </c>
      <c r="G11473" s="3">
        <f t="shared" si="186"/>
        <v>93.651819194984938</v>
      </c>
    </row>
    <row r="11474" spans="1:7" x14ac:dyDescent="0.25">
      <c r="A11474" s="1" t="s">
        <v>10755</v>
      </c>
      <c r="B11474" s="10"/>
      <c r="C11474" s="11"/>
      <c r="D11474" s="1" t="s">
        <v>11549</v>
      </c>
      <c r="E11474" s="5">
        <v>854326.48</v>
      </c>
      <c r="F11474" s="6">
        <v>706675.76</v>
      </c>
      <c r="G11474" s="3">
        <f t="shared" si="186"/>
        <v>82.717295617478698</v>
      </c>
    </row>
    <row r="11475" spans="1:7" x14ac:dyDescent="0.25">
      <c r="A11475" s="1" t="s">
        <v>10755</v>
      </c>
      <c r="B11475" s="10"/>
      <c r="C11475" s="11"/>
      <c r="D11475" s="1" t="s">
        <v>11550</v>
      </c>
      <c r="E11475" s="5">
        <v>1157622.02</v>
      </c>
      <c r="F11475" s="6">
        <v>1028393.91</v>
      </c>
      <c r="G11475" s="3">
        <f t="shared" si="186"/>
        <v>88.836761242672296</v>
      </c>
    </row>
    <row r="11476" spans="1:7" x14ac:dyDescent="0.25">
      <c r="A11476" s="1" t="s">
        <v>10755</v>
      </c>
      <c r="B11476" s="10"/>
      <c r="C11476" s="11"/>
      <c r="D11476" s="1" t="s">
        <v>11551</v>
      </c>
      <c r="E11476" s="5">
        <v>61941.2</v>
      </c>
      <c r="F11476" s="6">
        <v>42152.44</v>
      </c>
      <c r="G11476" s="3">
        <f t="shared" si="186"/>
        <v>68.05234641886176</v>
      </c>
    </row>
    <row r="11477" spans="1:7" x14ac:dyDescent="0.25">
      <c r="A11477" s="1" t="s">
        <v>10755</v>
      </c>
      <c r="B11477" s="10"/>
      <c r="C11477" s="11"/>
      <c r="D11477" s="1" t="s">
        <v>11552</v>
      </c>
      <c r="E11477" s="5">
        <v>57206.33</v>
      </c>
      <c r="F11477" s="6">
        <v>41572.29</v>
      </c>
      <c r="G11477" s="3">
        <f t="shared" si="186"/>
        <v>72.670786607006605</v>
      </c>
    </row>
    <row r="11478" spans="1:7" x14ac:dyDescent="0.25">
      <c r="A11478" s="1" t="s">
        <v>10755</v>
      </c>
      <c r="B11478" s="10"/>
      <c r="C11478" s="11"/>
      <c r="D11478" s="1" t="s">
        <v>11553</v>
      </c>
      <c r="E11478" s="5">
        <v>58139.75</v>
      </c>
      <c r="F11478" s="6">
        <v>57826.59</v>
      </c>
      <c r="G11478" s="3">
        <f t="shared" si="186"/>
        <v>99.461366792942869</v>
      </c>
    </row>
    <row r="11479" spans="1:7" x14ac:dyDescent="0.25">
      <c r="A11479" s="1" t="s">
        <v>10755</v>
      </c>
      <c r="B11479" s="10"/>
      <c r="C11479" s="11"/>
      <c r="D11479" s="1" t="s">
        <v>11554</v>
      </c>
      <c r="E11479" s="5">
        <v>0</v>
      </c>
      <c r="F11479" s="6">
        <v>4880.59</v>
      </c>
      <c r="G11479" s="3">
        <v>0</v>
      </c>
    </row>
    <row r="11480" spans="1:7" x14ac:dyDescent="0.25">
      <c r="A11480" s="1" t="s">
        <v>10755</v>
      </c>
      <c r="B11480" s="10"/>
      <c r="C11480" s="11"/>
      <c r="D11480" s="1" t="s">
        <v>11555</v>
      </c>
      <c r="E11480" s="5">
        <v>142088.79</v>
      </c>
      <c r="F11480" s="6">
        <v>119739.33</v>
      </c>
      <c r="G11480" s="3">
        <f t="shared" si="186"/>
        <v>84.270778855953381</v>
      </c>
    </row>
    <row r="11481" spans="1:7" x14ac:dyDescent="0.25">
      <c r="A11481" s="1" t="s">
        <v>10755</v>
      </c>
      <c r="B11481" s="10"/>
      <c r="C11481" s="11"/>
      <c r="D11481" s="1" t="s">
        <v>11556</v>
      </c>
      <c r="E11481" s="5">
        <v>76880.47</v>
      </c>
      <c r="F11481" s="6">
        <v>61853.31</v>
      </c>
      <c r="G11481" s="3">
        <f t="shared" si="186"/>
        <v>80.453865591612541</v>
      </c>
    </row>
    <row r="11482" spans="1:7" x14ac:dyDescent="0.25">
      <c r="A11482" s="1" t="s">
        <v>10755</v>
      </c>
      <c r="B11482" s="10"/>
      <c r="C11482" s="11"/>
      <c r="D11482" s="1" t="s">
        <v>11557</v>
      </c>
      <c r="E11482" s="5">
        <v>191425.59</v>
      </c>
      <c r="F11482" s="6">
        <v>157383.84</v>
      </c>
      <c r="G11482" s="3">
        <f t="shared" si="186"/>
        <v>82.216719300695374</v>
      </c>
    </row>
    <row r="11483" spans="1:7" x14ac:dyDescent="0.25">
      <c r="A11483" s="1" t="s">
        <v>10755</v>
      </c>
      <c r="B11483" s="10"/>
      <c r="C11483" s="11"/>
      <c r="D11483" s="1" t="s">
        <v>11558</v>
      </c>
      <c r="E11483" s="5">
        <v>111933.16</v>
      </c>
      <c r="F11483" s="6">
        <v>108270.94</v>
      </c>
      <c r="G11483" s="3">
        <f t="shared" si="186"/>
        <v>96.728208155652894</v>
      </c>
    </row>
    <row r="11484" spans="1:7" x14ac:dyDescent="0.25">
      <c r="A11484" s="1" t="s">
        <v>10755</v>
      </c>
      <c r="B11484" s="10"/>
      <c r="C11484" s="11"/>
      <c r="D11484" s="1" t="s">
        <v>11559</v>
      </c>
      <c r="E11484" s="5">
        <v>32411.989999999998</v>
      </c>
      <c r="F11484" s="6">
        <v>31896.94</v>
      </c>
      <c r="G11484" s="3">
        <f t="shared" si="186"/>
        <v>98.410927561066146</v>
      </c>
    </row>
    <row r="11485" spans="1:7" x14ac:dyDescent="0.25">
      <c r="A11485" s="1" t="s">
        <v>10755</v>
      </c>
      <c r="B11485" s="10"/>
      <c r="C11485" s="11"/>
      <c r="D11485" s="1" t="s">
        <v>11560</v>
      </c>
      <c r="E11485" s="5">
        <v>14274.6</v>
      </c>
      <c r="F11485" s="6">
        <v>0</v>
      </c>
      <c r="G11485" s="3">
        <f t="shared" si="186"/>
        <v>0</v>
      </c>
    </row>
    <row r="11486" spans="1:7" x14ac:dyDescent="0.25">
      <c r="A11486" s="1" t="s">
        <v>10755</v>
      </c>
      <c r="B11486" s="10"/>
      <c r="C11486" s="11"/>
      <c r="D11486" s="1" t="s">
        <v>11561</v>
      </c>
      <c r="E11486" s="5">
        <v>468509.37</v>
      </c>
      <c r="F11486" s="6">
        <v>466606.57</v>
      </c>
      <c r="G11486" s="3">
        <f t="shared" si="186"/>
        <v>99.593860844234555</v>
      </c>
    </row>
    <row r="11487" spans="1:7" x14ac:dyDescent="0.25">
      <c r="A11487" s="1" t="s">
        <v>10755</v>
      </c>
      <c r="B11487" s="10"/>
      <c r="C11487" s="11"/>
      <c r="D11487" s="1" t="s">
        <v>11562</v>
      </c>
      <c r="E11487" s="5">
        <v>210678.18</v>
      </c>
      <c r="F11487" s="6">
        <v>195524.59</v>
      </c>
      <c r="G11487" s="3">
        <f t="shared" si="186"/>
        <v>92.807233288231373</v>
      </c>
    </row>
    <row r="11488" spans="1:7" x14ac:dyDescent="0.25">
      <c r="A11488" s="1" t="s">
        <v>10755</v>
      </c>
      <c r="B11488" s="10"/>
      <c r="C11488" s="11"/>
      <c r="D11488" s="1" t="s">
        <v>11563</v>
      </c>
      <c r="E11488" s="5">
        <v>33099.14</v>
      </c>
      <c r="F11488" s="6">
        <v>0</v>
      </c>
      <c r="G11488" s="3">
        <f t="shared" si="186"/>
        <v>0</v>
      </c>
    </row>
    <row r="11489" spans="1:7" x14ac:dyDescent="0.25">
      <c r="A11489" s="1" t="s">
        <v>10755</v>
      </c>
      <c r="B11489" s="10"/>
      <c r="C11489" s="11"/>
      <c r="D11489" s="1" t="s">
        <v>11564</v>
      </c>
      <c r="E11489" s="5">
        <v>961637.38</v>
      </c>
      <c r="F11489" s="6">
        <v>769685.09</v>
      </c>
      <c r="G11489" s="3">
        <f t="shared" si="186"/>
        <v>80.039015330290084</v>
      </c>
    </row>
    <row r="11490" spans="1:7" x14ac:dyDescent="0.25">
      <c r="A11490" s="1" t="s">
        <v>10755</v>
      </c>
      <c r="B11490" s="10"/>
      <c r="C11490" s="11"/>
      <c r="D11490" s="1" t="s">
        <v>11565</v>
      </c>
      <c r="E11490" s="5">
        <v>416486.92</v>
      </c>
      <c r="F11490" s="6">
        <v>408916.65</v>
      </c>
      <c r="G11490" s="3">
        <f t="shared" si="186"/>
        <v>98.18235108079746</v>
      </c>
    </row>
    <row r="11491" spans="1:7" x14ac:dyDescent="0.25">
      <c r="A11491" s="1" t="s">
        <v>10755</v>
      </c>
      <c r="B11491" s="10"/>
      <c r="C11491" s="11"/>
      <c r="D11491" s="1" t="s">
        <v>11566</v>
      </c>
      <c r="E11491" s="5">
        <v>291556.12</v>
      </c>
      <c r="F11491" s="6">
        <v>269102.01</v>
      </c>
      <c r="G11491" s="3">
        <f t="shared" si="186"/>
        <v>92.29852901046975</v>
      </c>
    </row>
    <row r="11492" spans="1:7" x14ac:dyDescent="0.25">
      <c r="A11492" s="1" t="s">
        <v>10755</v>
      </c>
      <c r="B11492" s="10"/>
      <c r="C11492" s="11"/>
      <c r="D11492" s="1" t="s">
        <v>11567</v>
      </c>
      <c r="E11492" s="5">
        <v>126423.73</v>
      </c>
      <c r="F11492" s="6">
        <v>113406.31</v>
      </c>
      <c r="G11492" s="3">
        <f t="shared" si="186"/>
        <v>89.703341295182483</v>
      </c>
    </row>
    <row r="11493" spans="1:7" x14ac:dyDescent="0.25">
      <c r="A11493" s="1" t="s">
        <v>10755</v>
      </c>
      <c r="B11493" s="10"/>
      <c r="C11493" s="11"/>
      <c r="D11493" s="1" t="s">
        <v>11568</v>
      </c>
      <c r="E11493" s="5">
        <v>648123.47</v>
      </c>
      <c r="F11493" s="6">
        <v>574129.39</v>
      </c>
      <c r="G11493" s="3">
        <f t="shared" si="186"/>
        <v>88.583335826428268</v>
      </c>
    </row>
    <row r="11494" spans="1:7" x14ac:dyDescent="0.25">
      <c r="A11494" s="1" t="s">
        <v>10755</v>
      </c>
      <c r="B11494" s="10"/>
      <c r="C11494" s="11"/>
      <c r="D11494" s="1" t="s">
        <v>11569</v>
      </c>
      <c r="E11494" s="5">
        <v>853844.17999999993</v>
      </c>
      <c r="F11494" s="6">
        <v>693334.51</v>
      </c>
      <c r="G11494" s="3">
        <f t="shared" si="186"/>
        <v>81.201526723529355</v>
      </c>
    </row>
    <row r="11495" spans="1:7" x14ac:dyDescent="0.25">
      <c r="A11495" s="1" t="s">
        <v>10755</v>
      </c>
      <c r="B11495" s="10"/>
      <c r="C11495" s="11"/>
      <c r="D11495" s="1" t="s">
        <v>11570</v>
      </c>
      <c r="E11495" s="5">
        <v>716152.12</v>
      </c>
      <c r="F11495" s="6">
        <v>281499.2</v>
      </c>
      <c r="G11495" s="3">
        <f t="shared" si="186"/>
        <v>39.307179597541378</v>
      </c>
    </row>
    <row r="11496" spans="1:7" x14ac:dyDescent="0.25">
      <c r="A11496" s="1" t="s">
        <v>10755</v>
      </c>
      <c r="B11496" s="10"/>
      <c r="C11496" s="11"/>
      <c r="D11496" s="1" t="s">
        <v>11571</v>
      </c>
      <c r="E11496" s="5">
        <v>736556.87</v>
      </c>
      <c r="F11496" s="6">
        <v>459232.3</v>
      </c>
      <c r="G11496" s="3">
        <f t="shared" si="186"/>
        <v>62.348518994874084</v>
      </c>
    </row>
    <row r="11497" spans="1:7" x14ac:dyDescent="0.25">
      <c r="A11497" s="1" t="s">
        <v>10755</v>
      </c>
      <c r="B11497" s="10"/>
      <c r="C11497" s="11"/>
      <c r="D11497" s="1" t="s">
        <v>11572</v>
      </c>
      <c r="E11497" s="5">
        <v>731407.67</v>
      </c>
      <c r="F11497" s="6">
        <v>571116.23</v>
      </c>
      <c r="G11497" s="3">
        <f t="shared" si="186"/>
        <v>78.084528427217606</v>
      </c>
    </row>
    <row r="11498" spans="1:7" x14ac:dyDescent="0.25">
      <c r="A11498" s="1" t="s">
        <v>10755</v>
      </c>
      <c r="B11498" s="10"/>
      <c r="C11498" s="11"/>
      <c r="D11498" s="1" t="s">
        <v>11573</v>
      </c>
      <c r="E11498" s="5">
        <v>68832</v>
      </c>
      <c r="F11498" s="6">
        <v>0</v>
      </c>
      <c r="G11498" s="3">
        <f t="shared" si="186"/>
        <v>0</v>
      </c>
    </row>
    <row r="11499" spans="1:7" x14ac:dyDescent="0.25">
      <c r="A11499" s="1" t="s">
        <v>10755</v>
      </c>
      <c r="B11499" s="10"/>
      <c r="C11499" s="11"/>
      <c r="D11499" s="1" t="s">
        <v>11574</v>
      </c>
      <c r="E11499" s="5">
        <v>36136.800000000003</v>
      </c>
      <c r="F11499" s="6">
        <v>0</v>
      </c>
      <c r="G11499" s="3">
        <f t="shared" si="186"/>
        <v>0</v>
      </c>
    </row>
    <row r="11500" spans="1:7" x14ac:dyDescent="0.25">
      <c r="A11500" s="1" t="s">
        <v>10755</v>
      </c>
      <c r="B11500" s="10"/>
      <c r="C11500" s="11"/>
      <c r="D11500" s="1" t="s">
        <v>11575</v>
      </c>
      <c r="E11500" s="5">
        <v>719511.68</v>
      </c>
      <c r="F11500" s="6">
        <v>497184.39</v>
      </c>
      <c r="G11500" s="3">
        <f t="shared" si="186"/>
        <v>69.10025282702847</v>
      </c>
    </row>
    <row r="11501" spans="1:7" x14ac:dyDescent="0.25">
      <c r="A11501" s="1" t="s">
        <v>10755</v>
      </c>
      <c r="B11501" s="10"/>
      <c r="C11501" s="11"/>
      <c r="D11501" s="1" t="s">
        <v>11576</v>
      </c>
      <c r="E11501" s="5">
        <v>530883.44000000006</v>
      </c>
      <c r="F11501" s="6">
        <v>438880.47</v>
      </c>
      <c r="G11501" s="3">
        <f t="shared" si="186"/>
        <v>82.669836150850728</v>
      </c>
    </row>
    <row r="11502" spans="1:7" x14ac:dyDescent="0.25">
      <c r="A11502" s="1" t="s">
        <v>10755</v>
      </c>
      <c r="B11502" s="10"/>
      <c r="C11502" s="11"/>
      <c r="D11502" s="1" t="s">
        <v>11577</v>
      </c>
      <c r="E11502" s="5">
        <v>645404.81999999995</v>
      </c>
      <c r="F11502" s="6">
        <v>573331.75</v>
      </c>
      <c r="G11502" s="3">
        <f t="shared" si="186"/>
        <v>88.832889410401378</v>
      </c>
    </row>
    <row r="11503" spans="1:7" x14ac:dyDescent="0.25">
      <c r="A11503" s="1" t="s">
        <v>10755</v>
      </c>
      <c r="B11503" s="10"/>
      <c r="C11503" s="11"/>
      <c r="D11503" s="1" t="s">
        <v>11578</v>
      </c>
      <c r="E11503" s="5">
        <v>725964.2</v>
      </c>
      <c r="F11503" s="6">
        <v>442015.1</v>
      </c>
      <c r="G11503" s="3">
        <f t="shared" si="186"/>
        <v>60.886624987843753</v>
      </c>
    </row>
    <row r="11504" spans="1:7" x14ac:dyDescent="0.25">
      <c r="A11504" s="1" t="s">
        <v>10755</v>
      </c>
      <c r="B11504" s="10"/>
      <c r="C11504" s="11"/>
      <c r="D11504" s="1" t="s">
        <v>11579</v>
      </c>
      <c r="E11504" s="5">
        <v>670811.6</v>
      </c>
      <c r="F11504" s="6">
        <v>548602.98</v>
      </c>
      <c r="G11504" s="3">
        <f t="shared" si="186"/>
        <v>81.781975744009188</v>
      </c>
    </row>
    <row r="11505" spans="1:7" x14ac:dyDescent="0.25">
      <c r="A11505" s="1" t="s">
        <v>10755</v>
      </c>
      <c r="B11505" s="10"/>
      <c r="C11505" s="11"/>
      <c r="D11505" s="1" t="s">
        <v>11580</v>
      </c>
      <c r="E11505" s="5">
        <v>691744.80999999994</v>
      </c>
      <c r="F11505" s="6">
        <v>448322.68</v>
      </c>
      <c r="G11505" s="3">
        <f t="shared" si="186"/>
        <v>64.810414696136291</v>
      </c>
    </row>
    <row r="11506" spans="1:7" x14ac:dyDescent="0.25">
      <c r="A11506" s="1" t="s">
        <v>10755</v>
      </c>
      <c r="B11506" s="10"/>
      <c r="C11506" s="11"/>
      <c r="D11506" s="1" t="s">
        <v>11581</v>
      </c>
      <c r="E11506" s="5">
        <v>363677.57</v>
      </c>
      <c r="F11506" s="6">
        <v>306552.96999999997</v>
      </c>
      <c r="G11506" s="3">
        <f t="shared" si="186"/>
        <v>84.292514932939071</v>
      </c>
    </row>
    <row r="11507" spans="1:7" x14ac:dyDescent="0.25">
      <c r="A11507" s="1" t="s">
        <v>10755</v>
      </c>
      <c r="B11507" s="10"/>
      <c r="C11507" s="11"/>
      <c r="D11507" s="1" t="s">
        <v>11582</v>
      </c>
      <c r="E11507" s="5">
        <v>689319.14</v>
      </c>
      <c r="F11507" s="6">
        <v>513383.65</v>
      </c>
      <c r="G11507" s="3">
        <f t="shared" si="186"/>
        <v>74.476917904818379</v>
      </c>
    </row>
    <row r="11508" spans="1:7" x14ac:dyDescent="0.25">
      <c r="A11508" s="1" t="s">
        <v>10755</v>
      </c>
      <c r="B11508" s="10"/>
      <c r="C11508" s="11"/>
      <c r="D11508" s="1" t="s">
        <v>11583</v>
      </c>
      <c r="E11508" s="5">
        <v>644071.1</v>
      </c>
      <c r="F11508" s="6">
        <v>581778.15</v>
      </c>
      <c r="G11508" s="3">
        <f t="shared" si="186"/>
        <v>90.328249474320472</v>
      </c>
    </row>
    <row r="11509" spans="1:7" x14ac:dyDescent="0.25">
      <c r="A11509" s="1" t="s">
        <v>10755</v>
      </c>
      <c r="B11509" s="10"/>
      <c r="C11509" s="11"/>
      <c r="D11509" s="1" t="s">
        <v>11584</v>
      </c>
      <c r="E11509" s="5">
        <v>705589.85</v>
      </c>
      <c r="F11509" s="6">
        <v>677440.64</v>
      </c>
      <c r="G11509" s="3">
        <f t="shared" si="186"/>
        <v>96.010542101760677</v>
      </c>
    </row>
    <row r="11510" spans="1:7" x14ac:dyDescent="0.25">
      <c r="A11510" s="1" t="s">
        <v>10755</v>
      </c>
      <c r="B11510" s="10"/>
      <c r="C11510" s="11"/>
      <c r="D11510" s="1" t="s">
        <v>11585</v>
      </c>
      <c r="E11510" s="5">
        <v>712819.04999999993</v>
      </c>
      <c r="F11510" s="6">
        <v>646173.46</v>
      </c>
      <c r="G11510" s="3">
        <f t="shared" si="186"/>
        <v>90.650419626130926</v>
      </c>
    </row>
    <row r="11511" spans="1:7" x14ac:dyDescent="0.25">
      <c r="A11511" s="1" t="s">
        <v>10755</v>
      </c>
      <c r="B11511" s="10"/>
      <c r="C11511" s="11"/>
      <c r="D11511" s="1" t="s">
        <v>11586</v>
      </c>
      <c r="E11511" s="5">
        <v>688581.07000000007</v>
      </c>
      <c r="F11511" s="6">
        <v>564728.93000000005</v>
      </c>
      <c r="G11511" s="3">
        <f t="shared" si="186"/>
        <v>82.013426538141687</v>
      </c>
    </row>
    <row r="11512" spans="1:7" x14ac:dyDescent="0.25">
      <c r="A11512" s="1" t="s">
        <v>10755</v>
      </c>
      <c r="B11512" s="10"/>
      <c r="C11512" s="11"/>
      <c r="D11512" s="1" t="s">
        <v>11587</v>
      </c>
      <c r="E11512" s="5">
        <v>1495099.9600000002</v>
      </c>
      <c r="F11512" s="6">
        <v>1318464.93</v>
      </c>
      <c r="G11512" s="3">
        <f t="shared" si="186"/>
        <v>88.185737761641008</v>
      </c>
    </row>
    <row r="11513" spans="1:7" x14ac:dyDescent="0.25">
      <c r="A11513" s="1" t="s">
        <v>10755</v>
      </c>
      <c r="B11513" s="10"/>
      <c r="C11513" s="11"/>
      <c r="D11513" s="1" t="s">
        <v>11588</v>
      </c>
      <c r="E11513" s="5">
        <v>377525.78</v>
      </c>
      <c r="F11513" s="6">
        <v>331150.5</v>
      </c>
      <c r="G11513" s="3">
        <f t="shared" si="186"/>
        <v>87.71599650757625</v>
      </c>
    </row>
    <row r="11514" spans="1:7" x14ac:dyDescent="0.25">
      <c r="A11514" s="1" t="s">
        <v>10755</v>
      </c>
      <c r="B11514" s="10"/>
      <c r="C11514" s="11"/>
      <c r="D11514" s="1" t="s">
        <v>11589</v>
      </c>
      <c r="E11514" s="5">
        <v>290383.01</v>
      </c>
      <c r="F11514" s="6">
        <v>264943.03000000003</v>
      </c>
      <c r="G11514" s="3">
        <f t="shared" si="186"/>
        <v>91.239163751350333</v>
      </c>
    </row>
    <row r="11515" spans="1:7" x14ac:dyDescent="0.25">
      <c r="A11515" s="1" t="s">
        <v>10755</v>
      </c>
      <c r="B11515" s="10"/>
      <c r="C11515" s="11"/>
      <c r="D11515" s="1" t="s">
        <v>11590</v>
      </c>
      <c r="E11515" s="5">
        <v>643452.26</v>
      </c>
      <c r="F11515" s="6">
        <v>551444</v>
      </c>
      <c r="G11515" s="3">
        <f t="shared" si="186"/>
        <v>85.700841271425475</v>
      </c>
    </row>
    <row r="11516" spans="1:7" x14ac:dyDescent="0.25">
      <c r="A11516" s="1" t="s">
        <v>10755</v>
      </c>
      <c r="B11516" s="10"/>
      <c r="C11516" s="11"/>
      <c r="D11516" s="1" t="s">
        <v>11591</v>
      </c>
      <c r="E11516" s="5">
        <v>639898.98</v>
      </c>
      <c r="F11516" s="6">
        <v>577308.85</v>
      </c>
      <c r="G11516" s="3">
        <f t="shared" si="186"/>
        <v>90.218748278048508</v>
      </c>
    </row>
    <row r="11517" spans="1:7" x14ac:dyDescent="0.25">
      <c r="A11517" s="1" t="s">
        <v>10755</v>
      </c>
      <c r="B11517" s="10"/>
      <c r="C11517" s="11"/>
      <c r="D11517" s="1" t="s">
        <v>11592</v>
      </c>
      <c r="E11517" s="5">
        <v>553587.76</v>
      </c>
      <c r="F11517" s="6">
        <v>175447.2</v>
      </c>
      <c r="G11517" s="3">
        <f t="shared" si="186"/>
        <v>31.692752744388713</v>
      </c>
    </row>
    <row r="11518" spans="1:7" x14ac:dyDescent="0.25">
      <c r="A11518" s="1" t="s">
        <v>10755</v>
      </c>
      <c r="B11518" s="10"/>
      <c r="C11518" s="11"/>
      <c r="D11518" s="1" t="s">
        <v>11593</v>
      </c>
      <c r="E11518" s="5">
        <v>493999.99000000005</v>
      </c>
      <c r="F11518" s="6">
        <v>270398.17</v>
      </c>
      <c r="G11518" s="3">
        <f t="shared" si="186"/>
        <v>54.73647276794479</v>
      </c>
    </row>
    <row r="11519" spans="1:7" x14ac:dyDescent="0.25">
      <c r="A11519" s="1" t="s">
        <v>10755</v>
      </c>
      <c r="B11519" s="10"/>
      <c r="C11519" s="11"/>
      <c r="D11519" s="1" t="s">
        <v>11594</v>
      </c>
      <c r="E11519" s="5">
        <v>464620.65</v>
      </c>
      <c r="F11519" s="6">
        <v>171725.21</v>
      </c>
      <c r="G11519" s="3">
        <f t="shared" si="186"/>
        <v>36.96030514356174</v>
      </c>
    </row>
    <row r="11520" spans="1:7" x14ac:dyDescent="0.25">
      <c r="A11520" s="1" t="s">
        <v>10755</v>
      </c>
      <c r="B11520" s="10"/>
      <c r="C11520" s="11"/>
      <c r="D11520" s="1" t="s">
        <v>11595</v>
      </c>
      <c r="E11520" s="5">
        <v>861306.65999999992</v>
      </c>
      <c r="F11520" s="6">
        <v>783994.33</v>
      </c>
      <c r="G11520" s="3">
        <f t="shared" si="186"/>
        <v>91.023832324714633</v>
      </c>
    </row>
    <row r="11521" spans="1:7" x14ac:dyDescent="0.25">
      <c r="A11521" s="1" t="s">
        <v>10755</v>
      </c>
      <c r="B11521" s="10"/>
      <c r="C11521" s="11"/>
      <c r="D11521" s="1" t="s">
        <v>11596</v>
      </c>
      <c r="E11521" s="5">
        <v>1111498.8699999999</v>
      </c>
      <c r="F11521" s="6">
        <v>858644.88</v>
      </c>
      <c r="G11521" s="3">
        <f t="shared" si="186"/>
        <v>77.251079886388013</v>
      </c>
    </row>
    <row r="11522" spans="1:7" x14ac:dyDescent="0.25">
      <c r="A11522" s="1" t="s">
        <v>10755</v>
      </c>
      <c r="B11522" s="10"/>
      <c r="C11522" s="11"/>
      <c r="D11522" s="1" t="s">
        <v>11597</v>
      </c>
      <c r="E11522" s="5">
        <v>509838.49</v>
      </c>
      <c r="F11522" s="6">
        <v>417605.98</v>
      </c>
      <c r="G11522" s="3">
        <f t="shared" ref="G11522:G11585" si="187">F11522/E11522*100</f>
        <v>81.909465093543645</v>
      </c>
    </row>
    <row r="11523" spans="1:7" x14ac:dyDescent="0.25">
      <c r="A11523" s="1" t="s">
        <v>10755</v>
      </c>
      <c r="B11523" s="10"/>
      <c r="C11523" s="11"/>
      <c r="D11523" s="1" t="s">
        <v>11598</v>
      </c>
      <c r="E11523" s="5">
        <v>546657.65</v>
      </c>
      <c r="F11523" s="6">
        <v>341585.38</v>
      </c>
      <c r="G11523" s="3">
        <f t="shared" si="187"/>
        <v>62.486161128450313</v>
      </c>
    </row>
    <row r="11524" spans="1:7" x14ac:dyDescent="0.25">
      <c r="A11524" s="1" t="s">
        <v>10755</v>
      </c>
      <c r="B11524" s="10"/>
      <c r="C11524" s="11"/>
      <c r="D11524" s="1" t="s">
        <v>11599</v>
      </c>
      <c r="E11524" s="5">
        <v>633879.76</v>
      </c>
      <c r="F11524" s="6">
        <v>358449.47</v>
      </c>
      <c r="G11524" s="3">
        <f t="shared" si="187"/>
        <v>56.5484958850871</v>
      </c>
    </row>
    <row r="11525" spans="1:7" x14ac:dyDescent="0.25">
      <c r="A11525" s="1" t="s">
        <v>10755</v>
      </c>
      <c r="B11525" s="10"/>
      <c r="C11525" s="11"/>
      <c r="D11525" s="1" t="s">
        <v>11600</v>
      </c>
      <c r="E11525" s="5">
        <v>1056959.18</v>
      </c>
      <c r="F11525" s="6">
        <v>891663.49</v>
      </c>
      <c r="G11525" s="3">
        <f t="shared" si="187"/>
        <v>84.361203996544134</v>
      </c>
    </row>
    <row r="11526" spans="1:7" x14ac:dyDescent="0.25">
      <c r="A11526" s="1" t="s">
        <v>10755</v>
      </c>
      <c r="B11526" s="10"/>
      <c r="C11526" s="11"/>
      <c r="D11526" s="1" t="s">
        <v>11601</v>
      </c>
      <c r="E11526" s="5">
        <v>510536.17</v>
      </c>
      <c r="F11526" s="6">
        <v>456030.8</v>
      </c>
      <c r="G11526" s="3">
        <f t="shared" si="187"/>
        <v>89.323896483181599</v>
      </c>
    </row>
    <row r="11527" spans="1:7" x14ac:dyDescent="0.25">
      <c r="A11527" s="1" t="s">
        <v>10755</v>
      </c>
      <c r="B11527" s="10"/>
      <c r="C11527" s="11"/>
      <c r="D11527" s="1" t="s">
        <v>11602</v>
      </c>
      <c r="E11527" s="5">
        <v>627677.69000000006</v>
      </c>
      <c r="F11527" s="6">
        <v>356992.28</v>
      </c>
      <c r="G11527" s="3">
        <f t="shared" si="187"/>
        <v>56.875094604684776</v>
      </c>
    </row>
    <row r="11528" spans="1:7" x14ac:dyDescent="0.25">
      <c r="A11528" s="1" t="s">
        <v>10755</v>
      </c>
      <c r="B11528" s="10"/>
      <c r="C11528" s="11"/>
      <c r="D11528" s="1" t="s">
        <v>11603</v>
      </c>
      <c r="E11528" s="5">
        <v>697317.68</v>
      </c>
      <c r="F11528" s="6">
        <v>286843.68</v>
      </c>
      <c r="G11528" s="3">
        <f t="shared" si="187"/>
        <v>41.135294318078955</v>
      </c>
    </row>
    <row r="11529" spans="1:7" x14ac:dyDescent="0.25">
      <c r="A11529" s="1" t="s">
        <v>10755</v>
      </c>
      <c r="B11529" s="10"/>
      <c r="C11529" s="11"/>
      <c r="D11529" s="1" t="s">
        <v>11604</v>
      </c>
      <c r="E11529" s="5">
        <v>632642.52</v>
      </c>
      <c r="F11529" s="6">
        <v>548658.12</v>
      </c>
      <c r="G11529" s="3">
        <f t="shared" si="187"/>
        <v>86.72482526150786</v>
      </c>
    </row>
    <row r="11530" spans="1:7" x14ac:dyDescent="0.25">
      <c r="A11530" s="1" t="s">
        <v>10755</v>
      </c>
      <c r="B11530" s="10"/>
      <c r="C11530" s="11"/>
      <c r="D11530" s="1" t="s">
        <v>11605</v>
      </c>
      <c r="E11530" s="5">
        <v>656406.4</v>
      </c>
      <c r="F11530" s="6">
        <v>543354.61</v>
      </c>
      <c r="G11530" s="3">
        <f t="shared" si="187"/>
        <v>82.777165183032935</v>
      </c>
    </row>
    <row r="11531" spans="1:7" x14ac:dyDescent="0.25">
      <c r="A11531" s="1" t="s">
        <v>10755</v>
      </c>
      <c r="B11531" s="10"/>
      <c r="C11531" s="11"/>
      <c r="D11531" s="1" t="s">
        <v>11606</v>
      </c>
      <c r="E11531" s="5">
        <v>530802.72</v>
      </c>
      <c r="F11531" s="6">
        <v>264032.77</v>
      </c>
      <c r="G11531" s="3">
        <f t="shared" si="187"/>
        <v>49.742165978350684</v>
      </c>
    </row>
    <row r="11532" spans="1:7" x14ac:dyDescent="0.25">
      <c r="A11532" s="1" t="s">
        <v>10755</v>
      </c>
      <c r="B11532" s="10"/>
      <c r="C11532" s="11"/>
      <c r="D11532" s="1" t="s">
        <v>11607</v>
      </c>
      <c r="E11532" s="5">
        <v>606901.05000000005</v>
      </c>
      <c r="F11532" s="6">
        <v>387020.05</v>
      </c>
      <c r="G11532" s="3">
        <f t="shared" si="187"/>
        <v>63.769876489750665</v>
      </c>
    </row>
    <row r="11533" spans="1:7" x14ac:dyDescent="0.25">
      <c r="A11533" s="1" t="s">
        <v>10755</v>
      </c>
      <c r="B11533" s="10"/>
      <c r="C11533" s="11"/>
      <c r="D11533" s="1" t="s">
        <v>11608</v>
      </c>
      <c r="E11533" s="5">
        <v>492079.02999999997</v>
      </c>
      <c r="F11533" s="6">
        <v>188614.17</v>
      </c>
      <c r="G11533" s="3">
        <f t="shared" si="187"/>
        <v>38.330056454549592</v>
      </c>
    </row>
    <row r="11534" spans="1:7" x14ac:dyDescent="0.25">
      <c r="A11534" s="1" t="s">
        <v>10755</v>
      </c>
      <c r="B11534" s="10"/>
      <c r="C11534" s="11"/>
      <c r="D11534" s="1" t="s">
        <v>11609</v>
      </c>
      <c r="E11534" s="5">
        <v>376771.59</v>
      </c>
      <c r="F11534" s="6">
        <v>331149.28999999998</v>
      </c>
      <c r="G11534" s="3">
        <f t="shared" si="187"/>
        <v>87.891257936937322</v>
      </c>
    </row>
    <row r="11535" spans="1:7" x14ac:dyDescent="0.25">
      <c r="A11535" s="1" t="s">
        <v>10755</v>
      </c>
      <c r="B11535" s="10"/>
      <c r="C11535" s="11"/>
      <c r="D11535" s="1" t="s">
        <v>11610</v>
      </c>
      <c r="E11535" s="5">
        <v>516204.48</v>
      </c>
      <c r="F11535" s="6">
        <v>439659.46</v>
      </c>
      <c r="G11535" s="3">
        <f t="shared" si="187"/>
        <v>85.17156999489815</v>
      </c>
    </row>
    <row r="11536" spans="1:7" x14ac:dyDescent="0.25">
      <c r="A11536" s="1" t="s">
        <v>10755</v>
      </c>
      <c r="B11536" s="10"/>
      <c r="C11536" s="11"/>
      <c r="D11536" s="1" t="s">
        <v>11611</v>
      </c>
      <c r="E11536" s="5">
        <v>516045.72000000003</v>
      </c>
      <c r="F11536" s="6">
        <v>487797.86</v>
      </c>
      <c r="G11536" s="3">
        <f t="shared" si="187"/>
        <v>94.52609354070411</v>
      </c>
    </row>
    <row r="11537" spans="1:7" x14ac:dyDescent="0.25">
      <c r="A11537" s="1" t="s">
        <v>10755</v>
      </c>
      <c r="B11537" s="10"/>
      <c r="C11537" s="11"/>
      <c r="D11537" s="1" t="s">
        <v>11612</v>
      </c>
      <c r="E11537" s="5">
        <v>412040.43</v>
      </c>
      <c r="F11537" s="6">
        <v>343202.28</v>
      </c>
      <c r="G11537" s="3">
        <f t="shared" si="187"/>
        <v>83.293350606395606</v>
      </c>
    </row>
    <row r="11538" spans="1:7" x14ac:dyDescent="0.25">
      <c r="A11538" s="1" t="s">
        <v>10755</v>
      </c>
      <c r="B11538" s="10"/>
      <c r="C11538" s="11"/>
      <c r="D11538" s="1" t="s">
        <v>11613</v>
      </c>
      <c r="E11538" s="5">
        <v>414945.88999999996</v>
      </c>
      <c r="F11538" s="6">
        <v>370017.45</v>
      </c>
      <c r="G11538" s="3">
        <f t="shared" si="187"/>
        <v>89.172458124600311</v>
      </c>
    </row>
    <row r="11539" spans="1:7" x14ac:dyDescent="0.25">
      <c r="A11539" s="1" t="s">
        <v>10755</v>
      </c>
      <c r="B11539" s="10"/>
      <c r="C11539" s="11"/>
      <c r="D11539" s="1" t="s">
        <v>11614</v>
      </c>
      <c r="E11539" s="5">
        <v>410296.1</v>
      </c>
      <c r="F11539" s="6">
        <v>309780.89</v>
      </c>
      <c r="G11539" s="3">
        <f t="shared" si="187"/>
        <v>75.501787611434779</v>
      </c>
    </row>
    <row r="11540" spans="1:7" x14ac:dyDescent="0.25">
      <c r="A11540" s="1" t="s">
        <v>10755</v>
      </c>
      <c r="B11540" s="10"/>
      <c r="C11540" s="11"/>
      <c r="D11540" s="1" t="s">
        <v>11615</v>
      </c>
      <c r="E11540" s="5">
        <v>373892.43</v>
      </c>
      <c r="F11540" s="6">
        <v>312590.98</v>
      </c>
      <c r="G11540" s="3">
        <f t="shared" si="187"/>
        <v>83.604522295356446</v>
      </c>
    </row>
    <row r="11541" spans="1:7" x14ac:dyDescent="0.25">
      <c r="A11541" s="1" t="s">
        <v>10755</v>
      </c>
      <c r="B11541" s="10"/>
      <c r="C11541" s="11"/>
      <c r="D11541" s="1" t="s">
        <v>11616</v>
      </c>
      <c r="E11541" s="5">
        <v>407146.20999999996</v>
      </c>
      <c r="F11541" s="6">
        <v>342719.91</v>
      </c>
      <c r="G11541" s="3">
        <f t="shared" si="187"/>
        <v>84.176126802211911</v>
      </c>
    </row>
    <row r="11542" spans="1:7" x14ac:dyDescent="0.25">
      <c r="A11542" s="1" t="s">
        <v>10755</v>
      </c>
      <c r="B11542" s="10"/>
      <c r="C11542" s="11"/>
      <c r="D11542" s="1" t="s">
        <v>11617</v>
      </c>
      <c r="E11542" s="5">
        <v>436329.47</v>
      </c>
      <c r="F11542" s="6">
        <v>334233.42</v>
      </c>
      <c r="G11542" s="3">
        <f t="shared" si="187"/>
        <v>76.601156460965143</v>
      </c>
    </row>
    <row r="11543" spans="1:7" x14ac:dyDescent="0.25">
      <c r="A11543" s="1" t="s">
        <v>10755</v>
      </c>
      <c r="B11543" s="10"/>
      <c r="C11543" s="11"/>
      <c r="D11543" s="1" t="s">
        <v>11618</v>
      </c>
      <c r="E11543" s="5">
        <v>557398.39</v>
      </c>
      <c r="F11543" s="6">
        <v>193851.39</v>
      </c>
      <c r="G11543" s="3">
        <f t="shared" si="187"/>
        <v>34.777888396843053</v>
      </c>
    </row>
    <row r="11544" spans="1:7" x14ac:dyDescent="0.25">
      <c r="A11544" s="1" t="s">
        <v>10755</v>
      </c>
      <c r="B11544" s="10"/>
      <c r="C11544" s="11"/>
      <c r="D11544" s="1" t="s">
        <v>11619</v>
      </c>
      <c r="E11544" s="5">
        <v>128552.76000000001</v>
      </c>
      <c r="F11544" s="6">
        <v>118383.42</v>
      </c>
      <c r="G11544" s="3">
        <f t="shared" si="187"/>
        <v>92.089364709089082</v>
      </c>
    </row>
    <row r="11545" spans="1:7" x14ac:dyDescent="0.25">
      <c r="A11545" s="1" t="s">
        <v>10755</v>
      </c>
      <c r="B11545" s="10"/>
      <c r="C11545" s="11"/>
      <c r="D11545" s="1" t="s">
        <v>11620</v>
      </c>
      <c r="E11545" s="5">
        <v>296479.90000000002</v>
      </c>
      <c r="F11545" s="6">
        <v>267790.94</v>
      </c>
      <c r="G11545" s="3">
        <f t="shared" si="187"/>
        <v>90.323472181419376</v>
      </c>
    </row>
    <row r="11546" spans="1:7" x14ac:dyDescent="0.25">
      <c r="A11546" s="1" t="s">
        <v>10755</v>
      </c>
      <c r="B11546" s="10"/>
      <c r="C11546" s="11"/>
      <c r="D11546" s="1" t="s">
        <v>11621</v>
      </c>
      <c r="E11546" s="5">
        <v>111332.62000000001</v>
      </c>
      <c r="F11546" s="6">
        <v>85426.66</v>
      </c>
      <c r="G11546" s="3">
        <f t="shared" si="187"/>
        <v>76.731024564049605</v>
      </c>
    </row>
    <row r="11547" spans="1:7" x14ac:dyDescent="0.25">
      <c r="A11547" s="1" t="s">
        <v>10755</v>
      </c>
      <c r="B11547" s="10"/>
      <c r="C11547" s="11"/>
      <c r="D11547" s="1" t="s">
        <v>11622</v>
      </c>
      <c r="E11547" s="5">
        <v>301357.51999999996</v>
      </c>
      <c r="F11547" s="6">
        <v>236399.23</v>
      </c>
      <c r="G11547" s="3">
        <f t="shared" si="187"/>
        <v>78.444775494568717</v>
      </c>
    </row>
    <row r="11548" spans="1:7" x14ac:dyDescent="0.25">
      <c r="A11548" s="1" t="s">
        <v>10755</v>
      </c>
      <c r="B11548" s="10"/>
      <c r="C11548" s="11"/>
      <c r="D11548" s="1" t="s">
        <v>11623</v>
      </c>
      <c r="E11548" s="5">
        <v>298636.65999999997</v>
      </c>
      <c r="F11548" s="6">
        <v>264927.38</v>
      </c>
      <c r="G11548" s="3">
        <f t="shared" si="187"/>
        <v>88.712276650830489</v>
      </c>
    </row>
    <row r="11549" spans="1:7" x14ac:dyDescent="0.25">
      <c r="A11549" s="1" t="s">
        <v>10755</v>
      </c>
      <c r="B11549" s="10"/>
      <c r="C11549" s="11"/>
      <c r="D11549" s="1" t="s">
        <v>11624</v>
      </c>
      <c r="E11549" s="5">
        <v>301718.24</v>
      </c>
      <c r="F11549" s="6">
        <v>206323.31</v>
      </c>
      <c r="G11549" s="3">
        <f t="shared" si="187"/>
        <v>68.382776593155256</v>
      </c>
    </row>
    <row r="11550" spans="1:7" x14ac:dyDescent="0.25">
      <c r="A11550" s="1" t="s">
        <v>10755</v>
      </c>
      <c r="B11550" s="10"/>
      <c r="C11550" s="11"/>
      <c r="D11550" s="1" t="s">
        <v>11625</v>
      </c>
      <c r="E11550" s="5">
        <v>539074.86</v>
      </c>
      <c r="F11550" s="6">
        <v>369101.54</v>
      </c>
      <c r="G11550" s="3">
        <f t="shared" si="187"/>
        <v>68.469440403880071</v>
      </c>
    </row>
    <row r="11551" spans="1:7" x14ac:dyDescent="0.25">
      <c r="A11551" s="1" t="s">
        <v>10755</v>
      </c>
      <c r="B11551" s="10"/>
      <c r="C11551" s="11"/>
      <c r="D11551" s="1" t="s">
        <v>11626</v>
      </c>
      <c r="E11551" s="5">
        <v>550525.4</v>
      </c>
      <c r="F11551" s="6">
        <v>378986.18</v>
      </c>
      <c r="G11551" s="3">
        <f t="shared" si="187"/>
        <v>68.840816427361929</v>
      </c>
    </row>
    <row r="11552" spans="1:7" x14ac:dyDescent="0.25">
      <c r="A11552" s="1" t="s">
        <v>10755</v>
      </c>
      <c r="B11552" s="10"/>
      <c r="C11552" s="11"/>
      <c r="D11552" s="1" t="s">
        <v>11627</v>
      </c>
      <c r="E11552" s="5">
        <v>736051.03999999992</v>
      </c>
      <c r="F11552" s="6">
        <v>471907.96</v>
      </c>
      <c r="G11552" s="3">
        <f t="shared" si="187"/>
        <v>64.113483217142118</v>
      </c>
    </row>
    <row r="11553" spans="1:7" x14ac:dyDescent="0.25">
      <c r="A11553" s="1" t="s">
        <v>10755</v>
      </c>
      <c r="B11553" s="10"/>
      <c r="C11553" s="11"/>
      <c r="D11553" s="1" t="s">
        <v>11628</v>
      </c>
      <c r="E11553" s="5">
        <v>92601.260000000009</v>
      </c>
      <c r="F11553" s="6">
        <v>91607.23</v>
      </c>
      <c r="G11553" s="3">
        <f t="shared" si="187"/>
        <v>98.926548083686967</v>
      </c>
    </row>
    <row r="11554" spans="1:7" x14ac:dyDescent="0.25">
      <c r="A11554" s="1" t="s">
        <v>10755</v>
      </c>
      <c r="B11554" s="10"/>
      <c r="C11554" s="11"/>
      <c r="D11554" s="1" t="s">
        <v>11629</v>
      </c>
      <c r="E11554" s="5">
        <v>128385.95999999999</v>
      </c>
      <c r="F11554" s="6">
        <v>101782.63</v>
      </c>
      <c r="G11554" s="3">
        <f t="shared" si="187"/>
        <v>79.278629843948679</v>
      </c>
    </row>
    <row r="11555" spans="1:7" x14ac:dyDescent="0.25">
      <c r="A11555" s="1" t="s">
        <v>10755</v>
      </c>
      <c r="B11555" s="10"/>
      <c r="C11555" s="11"/>
      <c r="D11555" s="1" t="s">
        <v>11630</v>
      </c>
      <c r="E11555" s="5">
        <v>648918.6</v>
      </c>
      <c r="F11555" s="6">
        <v>584584.36</v>
      </c>
      <c r="G11555" s="3">
        <f t="shared" si="187"/>
        <v>90.085930654476542</v>
      </c>
    </row>
    <row r="11556" spans="1:7" x14ac:dyDescent="0.25">
      <c r="A11556" s="1" t="s">
        <v>10755</v>
      </c>
      <c r="B11556" s="10"/>
      <c r="C11556" s="11"/>
      <c r="D11556" s="1" t="s">
        <v>11631</v>
      </c>
      <c r="E11556" s="5">
        <v>646645.01</v>
      </c>
      <c r="F11556" s="6">
        <v>516252.8</v>
      </c>
      <c r="G11556" s="3">
        <f t="shared" si="187"/>
        <v>79.835580885407282</v>
      </c>
    </row>
    <row r="11557" spans="1:7" x14ac:dyDescent="0.25">
      <c r="A11557" s="1" t="s">
        <v>10755</v>
      </c>
      <c r="B11557" s="10"/>
      <c r="C11557" s="11"/>
      <c r="D11557" s="1" t="s">
        <v>11632</v>
      </c>
      <c r="E11557" s="5">
        <v>642323.65</v>
      </c>
      <c r="F11557" s="6">
        <v>528093.31000000006</v>
      </c>
      <c r="G11557" s="3">
        <f t="shared" si="187"/>
        <v>82.216077517930415</v>
      </c>
    </row>
    <row r="11558" spans="1:7" ht="25.5" x14ac:dyDescent="0.25">
      <c r="A11558" s="1" t="s">
        <v>10755</v>
      </c>
      <c r="B11558" s="10"/>
      <c r="C11558" s="11"/>
      <c r="D11558" s="1" t="s">
        <v>11633</v>
      </c>
      <c r="E11558" s="5">
        <v>270727.75</v>
      </c>
      <c r="F11558" s="6">
        <v>177365.18</v>
      </c>
      <c r="G11558" s="3">
        <f t="shared" si="187"/>
        <v>65.51422231374508</v>
      </c>
    </row>
    <row r="11559" spans="1:7" x14ac:dyDescent="0.25">
      <c r="A11559" s="1" t="s">
        <v>10755</v>
      </c>
      <c r="B11559" s="10"/>
      <c r="C11559" s="11"/>
      <c r="D11559" s="1" t="s">
        <v>11634</v>
      </c>
      <c r="E11559" s="5">
        <v>696797.9</v>
      </c>
      <c r="F11559" s="6">
        <v>406463.91</v>
      </c>
      <c r="G11559" s="3">
        <f t="shared" si="187"/>
        <v>58.333113518281266</v>
      </c>
    </row>
    <row r="11560" spans="1:7" x14ac:dyDescent="0.25">
      <c r="A11560" s="1" t="s">
        <v>10755</v>
      </c>
      <c r="B11560" s="10"/>
      <c r="C11560" s="11"/>
      <c r="D11560" s="1" t="s">
        <v>11635</v>
      </c>
      <c r="E11560" s="5">
        <v>846139.09</v>
      </c>
      <c r="F11560" s="6">
        <v>817411.38</v>
      </c>
      <c r="G11560" s="3">
        <f t="shared" si="187"/>
        <v>96.604847791631983</v>
      </c>
    </row>
    <row r="11561" spans="1:7" x14ac:dyDescent="0.25">
      <c r="A11561" s="1" t="s">
        <v>10755</v>
      </c>
      <c r="B11561" s="10"/>
      <c r="C11561" s="11"/>
      <c r="D11561" s="1" t="s">
        <v>11636</v>
      </c>
      <c r="E11561" s="5">
        <v>1151887.83</v>
      </c>
      <c r="F11561" s="6">
        <v>1041332.05</v>
      </c>
      <c r="G11561" s="3">
        <f t="shared" si="187"/>
        <v>90.402209562366849</v>
      </c>
    </row>
    <row r="11562" spans="1:7" x14ac:dyDescent="0.25">
      <c r="A11562" s="1" t="s">
        <v>10755</v>
      </c>
      <c r="B11562" s="10"/>
      <c r="C11562" s="11"/>
      <c r="D11562" s="1" t="s">
        <v>11637</v>
      </c>
      <c r="E11562" s="5">
        <v>0</v>
      </c>
      <c r="F11562" s="6">
        <v>8658.66</v>
      </c>
      <c r="G11562" s="3">
        <v>0</v>
      </c>
    </row>
    <row r="11563" spans="1:7" x14ac:dyDescent="0.25">
      <c r="A11563" s="1" t="s">
        <v>10755</v>
      </c>
      <c r="B11563" s="10"/>
      <c r="C11563" s="11"/>
      <c r="D11563" s="1" t="s">
        <v>11638</v>
      </c>
      <c r="E11563" s="5">
        <v>432380.32</v>
      </c>
      <c r="F11563" s="6">
        <v>320910.39</v>
      </c>
      <c r="G11563" s="3">
        <f t="shared" si="187"/>
        <v>74.219471876055792</v>
      </c>
    </row>
    <row r="11564" spans="1:7" x14ac:dyDescent="0.25">
      <c r="A11564" s="1" t="s">
        <v>10755</v>
      </c>
      <c r="B11564" s="10"/>
      <c r="C11564" s="11"/>
      <c r="D11564" s="1" t="s">
        <v>11639</v>
      </c>
      <c r="E11564" s="5">
        <v>855062.67999999993</v>
      </c>
      <c r="F11564" s="6">
        <v>705634.51</v>
      </c>
      <c r="G11564" s="3">
        <f t="shared" si="187"/>
        <v>82.524302195015693</v>
      </c>
    </row>
    <row r="11565" spans="1:7" x14ac:dyDescent="0.25">
      <c r="A11565" s="1" t="s">
        <v>10755</v>
      </c>
      <c r="B11565" s="10"/>
      <c r="C11565" s="11"/>
      <c r="D11565" s="1" t="s">
        <v>11640</v>
      </c>
      <c r="E11565" s="5">
        <v>855933.05</v>
      </c>
      <c r="F11565" s="6">
        <v>799505.62</v>
      </c>
      <c r="G11565" s="3">
        <f t="shared" si="187"/>
        <v>93.407494896943163</v>
      </c>
    </row>
    <row r="11566" spans="1:7" x14ac:dyDescent="0.25">
      <c r="A11566" s="1" t="s">
        <v>10755</v>
      </c>
      <c r="B11566" s="10"/>
      <c r="C11566" s="11"/>
      <c r="D11566" s="1" t="s">
        <v>11641</v>
      </c>
      <c r="E11566" s="5">
        <v>1801993.46</v>
      </c>
      <c r="F11566" s="6">
        <v>1558333.69</v>
      </c>
      <c r="G11566" s="3">
        <f t="shared" si="187"/>
        <v>86.478321070044288</v>
      </c>
    </row>
    <row r="11567" spans="1:7" x14ac:dyDescent="0.25">
      <c r="A11567" s="1" t="s">
        <v>10755</v>
      </c>
      <c r="B11567" s="10"/>
      <c r="C11567" s="11"/>
      <c r="D11567" s="1" t="s">
        <v>11642</v>
      </c>
      <c r="E11567" s="5">
        <v>1555643.08</v>
      </c>
      <c r="F11567" s="6">
        <v>1431367.78</v>
      </c>
      <c r="G11567" s="3">
        <f t="shared" si="187"/>
        <v>92.011323060042798</v>
      </c>
    </row>
    <row r="11568" spans="1:7" x14ac:dyDescent="0.25">
      <c r="A11568" s="1" t="s">
        <v>10755</v>
      </c>
      <c r="B11568" s="10"/>
      <c r="C11568" s="11"/>
      <c r="D11568" s="1" t="s">
        <v>11643</v>
      </c>
      <c r="E11568" s="5">
        <v>1150665.5399999998</v>
      </c>
      <c r="F11568" s="6">
        <v>1076707.83</v>
      </c>
      <c r="G11568" s="3">
        <f t="shared" si="187"/>
        <v>93.572614506210044</v>
      </c>
    </row>
    <row r="11569" spans="1:7" x14ac:dyDescent="0.25">
      <c r="A11569" s="1" t="s">
        <v>10755</v>
      </c>
      <c r="B11569" s="10"/>
      <c r="C11569" s="11"/>
      <c r="D11569" s="1" t="s">
        <v>11644</v>
      </c>
      <c r="E11569" s="5">
        <v>136852.51999999999</v>
      </c>
      <c r="F11569" s="6">
        <v>113596.33</v>
      </c>
      <c r="G11569" s="3">
        <f t="shared" si="187"/>
        <v>83.006385267878159</v>
      </c>
    </row>
    <row r="11570" spans="1:7" x14ac:dyDescent="0.25">
      <c r="A11570" s="1" t="s">
        <v>10755</v>
      </c>
      <c r="B11570" s="10"/>
      <c r="C11570" s="11"/>
      <c r="D11570" s="1" t="s">
        <v>11645</v>
      </c>
      <c r="E11570" s="5">
        <v>403424.71</v>
      </c>
      <c r="F11570" s="6">
        <v>384542.71999999997</v>
      </c>
      <c r="G11570" s="3">
        <f t="shared" si="187"/>
        <v>95.319575243668126</v>
      </c>
    </row>
    <row r="11571" spans="1:7" x14ac:dyDescent="0.25">
      <c r="A11571" s="1" t="s">
        <v>10755</v>
      </c>
      <c r="B11571" s="10"/>
      <c r="C11571" s="11"/>
      <c r="D11571" s="1" t="s">
        <v>11646</v>
      </c>
      <c r="E11571" s="5">
        <v>217741.4</v>
      </c>
      <c r="F11571" s="6">
        <v>79823.360000000001</v>
      </c>
      <c r="G11571" s="3">
        <f t="shared" si="187"/>
        <v>36.659707340909911</v>
      </c>
    </row>
    <row r="11572" spans="1:7" x14ac:dyDescent="0.25">
      <c r="A11572" s="1" t="s">
        <v>10755</v>
      </c>
      <c r="B11572" s="10"/>
      <c r="C11572" s="11"/>
      <c r="D11572" s="1" t="s">
        <v>11647</v>
      </c>
      <c r="E11572" s="5">
        <v>0</v>
      </c>
      <c r="F11572" s="6">
        <v>6261.45</v>
      </c>
      <c r="G11572" s="3">
        <v>0</v>
      </c>
    </row>
    <row r="11573" spans="1:7" x14ac:dyDescent="0.25">
      <c r="A11573" s="1" t="s">
        <v>10755</v>
      </c>
      <c r="B11573" s="10"/>
      <c r="C11573" s="11"/>
      <c r="D11573" s="1" t="s">
        <v>11648</v>
      </c>
      <c r="E11573" s="5">
        <v>95166.79</v>
      </c>
      <c r="F11573" s="6">
        <v>21532.65</v>
      </c>
      <c r="G11573" s="3">
        <f t="shared" si="187"/>
        <v>22.626222866191036</v>
      </c>
    </row>
    <row r="11574" spans="1:7" x14ac:dyDescent="0.25">
      <c r="A11574" s="1" t="s">
        <v>10755</v>
      </c>
      <c r="B11574" s="10"/>
      <c r="C11574" s="11"/>
      <c r="D11574" s="1" t="s">
        <v>11649</v>
      </c>
      <c r="E11574" s="5">
        <v>2194782.83</v>
      </c>
      <c r="F11574" s="6">
        <v>1785351.78</v>
      </c>
      <c r="G11574" s="3">
        <f t="shared" si="187"/>
        <v>81.345259111581441</v>
      </c>
    </row>
    <row r="11575" spans="1:7" x14ac:dyDescent="0.25">
      <c r="A11575" s="1" t="s">
        <v>10755</v>
      </c>
      <c r="B11575" s="10"/>
      <c r="C11575" s="11"/>
      <c r="D11575" s="1" t="s">
        <v>11650</v>
      </c>
      <c r="E11575" s="5">
        <v>1281948.1500000001</v>
      </c>
      <c r="F11575" s="6">
        <v>72857.13</v>
      </c>
      <c r="G11575" s="3">
        <f t="shared" si="187"/>
        <v>5.683313322773623</v>
      </c>
    </row>
    <row r="11576" spans="1:7" x14ac:dyDescent="0.25">
      <c r="A11576" s="1" t="s">
        <v>10755</v>
      </c>
      <c r="B11576" s="10"/>
      <c r="C11576" s="11"/>
      <c r="D11576" s="1" t="s">
        <v>11651</v>
      </c>
      <c r="E11576" s="5">
        <v>233166.48</v>
      </c>
      <c r="F11576" s="6">
        <v>189277.66</v>
      </c>
      <c r="G11576" s="3">
        <f t="shared" si="187"/>
        <v>81.177045688556944</v>
      </c>
    </row>
    <row r="11577" spans="1:7" x14ac:dyDescent="0.25">
      <c r="A11577" s="1" t="s">
        <v>10755</v>
      </c>
      <c r="B11577" s="10"/>
      <c r="C11577" s="11"/>
      <c r="D11577" s="1" t="s">
        <v>11652</v>
      </c>
      <c r="E11577" s="5">
        <v>36177.270000000004</v>
      </c>
      <c r="F11577" s="6">
        <v>12888.96</v>
      </c>
      <c r="G11577" s="3">
        <f t="shared" si="187"/>
        <v>35.627232237258362</v>
      </c>
    </row>
    <row r="11578" spans="1:7" x14ac:dyDescent="0.25">
      <c r="A11578" s="1" t="s">
        <v>10755</v>
      </c>
      <c r="B11578" s="10"/>
      <c r="C11578" s="11"/>
      <c r="D11578" s="1" t="s">
        <v>11653</v>
      </c>
      <c r="E11578" s="5">
        <v>299788.28999999998</v>
      </c>
      <c r="F11578" s="6">
        <v>273952.38</v>
      </c>
      <c r="G11578" s="3">
        <f t="shared" si="187"/>
        <v>91.381948240873584</v>
      </c>
    </row>
    <row r="11579" spans="1:7" x14ac:dyDescent="0.25">
      <c r="A11579" s="1" t="s">
        <v>10755</v>
      </c>
      <c r="B11579" s="10"/>
      <c r="C11579" s="11"/>
      <c r="D11579" s="1" t="s">
        <v>11654</v>
      </c>
      <c r="E11579" s="5">
        <v>114396.14</v>
      </c>
      <c r="F11579" s="6">
        <v>106514.55</v>
      </c>
      <c r="G11579" s="3">
        <f t="shared" si="187"/>
        <v>93.110265783443396</v>
      </c>
    </row>
    <row r="11580" spans="1:7" x14ac:dyDescent="0.25">
      <c r="A11580" s="1" t="s">
        <v>10755</v>
      </c>
      <c r="B11580" s="10"/>
      <c r="C11580" s="11"/>
      <c r="D11580" s="1" t="s">
        <v>11655</v>
      </c>
      <c r="E11580" s="5">
        <v>294139.61000000004</v>
      </c>
      <c r="F11580" s="6">
        <v>114702.8</v>
      </c>
      <c r="G11580" s="3">
        <f t="shared" si="187"/>
        <v>38.99604000970831</v>
      </c>
    </row>
    <row r="11581" spans="1:7" x14ac:dyDescent="0.25">
      <c r="A11581" s="1" t="s">
        <v>10755</v>
      </c>
      <c r="B11581" s="10"/>
      <c r="C11581" s="11"/>
      <c r="D11581" s="1" t="s">
        <v>11656</v>
      </c>
      <c r="E11581" s="5">
        <v>113095.84</v>
      </c>
      <c r="F11581" s="6">
        <v>0</v>
      </c>
      <c r="G11581" s="3">
        <f t="shared" si="187"/>
        <v>0</v>
      </c>
    </row>
    <row r="11582" spans="1:7" x14ac:dyDescent="0.25">
      <c r="A11582" s="1" t="s">
        <v>10755</v>
      </c>
      <c r="B11582" s="10"/>
      <c r="C11582" s="11"/>
      <c r="D11582" s="1" t="s">
        <v>11657</v>
      </c>
      <c r="E11582" s="5">
        <v>134906.64000000001</v>
      </c>
      <c r="F11582" s="6">
        <v>25041.81</v>
      </c>
      <c r="G11582" s="3">
        <f t="shared" si="187"/>
        <v>18.562325768398054</v>
      </c>
    </row>
    <row r="11583" spans="1:7" x14ac:dyDescent="0.25">
      <c r="A11583" s="1" t="s">
        <v>10755</v>
      </c>
      <c r="B11583" s="10"/>
      <c r="C11583" s="11"/>
      <c r="D11583" s="1" t="s">
        <v>11658</v>
      </c>
      <c r="E11583" s="5">
        <v>28677.3</v>
      </c>
      <c r="F11583" s="6">
        <v>0</v>
      </c>
      <c r="G11583" s="3">
        <f t="shared" si="187"/>
        <v>0</v>
      </c>
    </row>
    <row r="11584" spans="1:7" x14ac:dyDescent="0.25">
      <c r="A11584" s="1" t="s">
        <v>10755</v>
      </c>
      <c r="B11584" s="10"/>
      <c r="C11584" s="11"/>
      <c r="D11584" s="1" t="s">
        <v>11659</v>
      </c>
      <c r="E11584" s="5">
        <v>326666.42</v>
      </c>
      <c r="F11584" s="6">
        <v>266474.63</v>
      </c>
      <c r="G11584" s="3">
        <f t="shared" si="187"/>
        <v>81.573927923170075</v>
      </c>
    </row>
    <row r="11585" spans="1:7" x14ac:dyDescent="0.25">
      <c r="A11585" s="1" t="s">
        <v>10755</v>
      </c>
      <c r="B11585" s="10"/>
      <c r="C11585" s="11"/>
      <c r="D11585" s="1" t="s">
        <v>11660</v>
      </c>
      <c r="E11585" s="5">
        <v>91372.97</v>
      </c>
      <c r="F11585" s="6">
        <v>51341.96</v>
      </c>
      <c r="G11585" s="3">
        <f t="shared" si="187"/>
        <v>56.18943983105725</v>
      </c>
    </row>
    <row r="11586" spans="1:7" x14ac:dyDescent="0.25">
      <c r="A11586" s="1" t="s">
        <v>10755</v>
      </c>
      <c r="B11586" s="10"/>
      <c r="C11586" s="11"/>
      <c r="D11586" s="1" t="s">
        <v>11661</v>
      </c>
      <c r="E11586" s="5">
        <v>276303.56000000006</v>
      </c>
      <c r="F11586" s="6">
        <v>176509.54</v>
      </c>
      <c r="G11586" s="3">
        <f t="shared" ref="G11586:G11648" si="188">F11586/E11586*100</f>
        <v>63.882470424919603</v>
      </c>
    </row>
    <row r="11587" spans="1:7" x14ac:dyDescent="0.25">
      <c r="A11587" s="1" t="s">
        <v>10755</v>
      </c>
      <c r="B11587" s="10"/>
      <c r="C11587" s="11"/>
      <c r="D11587" s="1" t="s">
        <v>11662</v>
      </c>
      <c r="E11587" s="5">
        <v>289102.91000000003</v>
      </c>
      <c r="F11587" s="6">
        <v>85446.77</v>
      </c>
      <c r="G11587" s="3">
        <f t="shared" si="188"/>
        <v>29.555831866237526</v>
      </c>
    </row>
    <row r="11588" spans="1:7" x14ac:dyDescent="0.25">
      <c r="A11588" s="1" t="s">
        <v>10755</v>
      </c>
      <c r="B11588" s="10"/>
      <c r="C11588" s="11"/>
      <c r="D11588" s="1" t="s">
        <v>11663</v>
      </c>
      <c r="E11588" s="5">
        <v>228047.36000000002</v>
      </c>
      <c r="F11588" s="6">
        <v>136287.32</v>
      </c>
      <c r="G11588" s="3">
        <f t="shared" si="188"/>
        <v>59.762726479271677</v>
      </c>
    </row>
    <row r="11589" spans="1:7" x14ac:dyDescent="0.25">
      <c r="A11589" s="1" t="s">
        <v>10755</v>
      </c>
      <c r="B11589" s="10"/>
      <c r="C11589" s="11"/>
      <c r="D11589" s="1" t="s">
        <v>11664</v>
      </c>
      <c r="E11589" s="5">
        <v>113663.38</v>
      </c>
      <c r="F11589" s="6">
        <v>34254.94</v>
      </c>
      <c r="G11589" s="3">
        <f t="shared" si="188"/>
        <v>30.137182265739415</v>
      </c>
    </row>
    <row r="11590" spans="1:7" x14ac:dyDescent="0.25">
      <c r="A11590" s="1" t="s">
        <v>10755</v>
      </c>
      <c r="B11590" s="10"/>
      <c r="C11590" s="11"/>
      <c r="D11590" s="1" t="s">
        <v>11665</v>
      </c>
      <c r="E11590" s="5">
        <v>425081.95999999996</v>
      </c>
      <c r="F11590" s="6">
        <v>281572.68</v>
      </c>
      <c r="G11590" s="3">
        <f t="shared" si="188"/>
        <v>66.239621177995886</v>
      </c>
    </row>
    <row r="11591" spans="1:7" x14ac:dyDescent="0.25">
      <c r="A11591" s="1" t="s">
        <v>10755</v>
      </c>
      <c r="B11591" s="10"/>
      <c r="C11591" s="11"/>
      <c r="D11591" s="1" t="s">
        <v>11666</v>
      </c>
      <c r="E11591" s="5">
        <v>125436.76000000001</v>
      </c>
      <c r="F11591" s="6">
        <v>2771.72</v>
      </c>
      <c r="G11591" s="3">
        <f t="shared" si="188"/>
        <v>2.2096552876525188</v>
      </c>
    </row>
    <row r="11592" spans="1:7" x14ac:dyDescent="0.25">
      <c r="A11592" s="1" t="s">
        <v>10755</v>
      </c>
      <c r="B11592" s="10"/>
      <c r="C11592" s="11"/>
      <c r="D11592" s="1" t="s">
        <v>11667</v>
      </c>
      <c r="E11592" s="5">
        <v>167899.19</v>
      </c>
      <c r="F11592" s="6">
        <v>67965.97</v>
      </c>
      <c r="G11592" s="3">
        <f t="shared" si="188"/>
        <v>40.480225068387767</v>
      </c>
    </row>
    <row r="11593" spans="1:7" x14ac:dyDescent="0.25">
      <c r="A11593" s="1" t="s">
        <v>10755</v>
      </c>
      <c r="B11593" s="10"/>
      <c r="C11593" s="11"/>
      <c r="D11593" s="1" t="s">
        <v>11668</v>
      </c>
      <c r="E11593" s="5">
        <v>154576.37</v>
      </c>
      <c r="F11593" s="6">
        <v>81491.539999999994</v>
      </c>
      <c r="G11593" s="3">
        <f t="shared" si="188"/>
        <v>52.719273974411486</v>
      </c>
    </row>
    <row r="11594" spans="1:7" x14ac:dyDescent="0.25">
      <c r="A11594" s="1" t="s">
        <v>10755</v>
      </c>
      <c r="B11594" s="10"/>
      <c r="C11594" s="11"/>
      <c r="D11594" s="1" t="s">
        <v>11669</v>
      </c>
      <c r="E11594" s="5">
        <v>589744.94999999995</v>
      </c>
      <c r="F11594" s="6">
        <v>17038.419999999998</v>
      </c>
      <c r="G11594" s="3">
        <f t="shared" si="188"/>
        <v>2.8891167274938088</v>
      </c>
    </row>
    <row r="11595" spans="1:7" x14ac:dyDescent="0.25">
      <c r="A11595" s="1" t="s">
        <v>10755</v>
      </c>
      <c r="B11595" s="10"/>
      <c r="C11595" s="11"/>
      <c r="D11595" s="1" t="s">
        <v>11670</v>
      </c>
      <c r="E11595" s="5">
        <v>229773.42</v>
      </c>
      <c r="F11595" s="6">
        <v>29871.7</v>
      </c>
      <c r="G11595" s="3">
        <f t="shared" si="188"/>
        <v>13.000502843192219</v>
      </c>
    </row>
    <row r="11596" spans="1:7" x14ac:dyDescent="0.25">
      <c r="A11596" s="1" t="s">
        <v>10755</v>
      </c>
      <c r="B11596" s="10"/>
      <c r="C11596" s="11"/>
      <c r="D11596" s="1" t="s">
        <v>11671</v>
      </c>
      <c r="E11596" s="5">
        <v>14432.63</v>
      </c>
      <c r="F11596" s="6">
        <v>2349</v>
      </c>
      <c r="G11596" s="3">
        <f t="shared" si="188"/>
        <v>16.275619897413016</v>
      </c>
    </row>
    <row r="11597" spans="1:7" x14ac:dyDescent="0.25">
      <c r="A11597" s="1" t="s">
        <v>10755</v>
      </c>
      <c r="B11597" s="10"/>
      <c r="C11597" s="11"/>
      <c r="D11597" s="1" t="s">
        <v>11672</v>
      </c>
      <c r="E11597" s="5">
        <v>173280.33</v>
      </c>
      <c r="F11597" s="6">
        <v>47115.74</v>
      </c>
      <c r="G11597" s="3">
        <f t="shared" si="188"/>
        <v>27.190472224977874</v>
      </c>
    </row>
    <row r="11598" spans="1:7" x14ac:dyDescent="0.25">
      <c r="A11598" s="1" t="s">
        <v>10755</v>
      </c>
      <c r="B11598" s="10"/>
      <c r="C11598" s="11"/>
      <c r="D11598" s="1" t="s">
        <v>11673</v>
      </c>
      <c r="E11598" s="5">
        <v>91068.46</v>
      </c>
      <c r="F11598" s="6">
        <v>67267.539999999994</v>
      </c>
      <c r="G11598" s="3">
        <f t="shared" si="188"/>
        <v>73.864804565708027</v>
      </c>
    </row>
    <row r="11599" spans="1:7" x14ac:dyDescent="0.25">
      <c r="A11599" s="1" t="s">
        <v>10755</v>
      </c>
      <c r="B11599" s="10"/>
      <c r="C11599" s="11"/>
      <c r="D11599" s="1" t="s">
        <v>11674</v>
      </c>
      <c r="E11599" s="5">
        <v>523325.67000000004</v>
      </c>
      <c r="F11599" s="6">
        <v>0</v>
      </c>
      <c r="G11599" s="3">
        <f t="shared" si="188"/>
        <v>0</v>
      </c>
    </row>
    <row r="11600" spans="1:7" x14ac:dyDescent="0.25">
      <c r="A11600" s="1" t="s">
        <v>10755</v>
      </c>
      <c r="B11600" s="10"/>
      <c r="C11600" s="11"/>
      <c r="D11600" s="1" t="s">
        <v>11675</v>
      </c>
      <c r="E11600" s="5">
        <v>507894.63000000006</v>
      </c>
      <c r="F11600" s="6">
        <v>415249.63</v>
      </c>
      <c r="G11600" s="3">
        <f t="shared" si="188"/>
        <v>81.759011706818001</v>
      </c>
    </row>
    <row r="11601" spans="1:7" x14ac:dyDescent="0.25">
      <c r="A11601" s="1" t="s">
        <v>10755</v>
      </c>
      <c r="B11601" s="10"/>
      <c r="C11601" s="11"/>
      <c r="D11601" s="1" t="s">
        <v>11676</v>
      </c>
      <c r="E11601" s="5">
        <v>136664.41999999998</v>
      </c>
      <c r="F11601" s="6">
        <v>89481.48</v>
      </c>
      <c r="G11601" s="3">
        <f t="shared" si="188"/>
        <v>65.475330009083564</v>
      </c>
    </row>
    <row r="11602" spans="1:7" x14ac:dyDescent="0.25">
      <c r="A11602" s="1" t="s">
        <v>10755</v>
      </c>
      <c r="B11602" s="10"/>
      <c r="C11602" s="11"/>
      <c r="D11602" s="1" t="s">
        <v>11677</v>
      </c>
      <c r="E11602" s="5">
        <v>120793.37</v>
      </c>
      <c r="F11602" s="6">
        <v>82717.179999999993</v>
      </c>
      <c r="G11602" s="3">
        <f t="shared" si="188"/>
        <v>68.478245122228145</v>
      </c>
    </row>
    <row r="11603" spans="1:7" x14ac:dyDescent="0.25">
      <c r="A11603" s="1" t="s">
        <v>10755</v>
      </c>
      <c r="B11603" s="10"/>
      <c r="C11603" s="11"/>
      <c r="D11603" s="1" t="s">
        <v>11678</v>
      </c>
      <c r="E11603" s="5">
        <v>293352.09999999998</v>
      </c>
      <c r="F11603" s="6">
        <v>72479.97</v>
      </c>
      <c r="G11603" s="3">
        <f t="shared" si="188"/>
        <v>24.707499963354621</v>
      </c>
    </row>
    <row r="11604" spans="1:7" x14ac:dyDescent="0.25">
      <c r="A11604" s="1" t="s">
        <v>10755</v>
      </c>
      <c r="B11604" s="10"/>
      <c r="C11604" s="11"/>
      <c r="D11604" s="1" t="s">
        <v>11679</v>
      </c>
      <c r="E11604" s="5">
        <v>640199.85</v>
      </c>
      <c r="F11604" s="6">
        <v>428986.72</v>
      </c>
      <c r="G11604" s="3">
        <f t="shared" si="188"/>
        <v>67.00825062673789</v>
      </c>
    </row>
    <row r="11605" spans="1:7" x14ac:dyDescent="0.25">
      <c r="A11605" s="1" t="s">
        <v>10755</v>
      </c>
      <c r="B11605" s="10"/>
      <c r="C11605" s="11"/>
      <c r="D11605" s="1" t="s">
        <v>11680</v>
      </c>
      <c r="E11605" s="5">
        <v>508078.20999999996</v>
      </c>
      <c r="F11605" s="6">
        <v>285385.65000000002</v>
      </c>
      <c r="G11605" s="3">
        <f t="shared" si="188"/>
        <v>56.169629868598392</v>
      </c>
    </row>
    <row r="11606" spans="1:7" x14ac:dyDescent="0.25">
      <c r="A11606" s="1" t="s">
        <v>10755</v>
      </c>
      <c r="B11606" s="10"/>
      <c r="C11606" s="11"/>
      <c r="D11606" s="1" t="s">
        <v>11681</v>
      </c>
      <c r="E11606" s="5">
        <v>298076.3</v>
      </c>
      <c r="F11606" s="6">
        <v>47423.08</v>
      </c>
      <c r="G11606" s="3">
        <f t="shared" si="188"/>
        <v>15.90971170804254</v>
      </c>
    </row>
    <row r="11607" spans="1:7" x14ac:dyDescent="0.25">
      <c r="A11607" s="1" t="s">
        <v>10755</v>
      </c>
      <c r="B11607" s="10"/>
      <c r="C11607" s="11"/>
      <c r="D11607" s="1" t="s">
        <v>11682</v>
      </c>
      <c r="E11607" s="5">
        <v>482182.42</v>
      </c>
      <c r="F11607" s="6">
        <v>439247.19</v>
      </c>
      <c r="G11607" s="3">
        <f t="shared" si="188"/>
        <v>91.095645917576178</v>
      </c>
    </row>
    <row r="11608" spans="1:7" x14ac:dyDescent="0.25">
      <c r="A11608" s="1" t="s">
        <v>10755</v>
      </c>
      <c r="B11608" s="10"/>
      <c r="C11608" s="11"/>
      <c r="D11608" s="1" t="s">
        <v>11683</v>
      </c>
      <c r="E11608" s="5">
        <v>400193.5</v>
      </c>
      <c r="F11608" s="6">
        <v>335037.08</v>
      </c>
      <c r="G11608" s="3">
        <f t="shared" si="188"/>
        <v>83.718771044507221</v>
      </c>
    </row>
    <row r="11609" spans="1:7" x14ac:dyDescent="0.25">
      <c r="A11609" s="1" t="s">
        <v>10755</v>
      </c>
      <c r="B11609" s="10"/>
      <c r="C11609" s="11"/>
      <c r="D11609" s="1" t="s">
        <v>11684</v>
      </c>
      <c r="E11609" s="5">
        <v>362132.27999999997</v>
      </c>
      <c r="F11609" s="6">
        <v>295683.19</v>
      </c>
      <c r="G11609" s="3">
        <f t="shared" si="188"/>
        <v>81.650602923329572</v>
      </c>
    </row>
    <row r="11610" spans="1:7" x14ac:dyDescent="0.25">
      <c r="A11610" s="1" t="s">
        <v>10755</v>
      </c>
      <c r="B11610" s="10"/>
      <c r="C11610" s="11"/>
      <c r="D11610" s="1" t="s">
        <v>11685</v>
      </c>
      <c r="E11610" s="5">
        <v>362560.81</v>
      </c>
      <c r="F11610" s="6">
        <v>332283.65000000002</v>
      </c>
      <c r="G11610" s="3">
        <f t="shared" si="188"/>
        <v>91.649080881080351</v>
      </c>
    </row>
    <row r="11611" spans="1:7" x14ac:dyDescent="0.25">
      <c r="A11611" s="1" t="s">
        <v>10755</v>
      </c>
      <c r="B11611" s="10"/>
      <c r="C11611" s="11"/>
      <c r="D11611" s="1" t="s">
        <v>11686</v>
      </c>
      <c r="E11611" s="5">
        <v>262088.26</v>
      </c>
      <c r="F11611" s="6">
        <v>29768.48</v>
      </c>
      <c r="G11611" s="3">
        <f t="shared" si="188"/>
        <v>11.35818903143544</v>
      </c>
    </row>
    <row r="11612" spans="1:7" x14ac:dyDescent="0.25">
      <c r="A11612" s="1" t="s">
        <v>10755</v>
      </c>
      <c r="B11612" s="10"/>
      <c r="C11612" s="11"/>
      <c r="D11612" s="1" t="s">
        <v>11687</v>
      </c>
      <c r="E11612" s="5">
        <v>163715.75</v>
      </c>
      <c r="F11612" s="6">
        <v>147178.9</v>
      </c>
      <c r="G11612" s="3">
        <f t="shared" si="188"/>
        <v>89.899047587052564</v>
      </c>
    </row>
    <row r="11613" spans="1:7" x14ac:dyDescent="0.25">
      <c r="A11613" s="1" t="s">
        <v>10755</v>
      </c>
      <c r="B11613" s="10"/>
      <c r="C11613" s="11"/>
      <c r="D11613" s="1" t="s">
        <v>11688</v>
      </c>
      <c r="E11613" s="5">
        <v>56608.58</v>
      </c>
      <c r="F11613" s="6">
        <v>49422.46</v>
      </c>
      <c r="G11613" s="3">
        <f t="shared" si="188"/>
        <v>87.305599257215079</v>
      </c>
    </row>
    <row r="11614" spans="1:7" x14ac:dyDescent="0.25">
      <c r="A11614" s="1" t="s">
        <v>10755</v>
      </c>
      <c r="B11614" s="10"/>
      <c r="C11614" s="11"/>
      <c r="D11614" s="1" t="s">
        <v>11689</v>
      </c>
      <c r="E11614" s="5">
        <v>58187.73</v>
      </c>
      <c r="F11614" s="6">
        <v>52372.31</v>
      </c>
      <c r="G11614" s="3">
        <f t="shared" si="188"/>
        <v>90.005762383237837</v>
      </c>
    </row>
    <row r="11615" spans="1:7" x14ac:dyDescent="0.25">
      <c r="A11615" s="1" t="s">
        <v>10755</v>
      </c>
      <c r="B11615" s="10"/>
      <c r="C11615" s="11"/>
      <c r="D11615" s="1" t="s">
        <v>11690</v>
      </c>
      <c r="E11615" s="5">
        <v>134728.29999999999</v>
      </c>
      <c r="F11615" s="6">
        <v>105860.16</v>
      </c>
      <c r="G11615" s="3">
        <f t="shared" si="188"/>
        <v>78.573068909798465</v>
      </c>
    </row>
    <row r="11616" spans="1:7" x14ac:dyDescent="0.25">
      <c r="A11616" s="1" t="s">
        <v>10755</v>
      </c>
      <c r="B11616" s="10"/>
      <c r="C11616" s="11"/>
      <c r="D11616" s="1" t="s">
        <v>11691</v>
      </c>
      <c r="E11616" s="5">
        <v>237479.63</v>
      </c>
      <c r="F11616" s="6">
        <v>170966.2</v>
      </c>
      <c r="G11616" s="3">
        <f t="shared" si="188"/>
        <v>71.991943056337092</v>
      </c>
    </row>
    <row r="11617" spans="1:7" x14ac:dyDescent="0.25">
      <c r="A11617" s="1" t="s">
        <v>10755</v>
      </c>
      <c r="B11617" s="10"/>
      <c r="C11617" s="11"/>
      <c r="D11617" s="1" t="s">
        <v>11692</v>
      </c>
      <c r="E11617" s="5">
        <v>222573.14</v>
      </c>
      <c r="F11617" s="6">
        <v>175806.28</v>
      </c>
      <c r="G11617" s="3">
        <f t="shared" si="188"/>
        <v>78.988093531861026</v>
      </c>
    </row>
    <row r="11618" spans="1:7" x14ac:dyDescent="0.25">
      <c r="A11618" s="1" t="s">
        <v>10755</v>
      </c>
      <c r="B11618" s="10"/>
      <c r="C11618" s="11"/>
      <c r="D11618" s="1" t="s">
        <v>11693</v>
      </c>
      <c r="E11618" s="5">
        <v>286579.99</v>
      </c>
      <c r="F11618" s="6">
        <v>235658.38</v>
      </c>
      <c r="G11618" s="3">
        <f t="shared" si="188"/>
        <v>82.231275114497706</v>
      </c>
    </row>
    <row r="11619" spans="1:7" x14ac:dyDescent="0.25">
      <c r="A11619" s="1" t="s">
        <v>10755</v>
      </c>
      <c r="B11619" s="10"/>
      <c r="C11619" s="11"/>
      <c r="D11619" s="1" t="s">
        <v>11694</v>
      </c>
      <c r="E11619" s="5">
        <v>139476.69</v>
      </c>
      <c r="F11619" s="6">
        <v>105837.86</v>
      </c>
      <c r="G11619" s="3">
        <f t="shared" si="188"/>
        <v>75.882113348115737</v>
      </c>
    </row>
    <row r="11620" spans="1:7" x14ac:dyDescent="0.25">
      <c r="A11620" s="1" t="s">
        <v>10755</v>
      </c>
      <c r="B11620" s="10"/>
      <c r="C11620" s="11"/>
      <c r="D11620" s="1" t="s">
        <v>11695</v>
      </c>
      <c r="E11620" s="5">
        <v>315118.56</v>
      </c>
      <c r="F11620" s="6">
        <v>260541.26</v>
      </c>
      <c r="G11620" s="3">
        <f t="shared" si="188"/>
        <v>82.680391786507272</v>
      </c>
    </row>
    <row r="11621" spans="1:7" x14ac:dyDescent="0.25">
      <c r="A11621" s="1" t="s">
        <v>10755</v>
      </c>
      <c r="B11621" s="10"/>
      <c r="C11621" s="11"/>
      <c r="D11621" s="1" t="s">
        <v>11696</v>
      </c>
      <c r="E11621" s="5">
        <v>146734.25</v>
      </c>
      <c r="F11621" s="6">
        <v>133640.1</v>
      </c>
      <c r="G11621" s="3">
        <f t="shared" si="188"/>
        <v>91.076282463024143</v>
      </c>
    </row>
    <row r="11622" spans="1:7" x14ac:dyDescent="0.25">
      <c r="A11622" s="1" t="s">
        <v>10755</v>
      </c>
      <c r="B11622" s="10"/>
      <c r="C11622" s="11"/>
      <c r="D11622" s="1" t="s">
        <v>11697</v>
      </c>
      <c r="E11622" s="5">
        <v>108711.19</v>
      </c>
      <c r="F11622" s="6">
        <v>99483.75</v>
      </c>
      <c r="G11622" s="3">
        <f t="shared" si="188"/>
        <v>91.511968547120119</v>
      </c>
    </row>
    <row r="11623" spans="1:7" x14ac:dyDescent="0.25">
      <c r="A11623" s="1" t="s">
        <v>10755</v>
      </c>
      <c r="B11623" s="10"/>
      <c r="C11623" s="11"/>
      <c r="D11623" s="1" t="s">
        <v>11698</v>
      </c>
      <c r="E11623" s="5">
        <v>390265.49</v>
      </c>
      <c r="F11623" s="6">
        <v>263985.23</v>
      </c>
      <c r="G11623" s="3">
        <f t="shared" si="188"/>
        <v>67.642473332704867</v>
      </c>
    </row>
    <row r="11624" spans="1:7" x14ac:dyDescent="0.25">
      <c r="A11624" s="1" t="s">
        <v>10755</v>
      </c>
      <c r="B11624" s="10"/>
      <c r="C11624" s="11"/>
      <c r="D11624" s="1" t="s">
        <v>11699</v>
      </c>
      <c r="E11624" s="5">
        <v>144370.09</v>
      </c>
      <c r="F11624" s="6">
        <v>93821.69</v>
      </c>
      <c r="G11624" s="3">
        <f t="shared" si="188"/>
        <v>64.98693046461355</v>
      </c>
    </row>
    <row r="11625" spans="1:7" x14ac:dyDescent="0.25">
      <c r="A11625" s="1" t="s">
        <v>10755</v>
      </c>
      <c r="B11625" s="10"/>
      <c r="C11625" s="11"/>
      <c r="D11625" s="1" t="s">
        <v>11700</v>
      </c>
      <c r="E11625" s="5">
        <v>140831.86000000002</v>
      </c>
      <c r="F11625" s="6">
        <v>127683.05</v>
      </c>
      <c r="G11625" s="3">
        <f t="shared" si="188"/>
        <v>90.663469189429151</v>
      </c>
    </row>
    <row r="11626" spans="1:7" x14ac:dyDescent="0.25">
      <c r="A11626" s="1" t="s">
        <v>10755</v>
      </c>
      <c r="B11626" s="10"/>
      <c r="C11626" s="11"/>
      <c r="D11626" s="1" t="s">
        <v>11701</v>
      </c>
      <c r="E11626" s="5">
        <v>449825.07</v>
      </c>
      <c r="F11626" s="6">
        <v>145062.69</v>
      </c>
      <c r="G11626" s="3">
        <f t="shared" si="188"/>
        <v>32.248689473888149</v>
      </c>
    </row>
    <row r="11627" spans="1:7" x14ac:dyDescent="0.25">
      <c r="A11627" s="1" t="s">
        <v>10755</v>
      </c>
      <c r="B11627" s="10"/>
      <c r="C11627" s="11"/>
      <c r="D11627" s="1" t="s">
        <v>11702</v>
      </c>
      <c r="E11627" s="5">
        <v>755449.38</v>
      </c>
      <c r="F11627" s="6">
        <v>612114.34</v>
      </c>
      <c r="G11627" s="3">
        <f t="shared" si="188"/>
        <v>81.026519606118413</v>
      </c>
    </row>
    <row r="11628" spans="1:7" x14ac:dyDescent="0.25">
      <c r="A11628" s="1" t="s">
        <v>10755</v>
      </c>
      <c r="B11628" s="10"/>
      <c r="C11628" s="11"/>
      <c r="D11628" s="1" t="s">
        <v>11703</v>
      </c>
      <c r="E11628" s="5">
        <v>364050.86</v>
      </c>
      <c r="F11628" s="6">
        <v>317500.34000000003</v>
      </c>
      <c r="G11628" s="3">
        <f t="shared" si="188"/>
        <v>87.213182246019144</v>
      </c>
    </row>
    <row r="11629" spans="1:7" x14ac:dyDescent="0.25">
      <c r="A11629" s="1" t="s">
        <v>10755</v>
      </c>
      <c r="B11629" s="10"/>
      <c r="C11629" s="11"/>
      <c r="D11629" s="1" t="s">
        <v>11704</v>
      </c>
      <c r="E11629" s="5">
        <v>375555.14999999997</v>
      </c>
      <c r="F11629" s="6">
        <v>314639.28000000003</v>
      </c>
      <c r="G11629" s="3">
        <f t="shared" si="188"/>
        <v>83.779780413076494</v>
      </c>
    </row>
    <row r="11630" spans="1:7" x14ac:dyDescent="0.25">
      <c r="A11630" s="1" t="s">
        <v>10755</v>
      </c>
      <c r="B11630" s="10"/>
      <c r="C11630" s="11"/>
      <c r="D11630" s="1" t="s">
        <v>11705</v>
      </c>
      <c r="E11630" s="5">
        <v>373781.12</v>
      </c>
      <c r="F11630" s="6">
        <v>338150.84</v>
      </c>
      <c r="G11630" s="3">
        <f t="shared" si="188"/>
        <v>90.467608422811736</v>
      </c>
    </row>
    <row r="11631" spans="1:7" x14ac:dyDescent="0.25">
      <c r="A11631" s="1" t="s">
        <v>10755</v>
      </c>
      <c r="B11631" s="10"/>
      <c r="C11631" s="11"/>
      <c r="D11631" s="1" t="s">
        <v>11706</v>
      </c>
      <c r="E11631" s="5">
        <v>71350.7</v>
      </c>
      <c r="F11631" s="6">
        <v>9689.1200000000008</v>
      </c>
      <c r="G11631" s="3">
        <f t="shared" si="188"/>
        <v>13.579572449884866</v>
      </c>
    </row>
    <row r="11632" spans="1:7" x14ac:dyDescent="0.25">
      <c r="A11632" s="1" t="s">
        <v>10755</v>
      </c>
      <c r="B11632" s="10"/>
      <c r="C11632" s="11"/>
      <c r="D11632" s="1" t="s">
        <v>11707</v>
      </c>
      <c r="E11632" s="5">
        <v>45621.03</v>
      </c>
      <c r="F11632" s="6">
        <v>42154.91</v>
      </c>
      <c r="G11632" s="3">
        <f t="shared" si="188"/>
        <v>92.40236355908668</v>
      </c>
    </row>
    <row r="11633" spans="1:7" x14ac:dyDescent="0.25">
      <c r="A11633" s="1" t="s">
        <v>10755</v>
      </c>
      <c r="B11633" s="10"/>
      <c r="C11633" s="11"/>
      <c r="D11633" s="1" t="s">
        <v>11708</v>
      </c>
      <c r="E11633" s="5">
        <v>55919.520000000004</v>
      </c>
      <c r="F11633" s="6">
        <v>11679.28</v>
      </c>
      <c r="G11633" s="3">
        <f t="shared" si="188"/>
        <v>20.885873126235705</v>
      </c>
    </row>
    <row r="11634" spans="1:7" x14ac:dyDescent="0.25">
      <c r="A11634" s="1" t="s">
        <v>10755</v>
      </c>
      <c r="B11634" s="10"/>
      <c r="C11634" s="11"/>
      <c r="D11634" s="1" t="s">
        <v>11709</v>
      </c>
      <c r="E11634" s="5">
        <v>636806.44999999995</v>
      </c>
      <c r="F11634" s="6">
        <v>569277.97</v>
      </c>
      <c r="G11634" s="3">
        <f t="shared" si="188"/>
        <v>89.395760674220554</v>
      </c>
    </row>
    <row r="11635" spans="1:7" x14ac:dyDescent="0.25">
      <c r="A11635" s="1" t="s">
        <v>10755</v>
      </c>
      <c r="B11635" s="10"/>
      <c r="C11635" s="11"/>
      <c r="D11635" s="1" t="s">
        <v>11710</v>
      </c>
      <c r="E11635" s="5">
        <v>637978.07000000007</v>
      </c>
      <c r="F11635" s="6">
        <v>550483.97</v>
      </c>
      <c r="G11635" s="3">
        <f t="shared" si="188"/>
        <v>86.285719821059033</v>
      </c>
    </row>
    <row r="11636" spans="1:7" x14ac:dyDescent="0.25">
      <c r="A11636" s="1" t="s">
        <v>10755</v>
      </c>
      <c r="B11636" s="10"/>
      <c r="C11636" s="11"/>
      <c r="D11636" s="1" t="s">
        <v>11711</v>
      </c>
      <c r="E11636" s="5">
        <v>792742.93</v>
      </c>
      <c r="F11636" s="6">
        <v>511560.26</v>
      </c>
      <c r="G11636" s="3">
        <f t="shared" si="188"/>
        <v>64.53040962471907</v>
      </c>
    </row>
    <row r="11637" spans="1:7" x14ac:dyDescent="0.25">
      <c r="A11637" s="1" t="s">
        <v>10755</v>
      </c>
      <c r="B11637" s="10"/>
      <c r="C11637" s="11"/>
      <c r="D11637" s="1" t="s">
        <v>11712</v>
      </c>
      <c r="E11637" s="5">
        <v>375850.38</v>
      </c>
      <c r="F11637" s="6">
        <v>299938.65000000002</v>
      </c>
      <c r="G11637" s="3">
        <f t="shared" si="188"/>
        <v>79.802673074322826</v>
      </c>
    </row>
    <row r="11638" spans="1:7" x14ac:dyDescent="0.25">
      <c r="A11638" s="1" t="s">
        <v>10755</v>
      </c>
      <c r="B11638" s="10"/>
      <c r="C11638" s="11"/>
      <c r="D11638" s="1" t="s">
        <v>11713</v>
      </c>
      <c r="E11638" s="5">
        <v>676370.73</v>
      </c>
      <c r="F11638" s="6">
        <v>490421.83</v>
      </c>
      <c r="G11638" s="3">
        <f t="shared" si="188"/>
        <v>72.507843442604326</v>
      </c>
    </row>
    <row r="11639" spans="1:7" x14ac:dyDescent="0.25">
      <c r="A11639" s="1" t="s">
        <v>10755</v>
      </c>
      <c r="B11639" s="10"/>
      <c r="C11639" s="11"/>
      <c r="D11639" s="1" t="s">
        <v>11714</v>
      </c>
      <c r="E11639" s="5">
        <v>87012.340000000011</v>
      </c>
      <c r="F11639" s="6">
        <v>27075.13</v>
      </c>
      <c r="G11639" s="3">
        <f t="shared" si="188"/>
        <v>31.116425555271814</v>
      </c>
    </row>
    <row r="11640" spans="1:7" x14ac:dyDescent="0.25">
      <c r="A11640" s="1" t="s">
        <v>10755</v>
      </c>
      <c r="B11640" s="10"/>
      <c r="C11640" s="11"/>
      <c r="D11640" s="1" t="s">
        <v>11715</v>
      </c>
      <c r="E11640" s="5">
        <v>865855.87</v>
      </c>
      <c r="F11640" s="6">
        <v>692944.42</v>
      </c>
      <c r="G11640" s="3">
        <f t="shared" si="188"/>
        <v>80.029996216344884</v>
      </c>
    </row>
    <row r="11641" spans="1:7" x14ac:dyDescent="0.25">
      <c r="A11641" s="1" t="s">
        <v>10755</v>
      </c>
      <c r="B11641" s="10"/>
      <c r="C11641" s="11"/>
      <c r="D11641" s="1" t="s">
        <v>11716</v>
      </c>
      <c r="E11641" s="5">
        <v>79490.450000000012</v>
      </c>
      <c r="F11641" s="6">
        <v>0</v>
      </c>
      <c r="G11641" s="3">
        <f t="shared" si="188"/>
        <v>0</v>
      </c>
    </row>
    <row r="11642" spans="1:7" x14ac:dyDescent="0.25">
      <c r="A11642" s="1" t="s">
        <v>10755</v>
      </c>
      <c r="B11642" s="10"/>
      <c r="C11642" s="11"/>
      <c r="D11642" s="1" t="s">
        <v>11717</v>
      </c>
      <c r="E11642" s="5">
        <v>854215.8600000001</v>
      </c>
      <c r="F11642" s="6">
        <v>790591.54</v>
      </c>
      <c r="G11642" s="3">
        <f t="shared" si="188"/>
        <v>92.551728084280711</v>
      </c>
    </row>
    <row r="11643" spans="1:7" x14ac:dyDescent="0.25">
      <c r="A11643" s="1" t="s">
        <v>10755</v>
      </c>
      <c r="B11643" s="10"/>
      <c r="C11643" s="11"/>
      <c r="D11643" s="1" t="s">
        <v>11718</v>
      </c>
      <c r="E11643" s="5">
        <v>847854.75</v>
      </c>
      <c r="F11643" s="6">
        <v>775712.2</v>
      </c>
      <c r="G11643" s="3">
        <f t="shared" si="188"/>
        <v>91.491166381977578</v>
      </c>
    </row>
    <row r="11644" spans="1:7" x14ac:dyDescent="0.25">
      <c r="A11644" s="1" t="s">
        <v>10755</v>
      </c>
      <c r="B11644" s="10"/>
      <c r="C11644" s="11"/>
      <c r="D11644" s="1" t="s">
        <v>11719</v>
      </c>
      <c r="E11644" s="5">
        <v>226382.35</v>
      </c>
      <c r="F11644" s="6">
        <v>51975.8</v>
      </c>
      <c r="G11644" s="3">
        <f t="shared" si="188"/>
        <v>22.959298726247873</v>
      </c>
    </row>
    <row r="11645" spans="1:7" x14ac:dyDescent="0.25">
      <c r="A11645" s="1" t="s">
        <v>10755</v>
      </c>
      <c r="B11645" s="10"/>
      <c r="C11645" s="11"/>
      <c r="D11645" s="1" t="s">
        <v>11720</v>
      </c>
      <c r="E11645" s="5">
        <v>42920.54</v>
      </c>
      <c r="F11645" s="6">
        <v>22676.58</v>
      </c>
      <c r="G11645" s="3">
        <f t="shared" si="188"/>
        <v>52.833864625188788</v>
      </c>
    </row>
    <row r="11646" spans="1:7" x14ac:dyDescent="0.25">
      <c r="A11646" s="1" t="s">
        <v>10755</v>
      </c>
      <c r="B11646" s="10"/>
      <c r="C11646" s="11"/>
      <c r="D11646" s="1" t="s">
        <v>11721</v>
      </c>
      <c r="E11646" s="5">
        <v>953433.8600000001</v>
      </c>
      <c r="F11646" s="6">
        <v>551818.98</v>
      </c>
      <c r="G11646" s="3">
        <f t="shared" si="188"/>
        <v>57.877006801499576</v>
      </c>
    </row>
    <row r="11647" spans="1:7" x14ac:dyDescent="0.25">
      <c r="A11647" s="1" t="s">
        <v>10755</v>
      </c>
      <c r="B11647" s="10"/>
      <c r="C11647" s="11"/>
      <c r="D11647" s="1" t="s">
        <v>11722</v>
      </c>
      <c r="E11647" s="5">
        <v>679003.65</v>
      </c>
      <c r="F11647" s="6">
        <v>627076.14</v>
      </c>
      <c r="G11647" s="3">
        <f t="shared" si="188"/>
        <v>92.352396043820974</v>
      </c>
    </row>
    <row r="11648" spans="1:7" x14ac:dyDescent="0.25">
      <c r="A11648" s="1" t="s">
        <v>10755</v>
      </c>
      <c r="B11648" s="10"/>
      <c r="C11648" s="11"/>
      <c r="D11648" s="1" t="s">
        <v>11723</v>
      </c>
      <c r="E11648" s="5">
        <v>102570.96</v>
      </c>
      <c r="F11648" s="6">
        <v>27201.759999999998</v>
      </c>
      <c r="G11648" s="3">
        <f t="shared" si="188"/>
        <v>26.519942876619268</v>
      </c>
    </row>
    <row r="11649" spans="1:7" x14ac:dyDescent="0.25">
      <c r="A11649" s="1" t="s">
        <v>10755</v>
      </c>
      <c r="B11649" s="10"/>
      <c r="C11649" s="11"/>
      <c r="D11649" s="1" t="s">
        <v>11724</v>
      </c>
      <c r="E11649" s="5">
        <v>27251.03</v>
      </c>
      <c r="F11649" s="6">
        <v>0</v>
      </c>
      <c r="G11649" s="3">
        <f t="shared" ref="G11649:G11710" si="189">F11649/E11649*100</f>
        <v>0</v>
      </c>
    </row>
    <row r="11650" spans="1:7" x14ac:dyDescent="0.25">
      <c r="A11650" s="1" t="s">
        <v>10755</v>
      </c>
      <c r="B11650" s="10"/>
      <c r="C11650" s="11"/>
      <c r="D11650" s="1" t="s">
        <v>11725</v>
      </c>
      <c r="E11650" s="5">
        <v>579845.44999999995</v>
      </c>
      <c r="F11650" s="6">
        <v>245200.85</v>
      </c>
      <c r="G11650" s="3">
        <f t="shared" si="189"/>
        <v>42.287276721754054</v>
      </c>
    </row>
    <row r="11651" spans="1:7" x14ac:dyDescent="0.25">
      <c r="A11651" s="1" t="s">
        <v>10755</v>
      </c>
      <c r="B11651" s="10"/>
      <c r="C11651" s="11"/>
      <c r="D11651" s="1" t="s">
        <v>11726</v>
      </c>
      <c r="E11651" s="5">
        <v>117972.65999999999</v>
      </c>
      <c r="F11651" s="6">
        <v>88747.29</v>
      </c>
      <c r="G11651" s="3">
        <f t="shared" si="189"/>
        <v>75.226997509422944</v>
      </c>
    </row>
    <row r="11652" spans="1:7" x14ac:dyDescent="0.25">
      <c r="A11652" s="1" t="s">
        <v>10755</v>
      </c>
      <c r="B11652" s="10"/>
      <c r="C11652" s="11"/>
      <c r="D11652" s="1" t="s">
        <v>11727</v>
      </c>
      <c r="E11652" s="5">
        <v>0</v>
      </c>
      <c r="F11652" s="6">
        <v>930</v>
      </c>
      <c r="G11652" s="3">
        <v>0</v>
      </c>
    </row>
    <row r="11653" spans="1:7" x14ac:dyDescent="0.25">
      <c r="A11653" s="1" t="s">
        <v>10755</v>
      </c>
      <c r="B11653" s="10"/>
      <c r="C11653" s="11"/>
      <c r="D11653" s="1" t="s">
        <v>11728</v>
      </c>
      <c r="E11653" s="5">
        <v>31511.940000000002</v>
      </c>
      <c r="F11653" s="6">
        <v>0</v>
      </c>
      <c r="G11653" s="3">
        <f t="shared" si="189"/>
        <v>0</v>
      </c>
    </row>
    <row r="11654" spans="1:7" x14ac:dyDescent="0.25">
      <c r="A11654" s="1" t="s">
        <v>10755</v>
      </c>
      <c r="B11654" s="10"/>
      <c r="C11654" s="11"/>
      <c r="D11654" s="1" t="s">
        <v>11729</v>
      </c>
      <c r="E11654" s="5">
        <v>380949.83999999997</v>
      </c>
      <c r="F11654" s="6">
        <v>181613.05</v>
      </c>
      <c r="G11654" s="3">
        <f t="shared" si="189"/>
        <v>47.67374360886987</v>
      </c>
    </row>
    <row r="11655" spans="1:7" x14ac:dyDescent="0.25">
      <c r="A11655" s="1" t="s">
        <v>10755</v>
      </c>
      <c r="B11655" s="10"/>
      <c r="C11655" s="11"/>
      <c r="D11655" s="1" t="s">
        <v>11730</v>
      </c>
      <c r="E11655" s="5">
        <v>535345.64</v>
      </c>
      <c r="F11655" s="6">
        <v>363698.98</v>
      </c>
      <c r="G11655" s="3">
        <f t="shared" si="189"/>
        <v>67.937226499126808</v>
      </c>
    </row>
    <row r="11656" spans="1:7" x14ac:dyDescent="0.25">
      <c r="A11656" s="1" t="s">
        <v>10755</v>
      </c>
      <c r="B11656" s="10"/>
      <c r="C11656" s="11"/>
      <c r="D11656" s="1" t="s">
        <v>11731</v>
      </c>
      <c r="E11656" s="5">
        <v>541319.91</v>
      </c>
      <c r="F11656" s="6">
        <v>428916.31</v>
      </c>
      <c r="G11656" s="3">
        <f t="shared" si="189"/>
        <v>79.235273278605248</v>
      </c>
    </row>
    <row r="11657" spans="1:7" x14ac:dyDescent="0.25">
      <c r="A11657" s="1" t="s">
        <v>10755</v>
      </c>
      <c r="B11657" s="10"/>
      <c r="C11657" s="11"/>
      <c r="D11657" s="1" t="s">
        <v>11732</v>
      </c>
      <c r="E11657" s="5">
        <v>521135.62999999995</v>
      </c>
      <c r="F11657" s="6">
        <v>383920.9</v>
      </c>
      <c r="G11657" s="3">
        <f t="shared" si="189"/>
        <v>73.670053993429704</v>
      </c>
    </row>
    <row r="11658" spans="1:7" x14ac:dyDescent="0.25">
      <c r="A11658" s="1" t="s">
        <v>10755</v>
      </c>
      <c r="B11658" s="10"/>
      <c r="C11658" s="11"/>
      <c r="D11658" s="1" t="s">
        <v>11733</v>
      </c>
      <c r="E11658" s="5">
        <v>0</v>
      </c>
      <c r="F11658" s="6">
        <v>1868.56</v>
      </c>
      <c r="G11658" s="3">
        <v>0</v>
      </c>
    </row>
    <row r="11659" spans="1:7" x14ac:dyDescent="0.25">
      <c r="A11659" s="1" t="s">
        <v>10755</v>
      </c>
      <c r="B11659" s="10"/>
      <c r="C11659" s="11"/>
      <c r="D11659" s="1" t="s">
        <v>11734</v>
      </c>
      <c r="E11659" s="5">
        <v>769646.76</v>
      </c>
      <c r="F11659" s="6">
        <v>554910.55000000005</v>
      </c>
      <c r="G11659" s="3">
        <f t="shared" si="189"/>
        <v>72.099381019936999</v>
      </c>
    </row>
    <row r="11660" spans="1:7" x14ac:dyDescent="0.25">
      <c r="A11660" s="1" t="s">
        <v>10755</v>
      </c>
      <c r="B11660" s="10"/>
      <c r="C11660" s="11"/>
      <c r="D11660" s="1" t="s">
        <v>11735</v>
      </c>
      <c r="E11660" s="5">
        <v>792182.04</v>
      </c>
      <c r="F11660" s="6">
        <v>594946.44999999995</v>
      </c>
      <c r="G11660" s="3">
        <f t="shared" si="189"/>
        <v>75.102239126754242</v>
      </c>
    </row>
    <row r="11661" spans="1:7" x14ac:dyDescent="0.25">
      <c r="A11661" s="1" t="s">
        <v>10755</v>
      </c>
      <c r="B11661" s="10"/>
      <c r="C11661" s="11"/>
      <c r="D11661" s="1" t="s">
        <v>11736</v>
      </c>
      <c r="E11661" s="5">
        <v>651238.25</v>
      </c>
      <c r="F11661" s="6">
        <v>602607.56000000006</v>
      </c>
      <c r="G11661" s="3">
        <f t="shared" si="189"/>
        <v>92.532580818156802</v>
      </c>
    </row>
    <row r="11662" spans="1:7" x14ac:dyDescent="0.25">
      <c r="A11662" s="1" t="s">
        <v>10755</v>
      </c>
      <c r="B11662" s="10"/>
      <c r="C11662" s="11"/>
      <c r="D11662" s="1" t="s">
        <v>11737</v>
      </c>
      <c r="E11662" s="5">
        <v>144555.72</v>
      </c>
      <c r="F11662" s="6">
        <v>139608.99</v>
      </c>
      <c r="G11662" s="3">
        <f t="shared" si="189"/>
        <v>96.577976990464293</v>
      </c>
    </row>
    <row r="11663" spans="1:7" x14ac:dyDescent="0.25">
      <c r="A11663" s="1" t="s">
        <v>10755</v>
      </c>
      <c r="B11663" s="10"/>
      <c r="C11663" s="11"/>
      <c r="D11663" s="1" t="s">
        <v>11738</v>
      </c>
      <c r="E11663" s="5">
        <v>123675.16</v>
      </c>
      <c r="F11663" s="6">
        <v>91038.37</v>
      </c>
      <c r="G11663" s="3">
        <f t="shared" si="189"/>
        <v>73.610877075073105</v>
      </c>
    </row>
    <row r="11664" spans="1:7" x14ac:dyDescent="0.25">
      <c r="A11664" s="1" t="s">
        <v>10755</v>
      </c>
      <c r="B11664" s="10"/>
      <c r="C11664" s="11"/>
      <c r="D11664" s="1" t="s">
        <v>11739</v>
      </c>
      <c r="E11664" s="5">
        <v>1281185.5599999998</v>
      </c>
      <c r="F11664" s="6">
        <v>1109235.3500000001</v>
      </c>
      <c r="G11664" s="3">
        <f t="shared" si="189"/>
        <v>86.578820791579972</v>
      </c>
    </row>
    <row r="11665" spans="1:7" x14ac:dyDescent="0.25">
      <c r="A11665" s="1" t="s">
        <v>10755</v>
      </c>
      <c r="B11665" s="10"/>
      <c r="C11665" s="11"/>
      <c r="D11665" s="1" t="s">
        <v>11740</v>
      </c>
      <c r="E11665" s="5">
        <v>736190.87</v>
      </c>
      <c r="F11665" s="6">
        <v>652275.52</v>
      </c>
      <c r="G11665" s="3">
        <f t="shared" si="189"/>
        <v>88.601413924081953</v>
      </c>
    </row>
    <row r="11666" spans="1:7" x14ac:dyDescent="0.25">
      <c r="A11666" s="1" t="s">
        <v>10755</v>
      </c>
      <c r="B11666" s="10"/>
      <c r="C11666" s="11"/>
      <c r="D11666" s="1" t="s">
        <v>11741</v>
      </c>
      <c r="E11666" s="5">
        <v>61378.66</v>
      </c>
      <c r="F11666" s="6">
        <v>16240.98</v>
      </c>
      <c r="G11666" s="3">
        <f t="shared" si="189"/>
        <v>26.460303955804832</v>
      </c>
    </row>
    <row r="11667" spans="1:7" x14ac:dyDescent="0.25">
      <c r="A11667" s="1" t="s">
        <v>10755</v>
      </c>
      <c r="B11667" s="10"/>
      <c r="C11667" s="11"/>
      <c r="D11667" s="1" t="s">
        <v>11742</v>
      </c>
      <c r="E11667" s="5">
        <v>699085.84</v>
      </c>
      <c r="F11667" s="6">
        <v>568075.43999999994</v>
      </c>
      <c r="G11667" s="3">
        <f t="shared" si="189"/>
        <v>81.259754882175841</v>
      </c>
    </row>
    <row r="11668" spans="1:7" x14ac:dyDescent="0.25">
      <c r="A11668" s="1" t="s">
        <v>10755</v>
      </c>
      <c r="B11668" s="10"/>
      <c r="C11668" s="11"/>
      <c r="D11668" s="1" t="s">
        <v>11743</v>
      </c>
      <c r="E11668" s="5">
        <v>707318.93</v>
      </c>
      <c r="F11668" s="6">
        <v>489991.59</v>
      </c>
      <c r="G11668" s="3">
        <f t="shared" si="189"/>
        <v>69.2744912114822</v>
      </c>
    </row>
    <row r="11669" spans="1:7" x14ac:dyDescent="0.25">
      <c r="A11669" s="1" t="s">
        <v>10755</v>
      </c>
      <c r="B11669" s="10"/>
      <c r="C11669" s="11"/>
      <c r="D11669" s="1" t="s">
        <v>11744</v>
      </c>
      <c r="E11669" s="5">
        <v>652137.86</v>
      </c>
      <c r="F11669" s="6">
        <v>597829.23</v>
      </c>
      <c r="G11669" s="3">
        <f t="shared" si="189"/>
        <v>91.672216362350127</v>
      </c>
    </row>
    <row r="11670" spans="1:7" x14ac:dyDescent="0.25">
      <c r="A11670" s="1" t="s">
        <v>10755</v>
      </c>
      <c r="B11670" s="10"/>
      <c r="C11670" s="11"/>
      <c r="D11670" s="1" t="s">
        <v>11745</v>
      </c>
      <c r="E11670" s="5">
        <v>405572.99</v>
      </c>
      <c r="F11670" s="6">
        <v>328767.96999999997</v>
      </c>
      <c r="G11670" s="3">
        <f t="shared" si="189"/>
        <v>81.062589991508062</v>
      </c>
    </row>
    <row r="11671" spans="1:7" x14ac:dyDescent="0.25">
      <c r="A11671" s="1" t="s">
        <v>10755</v>
      </c>
      <c r="B11671" s="10"/>
      <c r="C11671" s="11"/>
      <c r="D11671" s="1" t="s">
        <v>11746</v>
      </c>
      <c r="E11671" s="5">
        <v>641232.9</v>
      </c>
      <c r="F11671" s="6">
        <v>568290.01</v>
      </c>
      <c r="G11671" s="3">
        <f t="shared" si="189"/>
        <v>88.62458710399919</v>
      </c>
    </row>
    <row r="11672" spans="1:7" x14ac:dyDescent="0.25">
      <c r="A11672" s="1" t="s">
        <v>10755</v>
      </c>
      <c r="B11672" s="10"/>
      <c r="C11672" s="11"/>
      <c r="D11672" s="1" t="s">
        <v>11747</v>
      </c>
      <c r="E11672" s="5">
        <v>641708.5</v>
      </c>
      <c r="F11672" s="6">
        <v>581919.43999999994</v>
      </c>
      <c r="G11672" s="3">
        <f t="shared" si="189"/>
        <v>90.682831846547145</v>
      </c>
    </row>
    <row r="11673" spans="1:7" x14ac:dyDescent="0.25">
      <c r="A11673" s="1" t="s">
        <v>10755</v>
      </c>
      <c r="B11673" s="10"/>
      <c r="C11673" s="11"/>
      <c r="D11673" s="1" t="s">
        <v>11748</v>
      </c>
      <c r="E11673" s="5">
        <v>635168.46000000008</v>
      </c>
      <c r="F11673" s="6">
        <v>552563.46</v>
      </c>
      <c r="G11673" s="3">
        <f t="shared" si="189"/>
        <v>86.99478875257752</v>
      </c>
    </row>
    <row r="11674" spans="1:7" x14ac:dyDescent="0.25">
      <c r="A11674" s="1" t="s">
        <v>10755</v>
      </c>
      <c r="B11674" s="10"/>
      <c r="C11674" s="11"/>
      <c r="D11674" s="1" t="s">
        <v>11749</v>
      </c>
      <c r="E11674" s="5">
        <v>651115.57000000007</v>
      </c>
      <c r="F11674" s="6">
        <v>547733.88</v>
      </c>
      <c r="G11674" s="3">
        <f t="shared" si="189"/>
        <v>84.122374772884015</v>
      </c>
    </row>
    <row r="11675" spans="1:7" x14ac:dyDescent="0.25">
      <c r="A11675" s="1" t="s">
        <v>10755</v>
      </c>
      <c r="B11675" s="10"/>
      <c r="C11675" s="11"/>
      <c r="D11675" s="1" t="s">
        <v>11750</v>
      </c>
      <c r="E11675" s="5">
        <v>0</v>
      </c>
      <c r="F11675" s="6">
        <v>1660.34</v>
      </c>
      <c r="G11675" s="3">
        <v>0</v>
      </c>
    </row>
    <row r="11676" spans="1:7" x14ac:dyDescent="0.25">
      <c r="A11676" s="1" t="s">
        <v>10755</v>
      </c>
      <c r="B11676" s="10"/>
      <c r="C11676" s="11"/>
      <c r="D11676" s="1" t="s">
        <v>11751</v>
      </c>
      <c r="E11676" s="5">
        <v>662534.50999999989</v>
      </c>
      <c r="F11676" s="6">
        <v>543991.81000000006</v>
      </c>
      <c r="G11676" s="3">
        <f t="shared" si="189"/>
        <v>82.107694284483401</v>
      </c>
    </row>
    <row r="11677" spans="1:7" x14ac:dyDescent="0.25">
      <c r="A11677" s="1" t="s">
        <v>10755</v>
      </c>
      <c r="B11677" s="10"/>
      <c r="C11677" s="11"/>
      <c r="D11677" s="1" t="s">
        <v>11752</v>
      </c>
      <c r="E11677" s="5">
        <v>343906.01</v>
      </c>
      <c r="F11677" s="6">
        <v>247722.92</v>
      </c>
      <c r="G11677" s="3">
        <f t="shared" si="189"/>
        <v>72.032157856153773</v>
      </c>
    </row>
    <row r="11678" spans="1:7" x14ac:dyDescent="0.25">
      <c r="A11678" s="1" t="s">
        <v>10755</v>
      </c>
      <c r="B11678" s="10"/>
      <c r="C11678" s="11"/>
      <c r="D11678" s="1" t="s">
        <v>11753</v>
      </c>
      <c r="E11678" s="5">
        <v>676240.88</v>
      </c>
      <c r="F11678" s="6">
        <v>615013.04</v>
      </c>
      <c r="G11678" s="3">
        <f t="shared" si="189"/>
        <v>90.945853495281156</v>
      </c>
    </row>
    <row r="11679" spans="1:7" x14ac:dyDescent="0.25">
      <c r="A11679" s="1" t="s">
        <v>10755</v>
      </c>
      <c r="B11679" s="10"/>
      <c r="C11679" s="11"/>
      <c r="D11679" s="1" t="s">
        <v>11754</v>
      </c>
      <c r="E11679" s="5">
        <v>426082.45</v>
      </c>
      <c r="F11679" s="6">
        <v>363942.71</v>
      </c>
      <c r="G11679" s="3">
        <f t="shared" si="189"/>
        <v>85.416029221574377</v>
      </c>
    </row>
    <row r="11680" spans="1:7" x14ac:dyDescent="0.25">
      <c r="A11680" s="1" t="s">
        <v>10755</v>
      </c>
      <c r="B11680" s="10"/>
      <c r="C11680" s="11"/>
      <c r="D11680" s="1" t="s">
        <v>11755</v>
      </c>
      <c r="E11680" s="5">
        <v>117631.91</v>
      </c>
      <c r="F11680" s="6">
        <v>70477.48</v>
      </c>
      <c r="G11680" s="3">
        <f t="shared" si="189"/>
        <v>59.913572771197877</v>
      </c>
    </row>
    <row r="11681" spans="1:7" x14ac:dyDescent="0.25">
      <c r="A11681" s="1" t="s">
        <v>10755</v>
      </c>
      <c r="B11681" s="10"/>
      <c r="C11681" s="11"/>
      <c r="D11681" s="1" t="s">
        <v>11756</v>
      </c>
      <c r="E11681" s="5">
        <v>118881.95</v>
      </c>
      <c r="F11681" s="6">
        <v>104498.86</v>
      </c>
      <c r="G11681" s="3">
        <f t="shared" si="189"/>
        <v>87.90136770132051</v>
      </c>
    </row>
    <row r="11682" spans="1:7" x14ac:dyDescent="0.25">
      <c r="A11682" s="1" t="s">
        <v>10755</v>
      </c>
      <c r="B11682" s="10"/>
      <c r="C11682" s="11"/>
      <c r="D11682" s="1" t="s">
        <v>11757</v>
      </c>
      <c r="E11682" s="5">
        <v>94185.430000000008</v>
      </c>
      <c r="F11682" s="6">
        <v>79777.919999999998</v>
      </c>
      <c r="G11682" s="3">
        <f t="shared" si="189"/>
        <v>84.703037401857159</v>
      </c>
    </row>
    <row r="11683" spans="1:7" x14ac:dyDescent="0.25">
      <c r="A11683" s="1" t="s">
        <v>10755</v>
      </c>
      <c r="B11683" s="10"/>
      <c r="C11683" s="11"/>
      <c r="D11683" s="1" t="s">
        <v>11758</v>
      </c>
      <c r="E11683" s="5">
        <v>89340.23</v>
      </c>
      <c r="F11683" s="6">
        <v>46816.31</v>
      </c>
      <c r="G11683" s="3">
        <f t="shared" si="189"/>
        <v>52.402271630596871</v>
      </c>
    </row>
    <row r="11684" spans="1:7" x14ac:dyDescent="0.25">
      <c r="A11684" s="1" t="s">
        <v>10755</v>
      </c>
      <c r="B11684" s="10"/>
      <c r="C11684" s="11"/>
      <c r="D11684" s="1" t="s">
        <v>11759</v>
      </c>
      <c r="E11684" s="5">
        <v>97311.150000000009</v>
      </c>
      <c r="F11684" s="6">
        <v>83924.22</v>
      </c>
      <c r="G11684" s="3">
        <f t="shared" si="189"/>
        <v>86.243169462081156</v>
      </c>
    </row>
    <row r="11685" spans="1:7" x14ac:dyDescent="0.25">
      <c r="A11685" s="1" t="s">
        <v>10755</v>
      </c>
      <c r="B11685" s="10"/>
      <c r="C11685" s="11"/>
      <c r="D11685" s="1" t="s">
        <v>11760</v>
      </c>
      <c r="E11685" s="5">
        <v>109418.31999999999</v>
      </c>
      <c r="F11685" s="6">
        <v>98215.76</v>
      </c>
      <c r="G11685" s="3">
        <f t="shared" si="189"/>
        <v>89.76171449168659</v>
      </c>
    </row>
    <row r="11686" spans="1:7" x14ac:dyDescent="0.25">
      <c r="A11686" s="1" t="s">
        <v>10755</v>
      </c>
      <c r="B11686" s="10"/>
      <c r="C11686" s="11"/>
      <c r="D11686" s="1" t="s">
        <v>11761</v>
      </c>
      <c r="E11686" s="5">
        <v>395609.10000000003</v>
      </c>
      <c r="F11686" s="6">
        <v>234061.66</v>
      </c>
      <c r="G11686" s="3">
        <f t="shared" si="189"/>
        <v>59.164882708714231</v>
      </c>
    </row>
    <row r="11687" spans="1:7" x14ac:dyDescent="0.25">
      <c r="A11687" s="1" t="s">
        <v>10755</v>
      </c>
      <c r="B11687" s="10"/>
      <c r="C11687" s="11"/>
      <c r="D11687" s="1" t="s">
        <v>11762</v>
      </c>
      <c r="E11687" s="5">
        <v>850559.34</v>
      </c>
      <c r="F11687" s="6">
        <v>699956.46</v>
      </c>
      <c r="G11687" s="3">
        <f t="shared" si="189"/>
        <v>82.293665718843329</v>
      </c>
    </row>
    <row r="11688" spans="1:7" x14ac:dyDescent="0.25">
      <c r="A11688" s="1" t="s">
        <v>10755</v>
      </c>
      <c r="B11688" s="10"/>
      <c r="C11688" s="11"/>
      <c r="D11688" s="1" t="s">
        <v>11763</v>
      </c>
      <c r="E11688" s="5">
        <v>844738.09</v>
      </c>
      <c r="F11688" s="6">
        <v>798834.28</v>
      </c>
      <c r="G11688" s="3">
        <f t="shared" si="189"/>
        <v>94.565912139702391</v>
      </c>
    </row>
    <row r="11689" spans="1:7" x14ac:dyDescent="0.25">
      <c r="A11689" s="1" t="s">
        <v>10755</v>
      </c>
      <c r="B11689" s="10"/>
      <c r="C11689" s="11"/>
      <c r="D11689" s="1" t="s">
        <v>11764</v>
      </c>
      <c r="E11689" s="5">
        <v>686463.06</v>
      </c>
      <c r="F11689" s="6">
        <v>591940.28</v>
      </c>
      <c r="G11689" s="3">
        <f t="shared" si="189"/>
        <v>86.23046373391162</v>
      </c>
    </row>
    <row r="11690" spans="1:7" x14ac:dyDescent="0.25">
      <c r="A11690" s="1" t="s">
        <v>10755</v>
      </c>
      <c r="B11690" s="10"/>
      <c r="C11690" s="11"/>
      <c r="D11690" s="1" t="s">
        <v>11765</v>
      </c>
      <c r="E11690" s="5">
        <v>99055.03</v>
      </c>
      <c r="F11690" s="6">
        <v>82454.75</v>
      </c>
      <c r="G11690" s="3">
        <f t="shared" si="189"/>
        <v>83.241355840283944</v>
      </c>
    </row>
    <row r="11691" spans="1:7" x14ac:dyDescent="0.25">
      <c r="A11691" s="1" t="s">
        <v>10755</v>
      </c>
      <c r="B11691" s="10"/>
      <c r="C11691" s="11"/>
      <c r="D11691" s="1" t="s">
        <v>11766</v>
      </c>
      <c r="E11691" s="5">
        <v>129838.76999999999</v>
      </c>
      <c r="F11691" s="6">
        <v>101364.11</v>
      </c>
      <c r="G11691" s="3">
        <f t="shared" si="189"/>
        <v>78.069216151693382</v>
      </c>
    </row>
    <row r="11692" spans="1:7" x14ac:dyDescent="0.25">
      <c r="A11692" s="1" t="s">
        <v>10755</v>
      </c>
      <c r="B11692" s="10"/>
      <c r="C11692" s="11"/>
      <c r="D11692" s="1" t="s">
        <v>11767</v>
      </c>
      <c r="E11692" s="5">
        <v>93041.36</v>
      </c>
      <c r="F11692" s="6">
        <v>41703.47</v>
      </c>
      <c r="G11692" s="3">
        <f t="shared" si="189"/>
        <v>44.822506893708351</v>
      </c>
    </row>
    <row r="11693" spans="1:7" x14ac:dyDescent="0.25">
      <c r="A11693" s="1" t="s">
        <v>10755</v>
      </c>
      <c r="B11693" s="10"/>
      <c r="C11693" s="11"/>
      <c r="D11693" s="1" t="s">
        <v>11768</v>
      </c>
      <c r="E11693" s="5">
        <v>100423.56999999999</v>
      </c>
      <c r="F11693" s="6">
        <v>84676.22</v>
      </c>
      <c r="G11693" s="3">
        <f t="shared" si="189"/>
        <v>84.31906971640224</v>
      </c>
    </row>
    <row r="11694" spans="1:7" x14ac:dyDescent="0.25">
      <c r="A11694" s="1" t="s">
        <v>10755</v>
      </c>
      <c r="B11694" s="10"/>
      <c r="C11694" s="11"/>
      <c r="D11694" s="1" t="s">
        <v>11769</v>
      </c>
      <c r="E11694" s="5">
        <v>101312.23</v>
      </c>
      <c r="F11694" s="6">
        <v>68865.460000000006</v>
      </c>
      <c r="G11694" s="3">
        <f t="shared" si="189"/>
        <v>67.973491453104927</v>
      </c>
    </row>
    <row r="11695" spans="1:7" x14ac:dyDescent="0.25">
      <c r="A11695" s="1" t="s">
        <v>10755</v>
      </c>
      <c r="B11695" s="10"/>
      <c r="C11695" s="11"/>
      <c r="D11695" s="1" t="s">
        <v>11770</v>
      </c>
      <c r="E11695" s="5">
        <v>96244.780000000013</v>
      </c>
      <c r="F11695" s="6">
        <v>76959.8</v>
      </c>
      <c r="G11695" s="3">
        <f t="shared" si="189"/>
        <v>79.962570437586322</v>
      </c>
    </row>
    <row r="11696" spans="1:7" x14ac:dyDescent="0.25">
      <c r="A11696" s="1" t="s">
        <v>10755</v>
      </c>
      <c r="B11696" s="10"/>
      <c r="C11696" s="11"/>
      <c r="D11696" s="1" t="s">
        <v>11771</v>
      </c>
      <c r="E11696" s="5">
        <v>124359.74</v>
      </c>
      <c r="F11696" s="6">
        <v>108912.07</v>
      </c>
      <c r="G11696" s="3">
        <f t="shared" si="189"/>
        <v>87.578238745111562</v>
      </c>
    </row>
    <row r="11697" spans="1:7" x14ac:dyDescent="0.25">
      <c r="A11697" s="1" t="s">
        <v>10755</v>
      </c>
      <c r="B11697" s="10"/>
      <c r="C11697" s="11"/>
      <c r="D11697" s="1" t="s">
        <v>11772</v>
      </c>
      <c r="E11697" s="5">
        <v>124685.37</v>
      </c>
      <c r="F11697" s="6">
        <v>61647.91</v>
      </c>
      <c r="G11697" s="3">
        <f t="shared" si="189"/>
        <v>49.442777448549101</v>
      </c>
    </row>
    <row r="11698" spans="1:7" x14ac:dyDescent="0.25">
      <c r="A11698" s="1" t="s">
        <v>10755</v>
      </c>
      <c r="B11698" s="10"/>
      <c r="C11698" s="11"/>
      <c r="D11698" s="1" t="s">
        <v>11773</v>
      </c>
      <c r="E11698" s="5">
        <v>146915.94</v>
      </c>
      <c r="F11698" s="6">
        <v>139701.92000000001</v>
      </c>
      <c r="G11698" s="3">
        <f t="shared" si="189"/>
        <v>95.089695508874001</v>
      </c>
    </row>
    <row r="11699" spans="1:7" x14ac:dyDescent="0.25">
      <c r="A11699" s="1" t="s">
        <v>10755</v>
      </c>
      <c r="B11699" s="10"/>
      <c r="C11699" s="11"/>
      <c r="D11699" s="1" t="s">
        <v>11774</v>
      </c>
      <c r="E11699" s="5">
        <v>962855.19</v>
      </c>
      <c r="F11699" s="6">
        <v>812922.93</v>
      </c>
      <c r="G11699" s="3">
        <f t="shared" si="189"/>
        <v>84.428368714510455</v>
      </c>
    </row>
    <row r="11700" spans="1:7" x14ac:dyDescent="0.25">
      <c r="A11700" s="1" t="s">
        <v>10755</v>
      </c>
      <c r="B11700" s="10"/>
      <c r="C11700" s="11"/>
      <c r="D11700" s="1" t="s">
        <v>11775</v>
      </c>
      <c r="E11700" s="5">
        <v>223547.02</v>
      </c>
      <c r="F11700" s="6">
        <v>101659.08</v>
      </c>
      <c r="G11700" s="3">
        <f t="shared" si="189"/>
        <v>45.475479834175381</v>
      </c>
    </row>
    <row r="11701" spans="1:7" x14ac:dyDescent="0.25">
      <c r="A11701" s="1" t="s">
        <v>10755</v>
      </c>
      <c r="B11701" s="10"/>
      <c r="C11701" s="11"/>
      <c r="D11701" s="1" t="s">
        <v>11776</v>
      </c>
      <c r="E11701" s="5">
        <v>193071.4</v>
      </c>
      <c r="F11701" s="6">
        <v>172136.77</v>
      </c>
      <c r="G11701" s="3">
        <f t="shared" si="189"/>
        <v>89.157052779438075</v>
      </c>
    </row>
    <row r="11702" spans="1:7" x14ac:dyDescent="0.25">
      <c r="A11702" s="1" t="s">
        <v>10755</v>
      </c>
      <c r="B11702" s="10"/>
      <c r="C11702" s="11"/>
      <c r="D11702" s="1" t="s">
        <v>11777</v>
      </c>
      <c r="E11702" s="5">
        <v>110089.51000000001</v>
      </c>
      <c r="F11702" s="6">
        <v>85551.94</v>
      </c>
      <c r="G11702" s="3">
        <f t="shared" si="189"/>
        <v>77.711255141384498</v>
      </c>
    </row>
    <row r="11703" spans="1:7" x14ac:dyDescent="0.25">
      <c r="A11703" s="1" t="s">
        <v>10755</v>
      </c>
      <c r="B11703" s="10"/>
      <c r="C11703" s="11"/>
      <c r="D11703" s="1" t="s">
        <v>11778</v>
      </c>
      <c r="E11703" s="5">
        <v>860829.52999999991</v>
      </c>
      <c r="F11703" s="6">
        <v>795934.9</v>
      </c>
      <c r="G11703" s="3">
        <f t="shared" si="189"/>
        <v>92.461384311479193</v>
      </c>
    </row>
    <row r="11704" spans="1:7" x14ac:dyDescent="0.25">
      <c r="A11704" s="1" t="s">
        <v>10755</v>
      </c>
      <c r="B11704" s="10"/>
      <c r="C11704" s="11"/>
      <c r="D11704" s="1" t="s">
        <v>11779</v>
      </c>
      <c r="E11704" s="5">
        <v>707072.87</v>
      </c>
      <c r="F11704" s="6">
        <v>608805.17000000004</v>
      </c>
      <c r="G11704" s="3">
        <f t="shared" si="189"/>
        <v>86.102182084853581</v>
      </c>
    </row>
    <row r="11705" spans="1:7" x14ac:dyDescent="0.25">
      <c r="A11705" s="1" t="s">
        <v>10755</v>
      </c>
      <c r="B11705" s="10"/>
      <c r="C11705" s="11"/>
      <c r="D11705" s="1" t="s">
        <v>11780</v>
      </c>
      <c r="E11705" s="5">
        <v>1228943.3700000001</v>
      </c>
      <c r="F11705" s="6">
        <v>1059092.8799999999</v>
      </c>
      <c r="G11705" s="3">
        <f t="shared" si="189"/>
        <v>86.179144283922511</v>
      </c>
    </row>
    <row r="11706" spans="1:7" x14ac:dyDescent="0.25">
      <c r="A11706" s="1" t="s">
        <v>10755</v>
      </c>
      <c r="B11706" s="10"/>
      <c r="C11706" s="11"/>
      <c r="D11706" s="1" t="s">
        <v>11781</v>
      </c>
      <c r="E11706" s="5">
        <v>509368.42</v>
      </c>
      <c r="F11706" s="6">
        <v>427604.35</v>
      </c>
      <c r="G11706" s="3">
        <f t="shared" si="189"/>
        <v>83.947950679784981</v>
      </c>
    </row>
    <row r="11707" spans="1:7" x14ac:dyDescent="0.25">
      <c r="A11707" s="1" t="s">
        <v>10755</v>
      </c>
      <c r="B11707" s="10"/>
      <c r="C11707" s="11"/>
      <c r="D11707" s="1" t="s">
        <v>11782</v>
      </c>
      <c r="E11707" s="5">
        <v>647607.9</v>
      </c>
      <c r="F11707" s="6">
        <v>533991.03</v>
      </c>
      <c r="G11707" s="3">
        <f t="shared" si="189"/>
        <v>82.455916612505803</v>
      </c>
    </row>
    <row r="11708" spans="1:7" x14ac:dyDescent="0.25">
      <c r="A11708" s="1" t="s">
        <v>10755</v>
      </c>
      <c r="B11708" s="10"/>
      <c r="C11708" s="11"/>
      <c r="D11708" s="1" t="s">
        <v>11783</v>
      </c>
      <c r="E11708" s="5">
        <v>689055.86</v>
      </c>
      <c r="F11708" s="6">
        <v>578345.14</v>
      </c>
      <c r="G11708" s="3">
        <f t="shared" si="189"/>
        <v>83.932983314299079</v>
      </c>
    </row>
    <row r="11709" spans="1:7" x14ac:dyDescent="0.25">
      <c r="A11709" s="1" t="s">
        <v>10755</v>
      </c>
      <c r="B11709" s="10"/>
      <c r="C11709" s="11"/>
      <c r="D11709" s="1" t="s">
        <v>11784</v>
      </c>
      <c r="E11709" s="5">
        <v>505097.68000000005</v>
      </c>
      <c r="F11709" s="6">
        <v>359347.75</v>
      </c>
      <c r="G11709" s="3">
        <f t="shared" si="189"/>
        <v>71.14420917554007</v>
      </c>
    </row>
    <row r="11710" spans="1:7" x14ac:dyDescent="0.25">
      <c r="A11710" s="1" t="s">
        <v>10755</v>
      </c>
      <c r="B11710" s="10"/>
      <c r="C11710" s="11"/>
      <c r="D11710" s="1" t="s">
        <v>11785</v>
      </c>
      <c r="E11710" s="5">
        <v>831191.90999999992</v>
      </c>
      <c r="F11710" s="6">
        <v>491998.02</v>
      </c>
      <c r="G11710" s="3">
        <f t="shared" si="189"/>
        <v>59.191868217292928</v>
      </c>
    </row>
    <row r="11711" spans="1:7" x14ac:dyDescent="0.25">
      <c r="A11711" s="1" t="s">
        <v>10755</v>
      </c>
      <c r="B11711" s="10"/>
      <c r="C11711" s="11"/>
      <c r="D11711" s="1" t="s">
        <v>11786</v>
      </c>
      <c r="E11711" s="5">
        <v>179351.51</v>
      </c>
      <c r="F11711" s="6">
        <v>149381.23000000001</v>
      </c>
      <c r="G11711" s="3">
        <f t="shared" ref="G11711:G11768" si="190">F11711/E11711*100</f>
        <v>83.289641665130105</v>
      </c>
    </row>
    <row r="11712" spans="1:7" x14ac:dyDescent="0.25">
      <c r="A11712" s="1" t="s">
        <v>10755</v>
      </c>
      <c r="B11712" s="10"/>
      <c r="C11712" s="11"/>
      <c r="D11712" s="1" t="s">
        <v>11787</v>
      </c>
      <c r="E11712" s="5">
        <v>131134.85</v>
      </c>
      <c r="F11712" s="6">
        <v>30160.76</v>
      </c>
      <c r="G11712" s="3">
        <f t="shared" si="190"/>
        <v>22.999805162395806</v>
      </c>
    </row>
    <row r="11713" spans="1:7" x14ac:dyDescent="0.25">
      <c r="A11713" s="1" t="s">
        <v>10755</v>
      </c>
      <c r="B11713" s="10"/>
      <c r="C11713" s="11"/>
      <c r="D11713" s="1" t="s">
        <v>11788</v>
      </c>
      <c r="E11713" s="5">
        <v>250762.97999999998</v>
      </c>
      <c r="F11713" s="6">
        <v>181567.34</v>
      </c>
      <c r="G11713" s="3">
        <f t="shared" si="190"/>
        <v>72.405958806200189</v>
      </c>
    </row>
    <row r="11714" spans="1:7" x14ac:dyDescent="0.25">
      <c r="A11714" s="1" t="s">
        <v>10755</v>
      </c>
      <c r="B11714" s="10"/>
      <c r="C11714" s="11"/>
      <c r="D11714" s="1" t="s">
        <v>11789</v>
      </c>
      <c r="E11714" s="5">
        <v>1244246.5799999998</v>
      </c>
      <c r="F11714" s="6">
        <v>864975.83</v>
      </c>
      <c r="G11714" s="3">
        <f t="shared" si="190"/>
        <v>69.518039583440128</v>
      </c>
    </row>
    <row r="11715" spans="1:7" x14ac:dyDescent="0.25">
      <c r="A11715" s="1" t="s">
        <v>10755</v>
      </c>
      <c r="B11715" s="10"/>
      <c r="C11715" s="11"/>
      <c r="D11715" s="1" t="s">
        <v>11790</v>
      </c>
      <c r="E11715" s="5">
        <v>377771.67</v>
      </c>
      <c r="F11715" s="6">
        <v>355427.03</v>
      </c>
      <c r="G11715" s="3">
        <f t="shared" si="190"/>
        <v>94.085146723681007</v>
      </c>
    </row>
    <row r="11716" spans="1:7" x14ac:dyDescent="0.25">
      <c r="A11716" s="1" t="s">
        <v>10755</v>
      </c>
      <c r="B11716" s="10"/>
      <c r="C11716" s="11"/>
      <c r="D11716" s="1" t="s">
        <v>11791</v>
      </c>
      <c r="E11716" s="5">
        <v>270868.32999999996</v>
      </c>
      <c r="F11716" s="6">
        <v>250612.33</v>
      </c>
      <c r="G11716" s="3">
        <f t="shared" si="190"/>
        <v>92.521827856361071</v>
      </c>
    </row>
    <row r="11717" spans="1:7" x14ac:dyDescent="0.25">
      <c r="A11717" s="1" t="s">
        <v>10755</v>
      </c>
      <c r="B11717" s="10"/>
      <c r="C11717" s="11"/>
      <c r="D11717" s="1" t="s">
        <v>11792</v>
      </c>
      <c r="E11717" s="5">
        <v>252881.99999999997</v>
      </c>
      <c r="F11717" s="6">
        <v>132525.28</v>
      </c>
      <c r="G11717" s="3">
        <f t="shared" si="190"/>
        <v>52.405975909712829</v>
      </c>
    </row>
    <row r="11718" spans="1:7" x14ac:dyDescent="0.25">
      <c r="A11718" s="1" t="s">
        <v>10755</v>
      </c>
      <c r="B11718" s="10"/>
      <c r="C11718" s="11"/>
      <c r="D11718" s="1" t="s">
        <v>11793</v>
      </c>
      <c r="E11718" s="5">
        <v>273916.43</v>
      </c>
      <c r="F11718" s="6">
        <v>250887.77</v>
      </c>
      <c r="G11718" s="3">
        <f t="shared" si="190"/>
        <v>91.59281537073187</v>
      </c>
    </row>
    <row r="11719" spans="1:7" x14ac:dyDescent="0.25">
      <c r="A11719" s="1" t="s">
        <v>10755</v>
      </c>
      <c r="B11719" s="10"/>
      <c r="C11719" s="11"/>
      <c r="D11719" s="1" t="s">
        <v>11794</v>
      </c>
      <c r="E11719" s="5">
        <v>1455107.27</v>
      </c>
      <c r="F11719" s="6">
        <v>1381395.13</v>
      </c>
      <c r="G11719" s="3">
        <f t="shared" si="190"/>
        <v>94.93424701259309</v>
      </c>
    </row>
    <row r="11720" spans="1:7" x14ac:dyDescent="0.25">
      <c r="A11720" s="1" t="s">
        <v>10755</v>
      </c>
      <c r="B11720" s="10"/>
      <c r="C11720" s="11"/>
      <c r="D11720" s="1" t="s">
        <v>11795</v>
      </c>
      <c r="E11720" s="5">
        <v>0</v>
      </c>
      <c r="F11720" s="6">
        <v>888.2</v>
      </c>
      <c r="G11720" s="3">
        <v>0</v>
      </c>
    </row>
    <row r="11721" spans="1:7" x14ac:dyDescent="0.25">
      <c r="A11721" s="1" t="s">
        <v>10755</v>
      </c>
      <c r="B11721" s="10"/>
      <c r="C11721" s="11"/>
      <c r="D11721" s="1" t="s">
        <v>11796</v>
      </c>
      <c r="E11721" s="5">
        <v>1942955.78</v>
      </c>
      <c r="F11721" s="6">
        <v>1627235.83</v>
      </c>
      <c r="G11721" s="3">
        <f t="shared" si="190"/>
        <v>83.750533426962505</v>
      </c>
    </row>
    <row r="11722" spans="1:7" x14ac:dyDescent="0.25">
      <c r="A11722" s="1" t="s">
        <v>10755</v>
      </c>
      <c r="B11722" s="10"/>
      <c r="C11722" s="11"/>
      <c r="D11722" s="1" t="s">
        <v>11797</v>
      </c>
      <c r="E11722" s="5">
        <v>899788.96</v>
      </c>
      <c r="F11722" s="6">
        <v>733498.05</v>
      </c>
      <c r="G11722" s="3">
        <f t="shared" si="190"/>
        <v>81.518898609291682</v>
      </c>
    </row>
    <row r="11723" spans="1:7" x14ac:dyDescent="0.25">
      <c r="A11723" s="1" t="s">
        <v>10755</v>
      </c>
      <c r="B11723" s="10"/>
      <c r="C11723" s="11"/>
      <c r="D11723" s="1" t="s">
        <v>11798</v>
      </c>
      <c r="E11723" s="5">
        <v>1410362.38</v>
      </c>
      <c r="F11723" s="6">
        <v>1251376.18</v>
      </c>
      <c r="G11723" s="3">
        <f t="shared" si="190"/>
        <v>88.727280147673824</v>
      </c>
    </row>
    <row r="11724" spans="1:7" x14ac:dyDescent="0.25">
      <c r="A11724" s="1" t="s">
        <v>10755</v>
      </c>
      <c r="B11724" s="10"/>
      <c r="C11724" s="11"/>
      <c r="D11724" s="1" t="s">
        <v>11799</v>
      </c>
      <c r="E11724" s="5">
        <v>905915.97</v>
      </c>
      <c r="F11724" s="6">
        <v>832935.24</v>
      </c>
      <c r="G11724" s="3">
        <f t="shared" si="190"/>
        <v>91.943984605989442</v>
      </c>
    </row>
    <row r="11725" spans="1:7" x14ac:dyDescent="0.25">
      <c r="A11725" s="1" t="s">
        <v>10755</v>
      </c>
      <c r="B11725" s="10"/>
      <c r="C11725" s="11"/>
      <c r="D11725" s="1" t="s">
        <v>11800</v>
      </c>
      <c r="E11725" s="5">
        <v>1963054.53</v>
      </c>
      <c r="F11725" s="6">
        <v>1855505.14</v>
      </c>
      <c r="G11725" s="3">
        <f t="shared" si="190"/>
        <v>94.521324377066591</v>
      </c>
    </row>
    <row r="11726" spans="1:7" x14ac:dyDescent="0.25">
      <c r="A11726" s="1" t="s">
        <v>10755</v>
      </c>
      <c r="B11726" s="10"/>
      <c r="C11726" s="11"/>
      <c r="D11726" s="1" t="s">
        <v>11801</v>
      </c>
      <c r="E11726" s="5">
        <v>0</v>
      </c>
      <c r="F11726" s="6">
        <v>1905.5</v>
      </c>
      <c r="G11726" s="3">
        <v>0</v>
      </c>
    </row>
    <row r="11727" spans="1:7" x14ac:dyDescent="0.25">
      <c r="A11727" s="1" t="s">
        <v>10755</v>
      </c>
      <c r="B11727" s="10"/>
      <c r="C11727" s="11"/>
      <c r="D11727" s="1" t="s">
        <v>11802</v>
      </c>
      <c r="E11727" s="5">
        <v>854053.2300000001</v>
      </c>
      <c r="F11727" s="6">
        <v>797723.99</v>
      </c>
      <c r="G11727" s="3">
        <f t="shared" si="190"/>
        <v>93.404481357678364</v>
      </c>
    </row>
    <row r="11728" spans="1:7" x14ac:dyDescent="0.25">
      <c r="A11728" s="1" t="s">
        <v>10755</v>
      </c>
      <c r="B11728" s="10"/>
      <c r="C11728" s="11"/>
      <c r="D11728" s="1" t="s">
        <v>11803</v>
      </c>
      <c r="E11728" s="5">
        <v>2058417.4000000001</v>
      </c>
      <c r="F11728" s="6">
        <v>1592234.22</v>
      </c>
      <c r="G11728" s="3">
        <f t="shared" si="190"/>
        <v>77.352349431169785</v>
      </c>
    </row>
    <row r="11729" spans="1:7" x14ac:dyDescent="0.25">
      <c r="A11729" s="1" t="s">
        <v>10755</v>
      </c>
      <c r="B11729" s="10"/>
      <c r="C11729" s="11"/>
      <c r="D11729" s="1" t="s">
        <v>11804</v>
      </c>
      <c r="E11729" s="5">
        <v>1369608.8800000001</v>
      </c>
      <c r="F11729" s="6">
        <v>1080895.83</v>
      </c>
      <c r="G11729" s="3">
        <f t="shared" si="190"/>
        <v>78.920036645790432</v>
      </c>
    </row>
    <row r="11730" spans="1:7" x14ac:dyDescent="0.25">
      <c r="A11730" s="1" t="s">
        <v>10755</v>
      </c>
      <c r="B11730" s="10"/>
      <c r="C11730" s="11"/>
      <c r="D11730" s="1" t="s">
        <v>11805</v>
      </c>
      <c r="E11730" s="5">
        <v>849765.61</v>
      </c>
      <c r="F11730" s="6">
        <v>483295.78</v>
      </c>
      <c r="G11730" s="3">
        <f t="shared" si="190"/>
        <v>56.87401023442218</v>
      </c>
    </row>
    <row r="11731" spans="1:7" x14ac:dyDescent="0.25">
      <c r="A11731" s="1" t="s">
        <v>10755</v>
      </c>
      <c r="B11731" s="10"/>
      <c r="C11731" s="11"/>
      <c r="D11731" s="1" t="s">
        <v>11806</v>
      </c>
      <c r="E11731" s="5">
        <v>680533.54</v>
      </c>
      <c r="F11731" s="6">
        <v>559852.65</v>
      </c>
      <c r="G11731" s="3">
        <f t="shared" si="190"/>
        <v>82.266724135301246</v>
      </c>
    </row>
    <row r="11732" spans="1:7" x14ac:dyDescent="0.25">
      <c r="A11732" s="1" t="s">
        <v>10755</v>
      </c>
      <c r="B11732" s="10"/>
      <c r="C11732" s="11"/>
      <c r="D11732" s="1" t="s">
        <v>11807</v>
      </c>
      <c r="E11732" s="5">
        <v>815633.30999999994</v>
      </c>
      <c r="F11732" s="6">
        <v>688154.78</v>
      </c>
      <c r="G11732" s="3">
        <f t="shared" si="190"/>
        <v>84.370607669272374</v>
      </c>
    </row>
    <row r="11733" spans="1:7" x14ac:dyDescent="0.25">
      <c r="A11733" s="1" t="s">
        <v>10755</v>
      </c>
      <c r="B11733" s="10"/>
      <c r="C11733" s="11"/>
      <c r="D11733" s="1" t="s">
        <v>11808</v>
      </c>
      <c r="E11733" s="5">
        <v>640141.90999999992</v>
      </c>
      <c r="F11733" s="6">
        <v>586643.18000000005</v>
      </c>
      <c r="G11733" s="3">
        <f t="shared" si="190"/>
        <v>91.642676543393335</v>
      </c>
    </row>
    <row r="11734" spans="1:7" x14ac:dyDescent="0.25">
      <c r="A11734" s="1" t="s">
        <v>10755</v>
      </c>
      <c r="B11734" s="10"/>
      <c r="C11734" s="11"/>
      <c r="D11734" s="1" t="s">
        <v>11809</v>
      </c>
      <c r="E11734" s="5">
        <v>636737.71</v>
      </c>
      <c r="F11734" s="6">
        <v>572299.68000000005</v>
      </c>
      <c r="G11734" s="3">
        <f t="shared" si="190"/>
        <v>89.879972712783115</v>
      </c>
    </row>
    <row r="11735" spans="1:7" x14ac:dyDescent="0.25">
      <c r="A11735" s="1" t="s">
        <v>10755</v>
      </c>
      <c r="B11735" s="10"/>
      <c r="C11735" s="11"/>
      <c r="D11735" s="1" t="s">
        <v>11810</v>
      </c>
      <c r="E11735" s="5">
        <v>630640.35</v>
      </c>
      <c r="F11735" s="6">
        <v>572696.76</v>
      </c>
      <c r="G11735" s="3">
        <f t="shared" si="190"/>
        <v>90.811943764778135</v>
      </c>
    </row>
    <row r="11736" spans="1:7" x14ac:dyDescent="0.25">
      <c r="A11736" s="1" t="s">
        <v>10755</v>
      </c>
      <c r="B11736" s="10"/>
      <c r="C11736" s="11"/>
      <c r="D11736" s="1" t="s">
        <v>11811</v>
      </c>
      <c r="E11736" s="5">
        <v>639699.79</v>
      </c>
      <c r="F11736" s="6">
        <v>544315.38</v>
      </c>
      <c r="G11736" s="3">
        <f t="shared" si="190"/>
        <v>85.089191603455106</v>
      </c>
    </row>
    <row r="11737" spans="1:7" x14ac:dyDescent="0.25">
      <c r="A11737" s="1" t="s">
        <v>10755</v>
      </c>
      <c r="B11737" s="10"/>
      <c r="C11737" s="11"/>
      <c r="D11737" s="1" t="s">
        <v>11812</v>
      </c>
      <c r="E11737" s="5">
        <v>1487541.15</v>
      </c>
      <c r="F11737" s="6">
        <v>1345275.86</v>
      </c>
      <c r="G11737" s="3">
        <f t="shared" si="190"/>
        <v>90.436211462116546</v>
      </c>
    </row>
    <row r="11738" spans="1:7" x14ac:dyDescent="0.25">
      <c r="A11738" s="1" t="s">
        <v>10755</v>
      </c>
      <c r="B11738" s="10"/>
      <c r="C11738" s="11"/>
      <c r="D11738" s="1" t="s">
        <v>11813</v>
      </c>
      <c r="E11738" s="5">
        <v>860493.89</v>
      </c>
      <c r="F11738" s="6">
        <v>774321.12</v>
      </c>
      <c r="G11738" s="3">
        <f t="shared" si="190"/>
        <v>89.985661606499022</v>
      </c>
    </row>
    <row r="11739" spans="1:7" x14ac:dyDescent="0.25">
      <c r="A11739" s="1" t="s">
        <v>10755</v>
      </c>
      <c r="B11739" s="10"/>
      <c r="C11739" s="11"/>
      <c r="D11739" s="1" t="s">
        <v>11814</v>
      </c>
      <c r="E11739" s="5">
        <v>664938.18000000005</v>
      </c>
      <c r="F11739" s="6">
        <v>595074.75</v>
      </c>
      <c r="G11739" s="3">
        <f t="shared" si="190"/>
        <v>89.493244319344086</v>
      </c>
    </row>
    <row r="11740" spans="1:7" x14ac:dyDescent="0.25">
      <c r="A11740" s="1" t="s">
        <v>10755</v>
      </c>
      <c r="B11740" s="10"/>
      <c r="C11740" s="11"/>
      <c r="D11740" s="1" t="s">
        <v>11815</v>
      </c>
      <c r="E11740" s="5">
        <v>1021654.02</v>
      </c>
      <c r="F11740" s="6">
        <v>705405.28</v>
      </c>
      <c r="G11740" s="3">
        <f t="shared" si="190"/>
        <v>69.045417155995722</v>
      </c>
    </row>
    <row r="11741" spans="1:7" x14ac:dyDescent="0.25">
      <c r="A11741" s="1" t="s">
        <v>10755</v>
      </c>
      <c r="B11741" s="10"/>
      <c r="C11741" s="11"/>
      <c r="D11741" s="1" t="s">
        <v>11816</v>
      </c>
      <c r="E11741" s="5">
        <v>404914.63</v>
      </c>
      <c r="F11741" s="6">
        <v>205713.97</v>
      </c>
      <c r="G11741" s="3">
        <f t="shared" si="190"/>
        <v>50.804281880355859</v>
      </c>
    </row>
    <row r="11742" spans="1:7" x14ac:dyDescent="0.25">
      <c r="A11742" s="1" t="s">
        <v>10755</v>
      </c>
      <c r="B11742" s="10"/>
      <c r="C11742" s="11"/>
      <c r="D11742" s="1" t="s">
        <v>11817</v>
      </c>
      <c r="E11742" s="5">
        <v>481675.49</v>
      </c>
      <c r="F11742" s="6">
        <v>322327.76</v>
      </c>
      <c r="G11742" s="3">
        <f t="shared" si="190"/>
        <v>66.918032304280217</v>
      </c>
    </row>
    <row r="11743" spans="1:7" x14ac:dyDescent="0.25">
      <c r="A11743" s="1" t="s">
        <v>10755</v>
      </c>
      <c r="B11743" s="10"/>
      <c r="C11743" s="11"/>
      <c r="D11743" s="1" t="s">
        <v>11818</v>
      </c>
      <c r="E11743" s="5">
        <v>2374932.06</v>
      </c>
      <c r="F11743" s="6">
        <v>1939261.6</v>
      </c>
      <c r="G11743" s="3">
        <f t="shared" si="190"/>
        <v>81.655455861756323</v>
      </c>
    </row>
    <row r="11744" spans="1:7" x14ac:dyDescent="0.25">
      <c r="A11744" s="1" t="s">
        <v>10755</v>
      </c>
      <c r="B11744" s="10"/>
      <c r="C11744" s="11"/>
      <c r="D11744" s="1" t="s">
        <v>11819</v>
      </c>
      <c r="E11744" s="5">
        <v>849742.39</v>
      </c>
      <c r="F11744" s="6">
        <v>759220.79</v>
      </c>
      <c r="G11744" s="3">
        <f t="shared" si="190"/>
        <v>89.347171440982251</v>
      </c>
    </row>
    <row r="11745" spans="1:7" x14ac:dyDescent="0.25">
      <c r="A11745" s="1" t="s">
        <v>10755</v>
      </c>
      <c r="B11745" s="10"/>
      <c r="C11745" s="11"/>
      <c r="D11745" s="1" t="s">
        <v>11820</v>
      </c>
      <c r="E11745" s="5">
        <v>1248771.77</v>
      </c>
      <c r="F11745" s="6">
        <v>1140987.8899999999</v>
      </c>
      <c r="G11745" s="3">
        <f t="shared" si="190"/>
        <v>91.368808729556719</v>
      </c>
    </row>
    <row r="11746" spans="1:7" x14ac:dyDescent="0.25">
      <c r="A11746" s="1" t="s">
        <v>10755</v>
      </c>
      <c r="B11746" s="10"/>
      <c r="C11746" s="11"/>
      <c r="D11746" s="1" t="s">
        <v>11821</v>
      </c>
      <c r="E11746" s="5">
        <v>2768523.93</v>
      </c>
      <c r="F11746" s="6">
        <v>2508037.56</v>
      </c>
      <c r="G11746" s="3">
        <f t="shared" si="190"/>
        <v>90.591146163580376</v>
      </c>
    </row>
    <row r="11747" spans="1:7" x14ac:dyDescent="0.25">
      <c r="A11747" s="1" t="s">
        <v>10755</v>
      </c>
      <c r="B11747" s="10"/>
      <c r="C11747" s="11"/>
      <c r="D11747" s="1" t="s">
        <v>11822</v>
      </c>
      <c r="E11747" s="5">
        <v>852498.42</v>
      </c>
      <c r="F11747" s="6">
        <v>802008.83</v>
      </c>
      <c r="G11747" s="3">
        <f t="shared" si="190"/>
        <v>94.07745647200143</v>
      </c>
    </row>
    <row r="11748" spans="1:7" x14ac:dyDescent="0.25">
      <c r="A11748" s="1" t="s">
        <v>10755</v>
      </c>
      <c r="B11748" s="10"/>
      <c r="C11748" s="11"/>
      <c r="D11748" s="1" t="s">
        <v>11823</v>
      </c>
      <c r="E11748" s="5">
        <v>858640.88</v>
      </c>
      <c r="F11748" s="6">
        <v>706510.67</v>
      </c>
      <c r="G11748" s="3">
        <f t="shared" si="190"/>
        <v>82.282440360864257</v>
      </c>
    </row>
    <row r="11749" spans="1:7" x14ac:dyDescent="0.25">
      <c r="A11749" s="1" t="s">
        <v>10755</v>
      </c>
      <c r="B11749" s="10"/>
      <c r="C11749" s="11"/>
      <c r="D11749" s="1" t="s">
        <v>11824</v>
      </c>
      <c r="E11749" s="5">
        <v>855493.17999999993</v>
      </c>
      <c r="F11749" s="6">
        <v>688112.75</v>
      </c>
      <c r="G11749" s="3">
        <f t="shared" si="190"/>
        <v>80.434627193638192</v>
      </c>
    </row>
    <row r="11750" spans="1:7" x14ac:dyDescent="0.25">
      <c r="A11750" s="1" t="s">
        <v>10755</v>
      </c>
      <c r="B11750" s="10"/>
      <c r="C11750" s="11"/>
      <c r="D11750" s="1" t="s">
        <v>11825</v>
      </c>
      <c r="E11750" s="5">
        <v>855025.27</v>
      </c>
      <c r="F11750" s="6">
        <v>706195.12</v>
      </c>
      <c r="G11750" s="3">
        <f t="shared" si="190"/>
        <v>82.593479371668153</v>
      </c>
    </row>
    <row r="11751" spans="1:7" x14ac:dyDescent="0.25">
      <c r="A11751" s="1" t="s">
        <v>10755</v>
      </c>
      <c r="B11751" s="10"/>
      <c r="C11751" s="11"/>
      <c r="D11751" s="1" t="s">
        <v>11826</v>
      </c>
      <c r="E11751" s="5">
        <v>1988013.01</v>
      </c>
      <c r="F11751" s="6">
        <v>1727853.65</v>
      </c>
      <c r="G11751" s="3">
        <f t="shared" si="190"/>
        <v>86.913598719356472</v>
      </c>
    </row>
    <row r="11752" spans="1:7" x14ac:dyDescent="0.25">
      <c r="A11752" s="1" t="s">
        <v>10755</v>
      </c>
      <c r="B11752" s="10"/>
      <c r="C11752" s="11"/>
      <c r="D11752" s="1" t="s">
        <v>11827</v>
      </c>
      <c r="E11752" s="5">
        <v>1525739.19</v>
      </c>
      <c r="F11752" s="6">
        <v>1252033.19</v>
      </c>
      <c r="G11752" s="3">
        <f t="shared" si="190"/>
        <v>82.060760987597106</v>
      </c>
    </row>
    <row r="11753" spans="1:7" x14ac:dyDescent="0.25">
      <c r="A11753" s="1" t="s">
        <v>10755</v>
      </c>
      <c r="B11753" s="10"/>
      <c r="C11753" s="11"/>
      <c r="D11753" s="1" t="s">
        <v>11828</v>
      </c>
      <c r="E11753" s="5">
        <v>86700.36</v>
      </c>
      <c r="F11753" s="6">
        <v>0</v>
      </c>
      <c r="G11753" s="3">
        <f t="shared" si="190"/>
        <v>0</v>
      </c>
    </row>
    <row r="11754" spans="1:7" x14ac:dyDescent="0.25">
      <c r="A11754" s="1" t="s">
        <v>10755</v>
      </c>
      <c r="B11754" s="10"/>
      <c r="C11754" s="11"/>
      <c r="D11754" s="1" t="s">
        <v>11829</v>
      </c>
      <c r="E11754" s="5">
        <v>1144101.1599999999</v>
      </c>
      <c r="F11754" s="6">
        <v>969721.29</v>
      </c>
      <c r="G11754" s="3">
        <f t="shared" si="190"/>
        <v>84.758352137323257</v>
      </c>
    </row>
    <row r="11755" spans="1:7" x14ac:dyDescent="0.25">
      <c r="A11755" s="1" t="s">
        <v>10755</v>
      </c>
      <c r="B11755" s="10"/>
      <c r="C11755" s="11"/>
      <c r="D11755" s="1" t="s">
        <v>11830</v>
      </c>
      <c r="E11755" s="5">
        <v>386790.73000000004</v>
      </c>
      <c r="F11755" s="6">
        <v>243775.65</v>
      </c>
      <c r="G11755" s="3">
        <f t="shared" si="190"/>
        <v>63.025204869827142</v>
      </c>
    </row>
    <row r="11756" spans="1:7" x14ac:dyDescent="0.25">
      <c r="A11756" s="1" t="s">
        <v>10755</v>
      </c>
      <c r="B11756" s="10"/>
      <c r="C11756" s="11"/>
      <c r="D11756" s="1" t="s">
        <v>11831</v>
      </c>
      <c r="E11756" s="5">
        <v>0</v>
      </c>
      <c r="F11756" s="6">
        <v>1923.52</v>
      </c>
      <c r="G11756" s="3">
        <v>0</v>
      </c>
    </row>
    <row r="11757" spans="1:7" x14ac:dyDescent="0.25">
      <c r="A11757" s="1" t="s">
        <v>10755</v>
      </c>
      <c r="B11757" s="10"/>
      <c r="C11757" s="11"/>
      <c r="D11757" s="1" t="s">
        <v>11832</v>
      </c>
      <c r="E11757" s="5">
        <v>1139943.02</v>
      </c>
      <c r="F11757" s="6">
        <v>702726.44</v>
      </c>
      <c r="G11757" s="3">
        <f t="shared" si="190"/>
        <v>61.645751381503253</v>
      </c>
    </row>
    <row r="11758" spans="1:7" x14ac:dyDescent="0.25">
      <c r="A11758" s="1" t="s">
        <v>10755</v>
      </c>
      <c r="B11758" s="10"/>
      <c r="C11758" s="11"/>
      <c r="D11758" s="1" t="s">
        <v>11833</v>
      </c>
      <c r="E11758" s="5">
        <v>873836.34000000008</v>
      </c>
      <c r="F11758" s="6">
        <v>588542.99</v>
      </c>
      <c r="G11758" s="3">
        <f t="shared" si="190"/>
        <v>67.351626735962938</v>
      </c>
    </row>
    <row r="11759" spans="1:7" x14ac:dyDescent="0.25">
      <c r="A11759" s="1" t="s">
        <v>10755</v>
      </c>
      <c r="B11759" s="10"/>
      <c r="C11759" s="11"/>
      <c r="D11759" s="1" t="s">
        <v>11834</v>
      </c>
      <c r="E11759" s="5">
        <v>1010797.6199999999</v>
      </c>
      <c r="F11759" s="6">
        <v>523608.41</v>
      </c>
      <c r="G11759" s="3">
        <f t="shared" si="190"/>
        <v>51.801508001176344</v>
      </c>
    </row>
    <row r="11760" spans="1:7" x14ac:dyDescent="0.25">
      <c r="A11760" s="1" t="s">
        <v>10755</v>
      </c>
      <c r="B11760" s="10"/>
      <c r="C11760" s="11"/>
      <c r="D11760" s="1" t="s">
        <v>11835</v>
      </c>
      <c r="E11760" s="5">
        <v>916612.46</v>
      </c>
      <c r="F11760" s="6">
        <v>534853.30000000005</v>
      </c>
      <c r="G11760" s="3">
        <f t="shared" si="190"/>
        <v>58.35108329205999</v>
      </c>
    </row>
    <row r="11761" spans="1:7" x14ac:dyDescent="0.25">
      <c r="A11761" s="1" t="s">
        <v>10755</v>
      </c>
      <c r="B11761" s="10"/>
      <c r="C11761" s="11"/>
      <c r="D11761" s="1" t="s">
        <v>11836</v>
      </c>
      <c r="E11761" s="5">
        <v>1250790.22</v>
      </c>
      <c r="F11761" s="6">
        <v>853368.43</v>
      </c>
      <c r="G11761" s="3">
        <f t="shared" si="190"/>
        <v>68.226343343170697</v>
      </c>
    </row>
    <row r="11762" spans="1:7" x14ac:dyDescent="0.25">
      <c r="A11762" s="1" t="s">
        <v>10755</v>
      </c>
      <c r="B11762" s="10"/>
      <c r="C11762" s="11"/>
      <c r="D11762" s="1" t="s">
        <v>11837</v>
      </c>
      <c r="E11762" s="5">
        <v>2194496.7200000002</v>
      </c>
      <c r="F11762" s="6">
        <v>1932010.52</v>
      </c>
      <c r="G11762" s="3">
        <f t="shared" si="190"/>
        <v>88.038888479177118</v>
      </c>
    </row>
    <row r="11763" spans="1:7" x14ac:dyDescent="0.25">
      <c r="A11763" s="1" t="s">
        <v>10755</v>
      </c>
      <c r="B11763" s="10"/>
      <c r="C11763" s="11"/>
      <c r="D11763" s="1" t="s">
        <v>11838</v>
      </c>
      <c r="E11763" s="5">
        <v>2318756.88</v>
      </c>
      <c r="F11763" s="6">
        <v>2027358.17</v>
      </c>
      <c r="G11763" s="3">
        <f t="shared" si="190"/>
        <v>87.432977018271956</v>
      </c>
    </row>
    <row r="11764" spans="1:7" x14ac:dyDescent="0.25">
      <c r="A11764" s="1" t="s">
        <v>10755</v>
      </c>
      <c r="B11764" s="10"/>
      <c r="C11764" s="11"/>
      <c r="D11764" s="1" t="s">
        <v>11839</v>
      </c>
      <c r="E11764" s="5">
        <v>83458.8</v>
      </c>
      <c r="F11764" s="6">
        <v>0</v>
      </c>
      <c r="G11764" s="3">
        <f t="shared" si="190"/>
        <v>0</v>
      </c>
    </row>
    <row r="11765" spans="1:7" x14ac:dyDescent="0.25">
      <c r="A11765" s="1" t="s">
        <v>10755</v>
      </c>
      <c r="B11765" s="10"/>
      <c r="C11765" s="11"/>
      <c r="D11765" s="1" t="s">
        <v>11840</v>
      </c>
      <c r="E11765" s="5">
        <v>73137.820000000007</v>
      </c>
      <c r="F11765" s="6">
        <v>17335.02</v>
      </c>
      <c r="G11765" s="3">
        <f t="shared" si="190"/>
        <v>23.701854936337995</v>
      </c>
    </row>
    <row r="11766" spans="1:7" x14ac:dyDescent="0.25">
      <c r="A11766" s="1" t="s">
        <v>10755</v>
      </c>
      <c r="B11766" s="10"/>
      <c r="C11766" s="11"/>
      <c r="D11766" s="1" t="s">
        <v>11841</v>
      </c>
      <c r="E11766" s="5">
        <v>58063.520000000004</v>
      </c>
      <c r="F11766" s="6">
        <v>6136.45</v>
      </c>
      <c r="G11766" s="3">
        <f t="shared" si="190"/>
        <v>10.568511864247981</v>
      </c>
    </row>
    <row r="11767" spans="1:7" x14ac:dyDescent="0.25">
      <c r="A11767" s="1" t="s">
        <v>10755</v>
      </c>
      <c r="B11767" s="10"/>
      <c r="C11767" s="11"/>
      <c r="D11767" s="1" t="s">
        <v>11842</v>
      </c>
      <c r="E11767" s="5">
        <v>215740.93</v>
      </c>
      <c r="F11767" s="6">
        <v>164540.18</v>
      </c>
      <c r="G11767" s="3">
        <f t="shared" si="190"/>
        <v>76.267484338739052</v>
      </c>
    </row>
    <row r="11768" spans="1:7" x14ac:dyDescent="0.25">
      <c r="A11768" s="1" t="s">
        <v>10755</v>
      </c>
      <c r="B11768" s="10"/>
      <c r="C11768" s="11"/>
      <c r="D11768" s="1" t="s">
        <v>11843</v>
      </c>
      <c r="E11768" s="5">
        <v>204887.24</v>
      </c>
      <c r="F11768" s="6">
        <v>141652.88</v>
      </c>
      <c r="G11768" s="3">
        <f t="shared" si="190"/>
        <v>69.136994573210131</v>
      </c>
    </row>
    <row r="11769" spans="1:7" x14ac:dyDescent="0.25">
      <c r="A11769" s="1" t="s">
        <v>10755</v>
      </c>
      <c r="B11769" s="10"/>
      <c r="C11769" s="11"/>
      <c r="D11769" s="1" t="s">
        <v>11844</v>
      </c>
      <c r="E11769" s="5">
        <v>61953.4</v>
      </c>
      <c r="F11769" s="6">
        <v>53146.35</v>
      </c>
      <c r="G11769" s="3">
        <f t="shared" ref="G11769:G11829" si="191">F11769/E11769*100</f>
        <v>85.784396013778093</v>
      </c>
    </row>
    <row r="11770" spans="1:7" x14ac:dyDescent="0.25">
      <c r="A11770" s="1" t="s">
        <v>10755</v>
      </c>
      <c r="B11770" s="10"/>
      <c r="C11770" s="11"/>
      <c r="D11770" s="1" t="s">
        <v>11845</v>
      </c>
      <c r="E11770" s="5">
        <v>464670.22000000003</v>
      </c>
      <c r="F11770" s="6">
        <v>373608.1</v>
      </c>
      <c r="G11770" s="3">
        <f t="shared" si="191"/>
        <v>80.402850004030796</v>
      </c>
    </row>
    <row r="11771" spans="1:7" x14ac:dyDescent="0.25">
      <c r="A11771" s="1" t="s">
        <v>10755</v>
      </c>
      <c r="B11771" s="10"/>
      <c r="C11771" s="11"/>
      <c r="D11771" s="1" t="s">
        <v>11846</v>
      </c>
      <c r="E11771" s="5">
        <v>1293940.9000000001</v>
      </c>
      <c r="F11771" s="6">
        <v>863569.73</v>
      </c>
      <c r="G11771" s="3">
        <f t="shared" si="191"/>
        <v>66.739503326620238</v>
      </c>
    </row>
    <row r="11772" spans="1:7" x14ac:dyDescent="0.25">
      <c r="A11772" s="1" t="s">
        <v>10755</v>
      </c>
      <c r="B11772" s="10"/>
      <c r="C11772" s="11"/>
      <c r="D11772" s="1" t="s">
        <v>11847</v>
      </c>
      <c r="E11772" s="5">
        <v>773496.5</v>
      </c>
      <c r="F11772" s="6">
        <v>683435.28</v>
      </c>
      <c r="G11772" s="3">
        <f t="shared" si="191"/>
        <v>88.356609241282939</v>
      </c>
    </row>
    <row r="11773" spans="1:7" x14ac:dyDescent="0.25">
      <c r="A11773" s="1" t="s">
        <v>10755</v>
      </c>
      <c r="B11773" s="10"/>
      <c r="C11773" s="11"/>
      <c r="D11773" s="1" t="s">
        <v>11848</v>
      </c>
      <c r="E11773" s="5">
        <v>1161163.3</v>
      </c>
      <c r="F11773" s="6">
        <v>1087849.8</v>
      </c>
      <c r="G11773" s="3">
        <f t="shared" si="191"/>
        <v>93.686202448871754</v>
      </c>
    </row>
    <row r="11774" spans="1:7" x14ac:dyDescent="0.25">
      <c r="A11774" s="1" t="s">
        <v>10755</v>
      </c>
      <c r="B11774" s="10"/>
      <c r="C11774" s="11"/>
      <c r="D11774" s="1" t="s">
        <v>11849</v>
      </c>
      <c r="E11774" s="5">
        <v>882655.6</v>
      </c>
      <c r="F11774" s="6">
        <v>499878.65</v>
      </c>
      <c r="G11774" s="3">
        <f t="shared" si="191"/>
        <v>56.633487625298031</v>
      </c>
    </row>
    <row r="11775" spans="1:7" x14ac:dyDescent="0.25">
      <c r="A11775" s="1" t="s">
        <v>10755</v>
      </c>
      <c r="B11775" s="10"/>
      <c r="C11775" s="11"/>
      <c r="D11775" s="1" t="s">
        <v>11850</v>
      </c>
      <c r="E11775" s="5">
        <v>68831.999999999985</v>
      </c>
      <c r="F11775" s="6">
        <v>0</v>
      </c>
      <c r="G11775" s="3">
        <f t="shared" si="191"/>
        <v>0</v>
      </c>
    </row>
    <row r="11776" spans="1:7" x14ac:dyDescent="0.25">
      <c r="A11776" s="1" t="s">
        <v>10755</v>
      </c>
      <c r="B11776" s="10"/>
      <c r="C11776" s="11"/>
      <c r="D11776" s="1" t="s">
        <v>11851</v>
      </c>
      <c r="E11776" s="5">
        <v>1836714.26</v>
      </c>
      <c r="F11776" s="6">
        <v>1281180.8600000001</v>
      </c>
      <c r="G11776" s="3">
        <f t="shared" si="191"/>
        <v>69.753956176068456</v>
      </c>
    </row>
    <row r="11777" spans="1:7" x14ac:dyDescent="0.25">
      <c r="A11777" s="1" t="s">
        <v>10755</v>
      </c>
      <c r="B11777" s="10"/>
      <c r="C11777" s="11"/>
      <c r="D11777" s="1" t="s">
        <v>11852</v>
      </c>
      <c r="E11777" s="5">
        <v>1926154.6300000001</v>
      </c>
      <c r="F11777" s="6">
        <v>1703588.15</v>
      </c>
      <c r="G11777" s="3">
        <f t="shared" si="191"/>
        <v>88.445035692695129</v>
      </c>
    </row>
    <row r="11778" spans="1:7" x14ac:dyDescent="0.25">
      <c r="A11778" s="1" t="s">
        <v>10755</v>
      </c>
      <c r="B11778" s="10"/>
      <c r="C11778" s="11"/>
      <c r="D11778" s="1" t="s">
        <v>11853</v>
      </c>
      <c r="E11778" s="5">
        <v>1565367.54</v>
      </c>
      <c r="F11778" s="6">
        <v>865954.89</v>
      </c>
      <c r="G11778" s="3">
        <f t="shared" si="191"/>
        <v>55.319589034023274</v>
      </c>
    </row>
    <row r="11779" spans="1:7" x14ac:dyDescent="0.25">
      <c r="A11779" s="1" t="s">
        <v>10755</v>
      </c>
      <c r="B11779" s="10"/>
      <c r="C11779" s="11"/>
      <c r="D11779" s="1" t="s">
        <v>11854</v>
      </c>
      <c r="E11779" s="5">
        <v>1549951.49</v>
      </c>
      <c r="F11779" s="6">
        <v>1433107.75</v>
      </c>
      <c r="G11779" s="3">
        <f t="shared" si="191"/>
        <v>92.461458261509861</v>
      </c>
    </row>
    <row r="11780" spans="1:7" x14ac:dyDescent="0.25">
      <c r="A11780" s="1" t="s">
        <v>10755</v>
      </c>
      <c r="B11780" s="10"/>
      <c r="C11780" s="11"/>
      <c r="D11780" s="1" t="s">
        <v>11855</v>
      </c>
      <c r="E11780" s="5">
        <v>1921862.13</v>
      </c>
      <c r="F11780" s="6">
        <v>1769164.38</v>
      </c>
      <c r="G11780" s="3">
        <f t="shared" si="191"/>
        <v>92.054698013119179</v>
      </c>
    </row>
    <row r="11781" spans="1:7" x14ac:dyDescent="0.25">
      <c r="A11781" s="1" t="s">
        <v>10755</v>
      </c>
      <c r="B11781" s="10"/>
      <c r="C11781" s="11"/>
      <c r="D11781" s="1" t="s">
        <v>11856</v>
      </c>
      <c r="E11781" s="5">
        <v>955768.47000000009</v>
      </c>
      <c r="F11781" s="6">
        <v>706282.05</v>
      </c>
      <c r="G11781" s="3">
        <f t="shared" si="191"/>
        <v>73.896772300931829</v>
      </c>
    </row>
    <row r="11782" spans="1:7" x14ac:dyDescent="0.25">
      <c r="A11782" s="1" t="s">
        <v>10755</v>
      </c>
      <c r="B11782" s="10"/>
      <c r="C11782" s="11"/>
      <c r="D11782" s="1" t="s">
        <v>11857</v>
      </c>
      <c r="E11782" s="5">
        <v>949096.92999999993</v>
      </c>
      <c r="F11782" s="6">
        <v>870703.51</v>
      </c>
      <c r="G11782" s="3">
        <f t="shared" si="191"/>
        <v>91.740209295587974</v>
      </c>
    </row>
    <row r="11783" spans="1:7" x14ac:dyDescent="0.25">
      <c r="A11783" s="1" t="s">
        <v>10755</v>
      </c>
      <c r="B11783" s="10"/>
      <c r="C11783" s="11"/>
      <c r="D11783" s="1" t="s">
        <v>11858</v>
      </c>
      <c r="E11783" s="5">
        <v>984744.68</v>
      </c>
      <c r="F11783" s="6">
        <v>838498.98</v>
      </c>
      <c r="G11783" s="3">
        <f t="shared" si="191"/>
        <v>85.148871278999948</v>
      </c>
    </row>
    <row r="11784" spans="1:7" x14ac:dyDescent="0.25">
      <c r="A11784" s="1" t="s">
        <v>10755</v>
      </c>
      <c r="B11784" s="10"/>
      <c r="C11784" s="11"/>
      <c r="D11784" s="1" t="s">
        <v>11859</v>
      </c>
      <c r="E11784" s="5">
        <v>778033.27</v>
      </c>
      <c r="F11784" s="6">
        <v>681153.24</v>
      </c>
      <c r="G11784" s="3">
        <f t="shared" si="191"/>
        <v>87.548086471931981</v>
      </c>
    </row>
    <row r="11785" spans="1:7" x14ac:dyDescent="0.25">
      <c r="A11785" s="1" t="s">
        <v>10755</v>
      </c>
      <c r="B11785" s="10"/>
      <c r="C11785" s="11"/>
      <c r="D11785" s="1" t="s">
        <v>11860</v>
      </c>
      <c r="E11785" s="5">
        <v>771664.21</v>
      </c>
      <c r="F11785" s="6">
        <v>608606.99</v>
      </c>
      <c r="G11785" s="3">
        <f t="shared" si="191"/>
        <v>78.86940745897752</v>
      </c>
    </row>
    <row r="11786" spans="1:7" x14ac:dyDescent="0.25">
      <c r="A11786" s="1" t="s">
        <v>10755</v>
      </c>
      <c r="B11786" s="10"/>
      <c r="C11786" s="11"/>
      <c r="D11786" s="1" t="s">
        <v>11861</v>
      </c>
      <c r="E11786" s="5">
        <v>646563.91</v>
      </c>
      <c r="F11786" s="6">
        <v>441795.58</v>
      </c>
      <c r="G11786" s="3">
        <f t="shared" si="191"/>
        <v>68.329761863757597</v>
      </c>
    </row>
    <row r="11787" spans="1:7" x14ac:dyDescent="0.25">
      <c r="A11787" s="1" t="s">
        <v>10755</v>
      </c>
      <c r="B11787" s="10"/>
      <c r="C11787" s="11"/>
      <c r="D11787" s="1" t="s">
        <v>11862</v>
      </c>
      <c r="E11787" s="5">
        <v>682117.03999999992</v>
      </c>
      <c r="F11787" s="6">
        <v>342813.5</v>
      </c>
      <c r="G11787" s="3">
        <f t="shared" si="191"/>
        <v>50.25728429244343</v>
      </c>
    </row>
    <row r="11788" spans="1:7" x14ac:dyDescent="0.25">
      <c r="A11788" s="1" t="s">
        <v>10755</v>
      </c>
      <c r="B11788" s="10"/>
      <c r="C11788" s="11"/>
      <c r="D11788" s="1" t="s">
        <v>11863</v>
      </c>
      <c r="E11788" s="5">
        <v>878756.66</v>
      </c>
      <c r="F11788" s="6">
        <v>547130.06000000006</v>
      </c>
      <c r="G11788" s="3">
        <f t="shared" si="191"/>
        <v>62.261839358349789</v>
      </c>
    </row>
    <row r="11789" spans="1:7" x14ac:dyDescent="0.25">
      <c r="A11789" s="1" t="s">
        <v>10755</v>
      </c>
      <c r="B11789" s="10"/>
      <c r="C11789" s="11"/>
      <c r="D11789" s="1" t="s">
        <v>11864</v>
      </c>
      <c r="E11789" s="5">
        <v>636522.88</v>
      </c>
      <c r="F11789" s="6">
        <v>496196.87</v>
      </c>
      <c r="G11789" s="3">
        <f t="shared" si="191"/>
        <v>77.954286576469954</v>
      </c>
    </row>
    <row r="11790" spans="1:7" x14ac:dyDescent="0.25">
      <c r="A11790" s="1" t="s">
        <v>10755</v>
      </c>
      <c r="B11790" s="10"/>
      <c r="C11790" s="11"/>
      <c r="D11790" s="1" t="s">
        <v>11865</v>
      </c>
      <c r="E11790" s="5">
        <v>637118.81999999995</v>
      </c>
      <c r="F11790" s="6">
        <v>532280.36</v>
      </c>
      <c r="G11790" s="3">
        <f t="shared" si="191"/>
        <v>83.544912391694865</v>
      </c>
    </row>
    <row r="11791" spans="1:7" x14ac:dyDescent="0.25">
      <c r="A11791" s="1" t="s">
        <v>10755</v>
      </c>
      <c r="B11791" s="10"/>
      <c r="C11791" s="11"/>
      <c r="D11791" s="1" t="s">
        <v>11866</v>
      </c>
      <c r="E11791" s="5">
        <v>622216.71000000008</v>
      </c>
      <c r="F11791" s="6">
        <v>431373.55</v>
      </c>
      <c r="G11791" s="3">
        <f t="shared" si="191"/>
        <v>69.328506140569573</v>
      </c>
    </row>
    <row r="11792" spans="1:7" x14ac:dyDescent="0.25">
      <c r="A11792" s="1" t="s">
        <v>10755</v>
      </c>
      <c r="B11792" s="10"/>
      <c r="C11792" s="11"/>
      <c r="D11792" s="1" t="s">
        <v>11867</v>
      </c>
      <c r="E11792" s="5">
        <v>625327</v>
      </c>
      <c r="F11792" s="6">
        <v>545825.04</v>
      </c>
      <c r="G11792" s="3">
        <f t="shared" si="191"/>
        <v>87.28633818786011</v>
      </c>
    </row>
    <row r="11793" spans="1:7" x14ac:dyDescent="0.25">
      <c r="A11793" s="1" t="s">
        <v>10755</v>
      </c>
      <c r="B11793" s="10"/>
      <c r="C11793" s="11"/>
      <c r="D11793" s="1" t="s">
        <v>11868</v>
      </c>
      <c r="E11793" s="5">
        <v>650112.38</v>
      </c>
      <c r="F11793" s="6">
        <v>579298.32999999996</v>
      </c>
      <c r="G11793" s="3">
        <f t="shared" si="191"/>
        <v>89.107414013558696</v>
      </c>
    </row>
    <row r="11794" spans="1:7" x14ac:dyDescent="0.25">
      <c r="A11794" s="1" t="s">
        <v>10755</v>
      </c>
      <c r="B11794" s="10"/>
      <c r="C11794" s="11"/>
      <c r="D11794" s="1" t="s">
        <v>11869</v>
      </c>
      <c r="E11794" s="5">
        <v>657193.80000000005</v>
      </c>
      <c r="F11794" s="6">
        <v>574903.22</v>
      </c>
      <c r="G11794" s="3">
        <f t="shared" si="191"/>
        <v>87.478491123927199</v>
      </c>
    </row>
    <row r="11795" spans="1:7" x14ac:dyDescent="0.25">
      <c r="A11795" s="1" t="s">
        <v>10755</v>
      </c>
      <c r="B11795" s="10"/>
      <c r="C11795" s="11"/>
      <c r="D11795" s="1" t="s">
        <v>11870</v>
      </c>
      <c r="E11795" s="5">
        <v>671892.54999999993</v>
      </c>
      <c r="F11795" s="6">
        <v>549729.66</v>
      </c>
      <c r="G11795" s="3">
        <f t="shared" si="191"/>
        <v>81.818091300461674</v>
      </c>
    </row>
    <row r="11796" spans="1:7" x14ac:dyDescent="0.25">
      <c r="A11796" s="1" t="s">
        <v>10755</v>
      </c>
      <c r="B11796" s="10"/>
      <c r="C11796" s="11"/>
      <c r="D11796" s="1" t="s">
        <v>11871</v>
      </c>
      <c r="E11796" s="5">
        <v>684631.62</v>
      </c>
      <c r="F11796" s="6">
        <v>577565.17000000004</v>
      </c>
      <c r="G11796" s="3">
        <f t="shared" si="191"/>
        <v>84.361451199113475</v>
      </c>
    </row>
    <row r="11797" spans="1:7" x14ac:dyDescent="0.25">
      <c r="A11797" s="1" t="s">
        <v>10755</v>
      </c>
      <c r="B11797" s="10"/>
      <c r="C11797" s="11"/>
      <c r="D11797" s="1" t="s">
        <v>11872</v>
      </c>
      <c r="E11797" s="5">
        <v>369985.79</v>
      </c>
      <c r="F11797" s="6">
        <v>324658.52</v>
      </c>
      <c r="G11797" s="3">
        <f t="shared" si="191"/>
        <v>87.748915978637996</v>
      </c>
    </row>
    <row r="11798" spans="1:7" x14ac:dyDescent="0.25">
      <c r="A11798" s="1" t="s">
        <v>10755</v>
      </c>
      <c r="B11798" s="10"/>
      <c r="C11798" s="11"/>
      <c r="D11798" s="1" t="s">
        <v>11873</v>
      </c>
      <c r="E11798" s="5">
        <v>688391.78</v>
      </c>
      <c r="F11798" s="6">
        <v>521841.06</v>
      </c>
      <c r="G11798" s="3">
        <f t="shared" si="191"/>
        <v>75.805823828982966</v>
      </c>
    </row>
    <row r="11799" spans="1:7" x14ac:dyDescent="0.25">
      <c r="A11799" s="1" t="s">
        <v>10755</v>
      </c>
      <c r="B11799" s="10"/>
      <c r="C11799" s="11"/>
      <c r="D11799" s="1" t="s">
        <v>11874</v>
      </c>
      <c r="E11799" s="5">
        <v>667853.03</v>
      </c>
      <c r="F11799" s="6">
        <v>376395.33</v>
      </c>
      <c r="G11799" s="3">
        <f t="shared" si="191"/>
        <v>56.35900611246759</v>
      </c>
    </row>
    <row r="11800" spans="1:7" x14ac:dyDescent="0.25">
      <c r="A11800" s="1" t="s">
        <v>10755</v>
      </c>
      <c r="B11800" s="10"/>
      <c r="C11800" s="11"/>
      <c r="D11800" s="1" t="s">
        <v>11875</v>
      </c>
      <c r="E11800" s="5">
        <v>815096.62</v>
      </c>
      <c r="F11800" s="6">
        <v>517540.9</v>
      </c>
      <c r="G11800" s="3">
        <f t="shared" si="191"/>
        <v>63.494423519999387</v>
      </c>
    </row>
    <row r="11801" spans="1:7" x14ac:dyDescent="0.25">
      <c r="A11801" s="1" t="s">
        <v>10755</v>
      </c>
      <c r="B11801" s="10"/>
      <c r="C11801" s="11"/>
      <c r="D11801" s="1" t="s">
        <v>11876</v>
      </c>
      <c r="E11801" s="5">
        <v>84745.05</v>
      </c>
      <c r="F11801" s="6">
        <v>66123.67</v>
      </c>
      <c r="G11801" s="3">
        <f t="shared" si="191"/>
        <v>78.026586803595009</v>
      </c>
    </row>
    <row r="11802" spans="1:7" x14ac:dyDescent="0.25">
      <c r="A11802" s="1" t="s">
        <v>10755</v>
      </c>
      <c r="B11802" s="10"/>
      <c r="C11802" s="11"/>
      <c r="D11802" s="1" t="s">
        <v>11877</v>
      </c>
      <c r="E11802" s="5">
        <v>26301.72</v>
      </c>
      <c r="F11802" s="6">
        <v>0</v>
      </c>
      <c r="G11802" s="3">
        <f t="shared" si="191"/>
        <v>0</v>
      </c>
    </row>
    <row r="11803" spans="1:7" x14ac:dyDescent="0.25">
      <c r="A11803" s="1" t="s">
        <v>10755</v>
      </c>
      <c r="B11803" s="10"/>
      <c r="C11803" s="11"/>
      <c r="D11803" s="1" t="s">
        <v>11878</v>
      </c>
      <c r="E11803" s="5">
        <v>851496.97</v>
      </c>
      <c r="F11803" s="6">
        <v>688066.68</v>
      </c>
      <c r="G11803" s="3">
        <f t="shared" si="191"/>
        <v>80.806709153645031</v>
      </c>
    </row>
    <row r="11804" spans="1:7" x14ac:dyDescent="0.25">
      <c r="A11804" s="1" t="s">
        <v>10755</v>
      </c>
      <c r="B11804" s="10"/>
      <c r="C11804" s="11"/>
      <c r="D11804" s="1" t="s">
        <v>11879</v>
      </c>
      <c r="E11804" s="5">
        <v>1462777.52</v>
      </c>
      <c r="F11804" s="6">
        <v>1228586.8899999999</v>
      </c>
      <c r="G11804" s="3">
        <f t="shared" si="191"/>
        <v>83.990003483236464</v>
      </c>
    </row>
    <row r="11805" spans="1:7" x14ac:dyDescent="0.25">
      <c r="A11805" s="1" t="s">
        <v>10755</v>
      </c>
      <c r="B11805" s="10"/>
      <c r="C11805" s="11"/>
      <c r="D11805" s="1" t="s">
        <v>11880</v>
      </c>
      <c r="E11805" s="5">
        <v>2017804.57</v>
      </c>
      <c r="F11805" s="6">
        <v>1825139.37</v>
      </c>
      <c r="G11805" s="3">
        <f t="shared" si="191"/>
        <v>90.451741320022876</v>
      </c>
    </row>
    <row r="11806" spans="1:7" x14ac:dyDescent="0.25">
      <c r="A11806" s="1" t="s">
        <v>10755</v>
      </c>
      <c r="B11806" s="10"/>
      <c r="C11806" s="11"/>
      <c r="D11806" s="1" t="s">
        <v>11881</v>
      </c>
      <c r="E11806" s="5">
        <v>812985.57</v>
      </c>
      <c r="F11806" s="6">
        <v>661099.61</v>
      </c>
      <c r="G11806" s="3">
        <f t="shared" si="191"/>
        <v>81.317508501411666</v>
      </c>
    </row>
    <row r="11807" spans="1:7" x14ac:dyDescent="0.25">
      <c r="A11807" s="1" t="s">
        <v>10755</v>
      </c>
      <c r="B11807" s="10"/>
      <c r="C11807" s="11"/>
      <c r="D11807" s="1" t="s">
        <v>11882</v>
      </c>
      <c r="E11807" s="5">
        <v>1263202.5900000001</v>
      </c>
      <c r="F11807" s="6">
        <v>1009639.94</v>
      </c>
      <c r="G11807" s="3">
        <f t="shared" si="191"/>
        <v>79.927000466330583</v>
      </c>
    </row>
    <row r="11808" spans="1:7" x14ac:dyDescent="0.25">
      <c r="A11808" s="1" t="s">
        <v>10755</v>
      </c>
      <c r="B11808" s="10"/>
      <c r="C11808" s="11"/>
      <c r="D11808" s="1" t="s">
        <v>11883</v>
      </c>
      <c r="E11808" s="5">
        <v>119989.85</v>
      </c>
      <c r="F11808" s="6">
        <v>77144.800000000003</v>
      </c>
      <c r="G11808" s="3">
        <f t="shared" si="191"/>
        <v>64.292771430250141</v>
      </c>
    </row>
    <row r="11809" spans="1:7" x14ac:dyDescent="0.25">
      <c r="A11809" s="1" t="s">
        <v>10755</v>
      </c>
      <c r="B11809" s="10"/>
      <c r="C11809" s="11"/>
      <c r="D11809" s="1" t="s">
        <v>11884</v>
      </c>
      <c r="E11809" s="5">
        <v>97424.320000000007</v>
      </c>
      <c r="F11809" s="6">
        <v>67994.460000000006</v>
      </c>
      <c r="G11809" s="3">
        <f t="shared" si="191"/>
        <v>69.792080663226599</v>
      </c>
    </row>
    <row r="11810" spans="1:7" x14ac:dyDescent="0.25">
      <c r="A11810" s="1" t="s">
        <v>10755</v>
      </c>
      <c r="B11810" s="10"/>
      <c r="C11810" s="11"/>
      <c r="D11810" s="1" t="s">
        <v>11885</v>
      </c>
      <c r="E11810" s="5">
        <v>82324.219999999987</v>
      </c>
      <c r="F11810" s="6">
        <v>56471.45</v>
      </c>
      <c r="G11810" s="3">
        <f t="shared" si="191"/>
        <v>68.596398483945549</v>
      </c>
    </row>
    <row r="11811" spans="1:7" x14ac:dyDescent="0.25">
      <c r="A11811" s="1" t="s">
        <v>10755</v>
      </c>
      <c r="B11811" s="10"/>
      <c r="C11811" s="11"/>
      <c r="D11811" s="1" t="s">
        <v>11886</v>
      </c>
      <c r="E11811" s="5">
        <v>81472.59</v>
      </c>
      <c r="F11811" s="6">
        <v>46598.3</v>
      </c>
      <c r="G11811" s="3">
        <f t="shared" si="191"/>
        <v>57.19506400864389</v>
      </c>
    </row>
    <row r="11812" spans="1:7" x14ac:dyDescent="0.25">
      <c r="A11812" s="1" t="s">
        <v>10755</v>
      </c>
      <c r="B11812" s="10"/>
      <c r="C11812" s="11"/>
      <c r="D11812" s="1" t="s">
        <v>11887</v>
      </c>
      <c r="E11812" s="5">
        <v>377228.33</v>
      </c>
      <c r="F11812" s="6">
        <v>276843.34999999998</v>
      </c>
      <c r="G11812" s="3">
        <f t="shared" si="191"/>
        <v>73.388801419023849</v>
      </c>
    </row>
    <row r="11813" spans="1:7" x14ac:dyDescent="0.25">
      <c r="A11813" s="1" t="s">
        <v>10755</v>
      </c>
      <c r="B11813" s="10"/>
      <c r="C11813" s="11"/>
      <c r="D11813" s="1" t="s">
        <v>11888</v>
      </c>
      <c r="E11813" s="5">
        <v>67188.189999999988</v>
      </c>
      <c r="F11813" s="6">
        <v>43887.44</v>
      </c>
      <c r="G11813" s="3">
        <f t="shared" si="191"/>
        <v>65.320170107276311</v>
      </c>
    </row>
    <row r="11814" spans="1:7" x14ac:dyDescent="0.25">
      <c r="A11814" s="1" t="s">
        <v>10755</v>
      </c>
      <c r="B11814" s="10"/>
      <c r="C11814" s="11"/>
      <c r="D11814" s="1" t="s">
        <v>11889</v>
      </c>
      <c r="E11814" s="5">
        <v>513189.75</v>
      </c>
      <c r="F11814" s="6">
        <v>465938.64</v>
      </c>
      <c r="G11814" s="3">
        <f t="shared" si="191"/>
        <v>90.792662947769315</v>
      </c>
    </row>
    <row r="11815" spans="1:7" x14ac:dyDescent="0.25">
      <c r="A11815" s="1" t="s">
        <v>10755</v>
      </c>
      <c r="B11815" s="10"/>
      <c r="C11815" s="11"/>
      <c r="D11815" s="1" t="s">
        <v>11890</v>
      </c>
      <c r="E11815" s="5">
        <v>514907.50000000006</v>
      </c>
      <c r="F11815" s="6">
        <v>463743.44</v>
      </c>
      <c r="G11815" s="3">
        <f t="shared" si="191"/>
        <v>90.063446347159427</v>
      </c>
    </row>
    <row r="11816" spans="1:7" x14ac:dyDescent="0.25">
      <c r="A11816" s="1" t="s">
        <v>10755</v>
      </c>
      <c r="B11816" s="10"/>
      <c r="C11816" s="11"/>
      <c r="D11816" s="1" t="s">
        <v>11891</v>
      </c>
      <c r="E11816" s="5">
        <v>513961.85000000003</v>
      </c>
      <c r="F11816" s="6">
        <v>384602.9</v>
      </c>
      <c r="G11816" s="3">
        <f t="shared" si="191"/>
        <v>74.83102101838881</v>
      </c>
    </row>
    <row r="11817" spans="1:7" x14ac:dyDescent="0.25">
      <c r="A11817" s="1" t="s">
        <v>10755</v>
      </c>
      <c r="B11817" s="10"/>
      <c r="C11817" s="11"/>
      <c r="D11817" s="1" t="s">
        <v>11892</v>
      </c>
      <c r="E11817" s="5">
        <v>87439.47</v>
      </c>
      <c r="F11817" s="6">
        <v>55030.84</v>
      </c>
      <c r="G11817" s="3">
        <f t="shared" si="191"/>
        <v>62.935925846760043</v>
      </c>
    </row>
    <row r="11818" spans="1:7" x14ac:dyDescent="0.25">
      <c r="A11818" s="1" t="s">
        <v>10755</v>
      </c>
      <c r="B11818" s="10"/>
      <c r="C11818" s="11"/>
      <c r="D11818" s="1" t="s">
        <v>11893</v>
      </c>
      <c r="E11818" s="5">
        <v>83377.679999999993</v>
      </c>
      <c r="F11818" s="6">
        <v>31989.02</v>
      </c>
      <c r="G11818" s="3">
        <f t="shared" si="191"/>
        <v>38.366406932886598</v>
      </c>
    </row>
    <row r="11819" spans="1:7" x14ac:dyDescent="0.25">
      <c r="A11819" s="1" t="s">
        <v>10755</v>
      </c>
      <c r="B11819" s="10"/>
      <c r="C11819" s="11"/>
      <c r="D11819" s="1" t="s">
        <v>11894</v>
      </c>
      <c r="E11819" s="5">
        <v>69745.42</v>
      </c>
      <c r="F11819" s="6">
        <v>38215.86</v>
      </c>
      <c r="G11819" s="3">
        <f t="shared" si="191"/>
        <v>54.793361341863026</v>
      </c>
    </row>
    <row r="11820" spans="1:7" x14ac:dyDescent="0.25">
      <c r="A11820" s="1" t="s">
        <v>10755</v>
      </c>
      <c r="B11820" s="10"/>
      <c r="C11820" s="11"/>
      <c r="D11820" s="1" t="s">
        <v>11895</v>
      </c>
      <c r="E11820" s="5">
        <v>109991.92</v>
      </c>
      <c r="F11820" s="6">
        <v>72134.509999999995</v>
      </c>
      <c r="G11820" s="3">
        <f t="shared" si="191"/>
        <v>65.581644542617312</v>
      </c>
    </row>
    <row r="11821" spans="1:7" ht="25.5" x14ac:dyDescent="0.25">
      <c r="A11821" s="1" t="s">
        <v>10755</v>
      </c>
      <c r="B11821" s="10"/>
      <c r="C11821" s="11"/>
      <c r="D11821" s="1" t="s">
        <v>11896</v>
      </c>
      <c r="E11821" s="5">
        <v>60450.1</v>
      </c>
      <c r="F11821" s="6">
        <v>19761.810000000001</v>
      </c>
      <c r="G11821" s="3">
        <f t="shared" si="191"/>
        <v>32.691112173511712</v>
      </c>
    </row>
    <row r="11822" spans="1:7" x14ac:dyDescent="0.25">
      <c r="A11822" s="1" t="s">
        <v>10755</v>
      </c>
      <c r="B11822" s="10"/>
      <c r="C11822" s="11"/>
      <c r="D11822" s="1" t="s">
        <v>11897</v>
      </c>
      <c r="E11822" s="5">
        <v>143002.04</v>
      </c>
      <c r="F11822" s="6">
        <v>72073.75</v>
      </c>
      <c r="G11822" s="3">
        <f t="shared" si="191"/>
        <v>50.400504776015772</v>
      </c>
    </row>
    <row r="11823" spans="1:7" x14ac:dyDescent="0.25">
      <c r="A11823" s="1" t="s">
        <v>10755</v>
      </c>
      <c r="B11823" s="10"/>
      <c r="C11823" s="11"/>
      <c r="D11823" s="1" t="s">
        <v>11898</v>
      </c>
      <c r="E11823" s="5">
        <v>215648.19999999998</v>
      </c>
      <c r="F11823" s="6">
        <v>137079.17000000001</v>
      </c>
      <c r="G11823" s="3">
        <f t="shared" si="191"/>
        <v>63.566109060961338</v>
      </c>
    </row>
    <row r="11824" spans="1:7" x14ac:dyDescent="0.25">
      <c r="A11824" s="1" t="s">
        <v>10755</v>
      </c>
      <c r="B11824" s="10"/>
      <c r="C11824" s="11"/>
      <c r="D11824" s="1" t="s">
        <v>11899</v>
      </c>
      <c r="E11824" s="5">
        <v>65646.19</v>
      </c>
      <c r="F11824" s="6">
        <v>55690.03</v>
      </c>
      <c r="G11824" s="3">
        <f t="shared" si="191"/>
        <v>84.833605727918098</v>
      </c>
    </row>
    <row r="11825" spans="1:7" x14ac:dyDescent="0.25">
      <c r="A11825" s="1" t="s">
        <v>10755</v>
      </c>
      <c r="B11825" s="10"/>
      <c r="C11825" s="11"/>
      <c r="D11825" s="1" t="s">
        <v>11900</v>
      </c>
      <c r="E11825" s="5">
        <v>200777.25</v>
      </c>
      <c r="F11825" s="6">
        <v>0</v>
      </c>
      <c r="G11825" s="3">
        <f t="shared" si="191"/>
        <v>0</v>
      </c>
    </row>
    <row r="11826" spans="1:7" x14ac:dyDescent="0.25">
      <c r="A11826" s="1" t="s">
        <v>10755</v>
      </c>
      <c r="B11826" s="10"/>
      <c r="C11826" s="11"/>
      <c r="D11826" s="1" t="s">
        <v>11901</v>
      </c>
      <c r="E11826" s="5">
        <v>112862.67</v>
      </c>
      <c r="F11826" s="6">
        <v>100087.74</v>
      </c>
      <c r="G11826" s="3">
        <f t="shared" si="191"/>
        <v>88.680996116785124</v>
      </c>
    </row>
    <row r="11827" spans="1:7" x14ac:dyDescent="0.25">
      <c r="A11827" s="1" t="s">
        <v>10755</v>
      </c>
      <c r="B11827" s="10"/>
      <c r="C11827" s="11"/>
      <c r="D11827" s="1" t="s">
        <v>11902</v>
      </c>
      <c r="E11827" s="5">
        <v>136808.57</v>
      </c>
      <c r="F11827" s="6">
        <v>135842.18</v>
      </c>
      <c r="G11827" s="3">
        <f t="shared" si="191"/>
        <v>99.293618813499762</v>
      </c>
    </row>
    <row r="11828" spans="1:7" x14ac:dyDescent="0.25">
      <c r="A11828" s="1" t="s">
        <v>10755</v>
      </c>
      <c r="B11828" s="10"/>
      <c r="C11828" s="11"/>
      <c r="D11828" s="1" t="s">
        <v>11903</v>
      </c>
      <c r="E11828" s="5">
        <v>131670.11000000002</v>
      </c>
      <c r="F11828" s="6">
        <v>87891.71</v>
      </c>
      <c r="G11828" s="3">
        <f t="shared" si="191"/>
        <v>66.75145179114682</v>
      </c>
    </row>
    <row r="11829" spans="1:7" x14ac:dyDescent="0.25">
      <c r="A11829" s="1" t="s">
        <v>10755</v>
      </c>
      <c r="B11829" s="10"/>
      <c r="C11829" s="11"/>
      <c r="D11829" s="1" t="s">
        <v>11904</v>
      </c>
      <c r="E11829" s="5">
        <v>229035.19</v>
      </c>
      <c r="F11829" s="6">
        <v>180594.34</v>
      </c>
      <c r="G11829" s="3">
        <f t="shared" si="191"/>
        <v>78.850040467580556</v>
      </c>
    </row>
    <row r="11830" spans="1:7" x14ac:dyDescent="0.25">
      <c r="A11830" s="1" t="s">
        <v>10755</v>
      </c>
      <c r="B11830" s="10"/>
      <c r="C11830" s="11"/>
      <c r="D11830" s="1" t="s">
        <v>11905</v>
      </c>
      <c r="E11830" s="5">
        <v>66822.560000000012</v>
      </c>
      <c r="F11830" s="6">
        <v>50868.959999999999</v>
      </c>
      <c r="G11830" s="3">
        <f t="shared" ref="G11830:G11889" si="192">F11830/E11830*100</f>
        <v>76.125428298466844</v>
      </c>
    </row>
    <row r="11831" spans="1:7" x14ac:dyDescent="0.25">
      <c r="A11831" s="1" t="s">
        <v>10755</v>
      </c>
      <c r="B11831" s="10"/>
      <c r="C11831" s="11"/>
      <c r="D11831" s="1" t="s">
        <v>11906</v>
      </c>
      <c r="E11831" s="5">
        <v>78318.11</v>
      </c>
      <c r="F11831" s="6">
        <v>41881.379999999997</v>
      </c>
      <c r="G11831" s="3">
        <f t="shared" si="192"/>
        <v>53.475984034854775</v>
      </c>
    </row>
    <row r="11832" spans="1:7" x14ac:dyDescent="0.25">
      <c r="A11832" s="1" t="s">
        <v>10755</v>
      </c>
      <c r="B11832" s="10"/>
      <c r="C11832" s="11"/>
      <c r="D11832" s="1" t="s">
        <v>11907</v>
      </c>
      <c r="E11832" s="5">
        <v>421512.81</v>
      </c>
      <c r="F11832" s="6">
        <v>328272.31</v>
      </c>
      <c r="G11832" s="3">
        <f t="shared" si="192"/>
        <v>77.87955720728867</v>
      </c>
    </row>
    <row r="11833" spans="1:7" x14ac:dyDescent="0.25">
      <c r="A11833" s="1" t="s">
        <v>10755</v>
      </c>
      <c r="B11833" s="10"/>
      <c r="C11833" s="11"/>
      <c r="D11833" s="1" t="s">
        <v>11908</v>
      </c>
      <c r="E11833" s="5">
        <v>58066.689999999995</v>
      </c>
      <c r="F11833" s="6">
        <v>35926.980000000003</v>
      </c>
      <c r="G11833" s="3">
        <f t="shared" si="192"/>
        <v>61.871926917136157</v>
      </c>
    </row>
    <row r="11834" spans="1:7" x14ac:dyDescent="0.25">
      <c r="A11834" s="1" t="s">
        <v>10755</v>
      </c>
      <c r="B11834" s="10"/>
      <c r="C11834" s="11"/>
      <c r="D11834" s="1" t="s">
        <v>11909</v>
      </c>
      <c r="E11834" s="5">
        <v>66111.63</v>
      </c>
      <c r="F11834" s="6">
        <v>54384.88</v>
      </c>
      <c r="G11834" s="3">
        <f t="shared" si="192"/>
        <v>82.262198042916197</v>
      </c>
    </row>
    <row r="11835" spans="1:7" x14ac:dyDescent="0.25">
      <c r="A11835" s="1" t="s">
        <v>10755</v>
      </c>
      <c r="B11835" s="10"/>
      <c r="C11835" s="11"/>
      <c r="D11835" s="1" t="s">
        <v>11910</v>
      </c>
      <c r="E11835" s="5">
        <v>69076.51999999999</v>
      </c>
      <c r="F11835" s="6">
        <v>60411.42</v>
      </c>
      <c r="G11835" s="3">
        <f t="shared" si="192"/>
        <v>87.455795399073395</v>
      </c>
    </row>
    <row r="11836" spans="1:7" x14ac:dyDescent="0.25">
      <c r="A11836" s="1" t="s">
        <v>10755</v>
      </c>
      <c r="B11836" s="10"/>
      <c r="C11836" s="11"/>
      <c r="D11836" s="1" t="s">
        <v>11911</v>
      </c>
      <c r="E11836" s="5">
        <v>66051.55</v>
      </c>
      <c r="F11836" s="6">
        <v>42766.15</v>
      </c>
      <c r="G11836" s="3">
        <f t="shared" si="192"/>
        <v>64.746625930807085</v>
      </c>
    </row>
    <row r="11837" spans="1:7" x14ac:dyDescent="0.25">
      <c r="A11837" s="1" t="s">
        <v>10755</v>
      </c>
      <c r="B11837" s="10"/>
      <c r="C11837" s="11"/>
      <c r="D11837" s="1" t="s">
        <v>11912</v>
      </c>
      <c r="E11837" s="5">
        <v>65068.709999999992</v>
      </c>
      <c r="F11837" s="6">
        <v>64125.27</v>
      </c>
      <c r="G11837" s="3">
        <f t="shared" si="192"/>
        <v>98.550086516237997</v>
      </c>
    </row>
    <row r="11838" spans="1:7" x14ac:dyDescent="0.25">
      <c r="A11838" s="1" t="s">
        <v>10755</v>
      </c>
      <c r="B11838" s="10"/>
      <c r="C11838" s="11"/>
      <c r="D11838" s="1" t="s">
        <v>11913</v>
      </c>
      <c r="E11838" s="5">
        <v>148028.63</v>
      </c>
      <c r="F11838" s="6">
        <v>122002.18</v>
      </c>
      <c r="G11838" s="3">
        <f t="shared" si="192"/>
        <v>82.417961984786317</v>
      </c>
    </row>
    <row r="11839" spans="1:7" x14ac:dyDescent="0.25">
      <c r="A11839" s="1" t="s">
        <v>10755</v>
      </c>
      <c r="B11839" s="10"/>
      <c r="C11839" s="11"/>
      <c r="D11839" s="1" t="s">
        <v>11914</v>
      </c>
      <c r="E11839" s="5">
        <v>64975.070000000007</v>
      </c>
      <c r="F11839" s="6">
        <v>50255.08</v>
      </c>
      <c r="G11839" s="3">
        <f t="shared" si="192"/>
        <v>77.34517254079141</v>
      </c>
    </row>
    <row r="11840" spans="1:7" x14ac:dyDescent="0.25">
      <c r="A11840" s="1" t="s">
        <v>10755</v>
      </c>
      <c r="B11840" s="10"/>
      <c r="C11840" s="11"/>
      <c r="D11840" s="1" t="s">
        <v>11915</v>
      </c>
      <c r="E11840" s="5">
        <v>62745.62</v>
      </c>
      <c r="F11840" s="6">
        <v>54225.63</v>
      </c>
      <c r="G11840" s="3">
        <f t="shared" si="192"/>
        <v>86.42137889465431</v>
      </c>
    </row>
    <row r="11841" spans="1:7" x14ac:dyDescent="0.25">
      <c r="A11841" s="1" t="s">
        <v>10755</v>
      </c>
      <c r="B11841" s="10"/>
      <c r="C11841" s="11"/>
      <c r="D11841" s="1" t="s">
        <v>11916</v>
      </c>
      <c r="E11841" s="5">
        <v>66970.150000000009</v>
      </c>
      <c r="F11841" s="6">
        <v>56671.26</v>
      </c>
      <c r="G11841" s="3">
        <f t="shared" si="192"/>
        <v>84.621670998198439</v>
      </c>
    </row>
    <row r="11842" spans="1:7" x14ac:dyDescent="0.25">
      <c r="A11842" s="1" t="s">
        <v>10755</v>
      </c>
      <c r="B11842" s="10"/>
      <c r="C11842" s="11"/>
      <c r="D11842" s="1" t="s">
        <v>11917</v>
      </c>
      <c r="E11842" s="5">
        <v>65817</v>
      </c>
      <c r="F11842" s="6">
        <v>49942.77</v>
      </c>
      <c r="G11842" s="3">
        <f t="shared" si="192"/>
        <v>75.881261680113028</v>
      </c>
    </row>
    <row r="11843" spans="1:7" x14ac:dyDescent="0.25">
      <c r="A11843" s="1" t="s">
        <v>10755</v>
      </c>
      <c r="B11843" s="10"/>
      <c r="C11843" s="11"/>
      <c r="D11843" s="1" t="s">
        <v>11918</v>
      </c>
      <c r="E11843" s="5">
        <v>66608.100000000006</v>
      </c>
      <c r="F11843" s="6">
        <v>65496.54</v>
      </c>
      <c r="G11843" s="3">
        <f t="shared" si="192"/>
        <v>98.331193953888487</v>
      </c>
    </row>
    <row r="11844" spans="1:7" x14ac:dyDescent="0.25">
      <c r="A11844" s="1" t="s">
        <v>10755</v>
      </c>
      <c r="B11844" s="10"/>
      <c r="C11844" s="11"/>
      <c r="D11844" s="1" t="s">
        <v>11919</v>
      </c>
      <c r="E11844" s="5">
        <v>63933.69</v>
      </c>
      <c r="F11844" s="6">
        <v>53186.58</v>
      </c>
      <c r="G11844" s="3">
        <f t="shared" si="192"/>
        <v>83.190224121273147</v>
      </c>
    </row>
    <row r="11845" spans="1:7" x14ac:dyDescent="0.25">
      <c r="A11845" s="1" t="s">
        <v>10755</v>
      </c>
      <c r="B11845" s="10"/>
      <c r="C11845" s="11"/>
      <c r="D11845" s="1" t="s">
        <v>11920</v>
      </c>
      <c r="E11845" s="5">
        <v>65550.959999999992</v>
      </c>
      <c r="F11845" s="6">
        <v>48941.2</v>
      </c>
      <c r="G11845" s="3">
        <f t="shared" si="192"/>
        <v>74.661301680402545</v>
      </c>
    </row>
    <row r="11846" spans="1:7" x14ac:dyDescent="0.25">
      <c r="A11846" s="1" t="s">
        <v>10755</v>
      </c>
      <c r="B11846" s="10"/>
      <c r="C11846" s="11"/>
      <c r="D11846" s="1" t="s">
        <v>11921</v>
      </c>
      <c r="E11846" s="5">
        <v>68900.76999999999</v>
      </c>
      <c r="F11846" s="6">
        <v>58632.78</v>
      </c>
      <c r="G11846" s="3">
        <f t="shared" si="192"/>
        <v>85.097423439534865</v>
      </c>
    </row>
    <row r="11847" spans="1:7" x14ac:dyDescent="0.25">
      <c r="A11847" s="1" t="s">
        <v>10755</v>
      </c>
      <c r="B11847" s="10"/>
      <c r="C11847" s="11"/>
      <c r="D11847" s="1" t="s">
        <v>11922</v>
      </c>
      <c r="E11847" s="5">
        <v>62049.3</v>
      </c>
      <c r="F11847" s="6">
        <v>56865.18</v>
      </c>
      <c r="G11847" s="3">
        <f t="shared" si="192"/>
        <v>91.645159574725255</v>
      </c>
    </row>
    <row r="11848" spans="1:7" x14ac:dyDescent="0.25">
      <c r="A11848" s="1" t="s">
        <v>10755</v>
      </c>
      <c r="B11848" s="10"/>
      <c r="C11848" s="11"/>
      <c r="D11848" s="1" t="s">
        <v>11923</v>
      </c>
      <c r="E11848" s="5">
        <v>62560.59</v>
      </c>
      <c r="F11848" s="6">
        <v>53195.78</v>
      </c>
      <c r="G11848" s="3">
        <f t="shared" si="192"/>
        <v>85.030815726002587</v>
      </c>
    </row>
    <row r="11849" spans="1:7" x14ac:dyDescent="0.25">
      <c r="A11849" s="1" t="s">
        <v>10755</v>
      </c>
      <c r="B11849" s="10"/>
      <c r="C11849" s="11"/>
      <c r="D11849" s="1" t="s">
        <v>11924</v>
      </c>
      <c r="E11849" s="5">
        <v>67487.409999999989</v>
      </c>
      <c r="F11849" s="6">
        <v>59338.59</v>
      </c>
      <c r="G11849" s="3">
        <f t="shared" si="192"/>
        <v>87.925421941662904</v>
      </c>
    </row>
    <row r="11850" spans="1:7" x14ac:dyDescent="0.25">
      <c r="A11850" s="1" t="s">
        <v>10755</v>
      </c>
      <c r="B11850" s="10"/>
      <c r="C11850" s="11"/>
      <c r="D11850" s="1" t="s">
        <v>11925</v>
      </c>
      <c r="E11850" s="5">
        <v>64905.560000000005</v>
      </c>
      <c r="F11850" s="6">
        <v>64905.54</v>
      </c>
      <c r="G11850" s="3">
        <f t="shared" si="192"/>
        <v>99.99996918599885</v>
      </c>
    </row>
    <row r="11851" spans="1:7" x14ac:dyDescent="0.25">
      <c r="A11851" s="1" t="s">
        <v>10755</v>
      </c>
      <c r="B11851" s="10"/>
      <c r="C11851" s="11"/>
      <c r="D11851" s="1" t="s">
        <v>11926</v>
      </c>
      <c r="E11851" s="5">
        <v>88162.900000000009</v>
      </c>
      <c r="F11851" s="6">
        <v>59721.18</v>
      </c>
      <c r="G11851" s="3">
        <f t="shared" si="192"/>
        <v>67.73958206910163</v>
      </c>
    </row>
    <row r="11852" spans="1:7" x14ac:dyDescent="0.25">
      <c r="A11852" s="1" t="s">
        <v>10755</v>
      </c>
      <c r="B11852" s="10"/>
      <c r="C11852" s="11"/>
      <c r="D11852" s="1" t="s">
        <v>11927</v>
      </c>
      <c r="E11852" s="5">
        <v>211298.43</v>
      </c>
      <c r="F11852" s="6">
        <v>146153.54999999999</v>
      </c>
      <c r="G11852" s="3">
        <f t="shared" si="192"/>
        <v>69.169255067347152</v>
      </c>
    </row>
    <row r="11853" spans="1:7" x14ac:dyDescent="0.25">
      <c r="A11853" s="1" t="s">
        <v>10755</v>
      </c>
      <c r="B11853" s="10"/>
      <c r="C11853" s="11"/>
      <c r="D11853" s="1" t="s">
        <v>11928</v>
      </c>
      <c r="E11853" s="5">
        <v>206218.95</v>
      </c>
      <c r="F11853" s="6">
        <v>174589.56</v>
      </c>
      <c r="G11853" s="3">
        <f t="shared" si="192"/>
        <v>84.662229150133868</v>
      </c>
    </row>
    <row r="11854" spans="1:7" x14ac:dyDescent="0.25">
      <c r="A11854" s="1" t="s">
        <v>10755</v>
      </c>
      <c r="B11854" s="10"/>
      <c r="C11854" s="11"/>
      <c r="D11854" s="1" t="s">
        <v>11929</v>
      </c>
      <c r="E11854" s="5">
        <v>921951.64999999991</v>
      </c>
      <c r="F11854" s="6">
        <v>822915.27</v>
      </c>
      <c r="G11854" s="3">
        <f t="shared" si="192"/>
        <v>89.257963798860828</v>
      </c>
    </row>
    <row r="11855" spans="1:7" x14ac:dyDescent="0.25">
      <c r="A11855" s="1" t="s">
        <v>10755</v>
      </c>
      <c r="B11855" s="10"/>
      <c r="C11855" s="11"/>
      <c r="D11855" s="1" t="s">
        <v>11930</v>
      </c>
      <c r="E11855" s="5">
        <v>87863.01</v>
      </c>
      <c r="F11855" s="6">
        <v>87367.56</v>
      </c>
      <c r="G11855" s="3">
        <f t="shared" si="192"/>
        <v>99.43611082752571</v>
      </c>
    </row>
    <row r="11856" spans="1:7" x14ac:dyDescent="0.25">
      <c r="A11856" s="1" t="s">
        <v>10755</v>
      </c>
      <c r="B11856" s="10"/>
      <c r="C11856" s="11"/>
      <c r="D11856" s="1" t="s">
        <v>11931</v>
      </c>
      <c r="E11856" s="5">
        <v>653103.34000000008</v>
      </c>
      <c r="F11856" s="6">
        <v>616777.97</v>
      </c>
      <c r="G11856" s="3">
        <f t="shared" si="192"/>
        <v>94.438036406305912</v>
      </c>
    </row>
    <row r="11857" spans="1:7" x14ac:dyDescent="0.25">
      <c r="A11857" s="1" t="s">
        <v>10755</v>
      </c>
      <c r="B11857" s="10"/>
      <c r="C11857" s="11"/>
      <c r="D11857" s="1" t="s">
        <v>11932</v>
      </c>
      <c r="E11857" s="5">
        <v>69338.75</v>
      </c>
      <c r="F11857" s="6">
        <v>45798.09</v>
      </c>
      <c r="G11857" s="3">
        <f t="shared" si="192"/>
        <v>66.049777361143654</v>
      </c>
    </row>
    <row r="11858" spans="1:7" x14ac:dyDescent="0.25">
      <c r="A11858" s="1" t="s">
        <v>10755</v>
      </c>
      <c r="B11858" s="10"/>
      <c r="C11858" s="11"/>
      <c r="D11858" s="1" t="s">
        <v>11933</v>
      </c>
      <c r="E11858" s="5">
        <v>215766.07</v>
      </c>
      <c r="F11858" s="6">
        <v>214275.99</v>
      </c>
      <c r="G11858" s="3">
        <f t="shared" si="192"/>
        <v>99.309400222194327</v>
      </c>
    </row>
    <row r="11859" spans="1:7" x14ac:dyDescent="0.25">
      <c r="A11859" s="1" t="s">
        <v>10755</v>
      </c>
      <c r="B11859" s="10"/>
      <c r="C11859" s="11"/>
      <c r="D11859" s="1" t="s">
        <v>11934</v>
      </c>
      <c r="E11859" s="5">
        <v>707530.52</v>
      </c>
      <c r="F11859" s="6">
        <v>476410.13</v>
      </c>
      <c r="G11859" s="3">
        <f t="shared" si="192"/>
        <v>67.334216197486427</v>
      </c>
    </row>
    <row r="11860" spans="1:7" x14ac:dyDescent="0.25">
      <c r="A11860" s="1" t="s">
        <v>10755</v>
      </c>
      <c r="B11860" s="10"/>
      <c r="C11860" s="11"/>
      <c r="D11860" s="1" t="s">
        <v>11935</v>
      </c>
      <c r="E11860" s="5">
        <v>373300.5</v>
      </c>
      <c r="F11860" s="6">
        <v>326155.03999999998</v>
      </c>
      <c r="G11860" s="3">
        <f t="shared" si="192"/>
        <v>87.370641078702008</v>
      </c>
    </row>
    <row r="11861" spans="1:7" x14ac:dyDescent="0.25">
      <c r="A11861" s="1" t="s">
        <v>10755</v>
      </c>
      <c r="B11861" s="10"/>
      <c r="C11861" s="11"/>
      <c r="D11861" s="1" t="s">
        <v>11936</v>
      </c>
      <c r="E11861" s="5">
        <v>0</v>
      </c>
      <c r="F11861" s="6">
        <v>973</v>
      </c>
      <c r="G11861" s="3">
        <v>0</v>
      </c>
    </row>
    <row r="11862" spans="1:7" x14ac:dyDescent="0.25">
      <c r="A11862" s="1" t="s">
        <v>10755</v>
      </c>
      <c r="B11862" s="10"/>
      <c r="C11862" s="11"/>
      <c r="D11862" s="1" t="s">
        <v>11937</v>
      </c>
      <c r="E11862" s="5">
        <v>67329.14</v>
      </c>
      <c r="F11862" s="6">
        <v>45795.99</v>
      </c>
      <c r="G11862" s="3">
        <f t="shared" si="192"/>
        <v>68.018082512267341</v>
      </c>
    </row>
    <row r="11863" spans="1:7" x14ac:dyDescent="0.25">
      <c r="A11863" s="1" t="s">
        <v>10755</v>
      </c>
      <c r="B11863" s="10"/>
      <c r="C11863" s="11"/>
      <c r="D11863" s="1" t="s">
        <v>11938</v>
      </c>
      <c r="E11863" s="5">
        <v>52988.869999999995</v>
      </c>
      <c r="F11863" s="6">
        <v>0</v>
      </c>
      <c r="G11863" s="3">
        <f t="shared" si="192"/>
        <v>0</v>
      </c>
    </row>
    <row r="11864" spans="1:7" x14ac:dyDescent="0.25">
      <c r="A11864" s="1" t="s">
        <v>10755</v>
      </c>
      <c r="B11864" s="10"/>
      <c r="C11864" s="11"/>
      <c r="D11864" s="1" t="s">
        <v>11939</v>
      </c>
      <c r="E11864" s="5">
        <v>66760.180000000008</v>
      </c>
      <c r="F11864" s="6">
        <v>42288.34</v>
      </c>
      <c r="G11864" s="3">
        <f t="shared" si="192"/>
        <v>63.343657851132207</v>
      </c>
    </row>
    <row r="11865" spans="1:7" x14ac:dyDescent="0.25">
      <c r="A11865" s="1" t="s">
        <v>10755</v>
      </c>
      <c r="B11865" s="10"/>
      <c r="C11865" s="11"/>
      <c r="D11865" s="1" t="s">
        <v>11940</v>
      </c>
      <c r="E11865" s="5">
        <v>94429.27</v>
      </c>
      <c r="F11865" s="6">
        <v>41412.910000000003</v>
      </c>
      <c r="G11865" s="3">
        <f t="shared" si="192"/>
        <v>43.856009900320103</v>
      </c>
    </row>
    <row r="11866" spans="1:7" x14ac:dyDescent="0.25">
      <c r="A11866" s="1" t="s">
        <v>10755</v>
      </c>
      <c r="B11866" s="10"/>
      <c r="C11866" s="11"/>
      <c r="D11866" s="1" t="s">
        <v>11941</v>
      </c>
      <c r="E11866" s="5">
        <v>95348.43</v>
      </c>
      <c r="F11866" s="6">
        <v>94845.66</v>
      </c>
      <c r="G11866" s="3">
        <f t="shared" si="192"/>
        <v>99.472702382199699</v>
      </c>
    </row>
    <row r="11867" spans="1:7" x14ac:dyDescent="0.25">
      <c r="A11867" s="1" t="s">
        <v>10755</v>
      </c>
      <c r="B11867" s="10"/>
      <c r="C11867" s="11"/>
      <c r="D11867" s="1" t="s">
        <v>11942</v>
      </c>
      <c r="E11867" s="5">
        <v>100049.31</v>
      </c>
      <c r="F11867" s="6">
        <v>72223.039999999994</v>
      </c>
      <c r="G11867" s="3">
        <f t="shared" si="192"/>
        <v>72.187444371180561</v>
      </c>
    </row>
    <row r="11868" spans="1:7" x14ac:dyDescent="0.25">
      <c r="A11868" s="1" t="s">
        <v>10755</v>
      </c>
      <c r="B11868" s="10"/>
      <c r="C11868" s="11"/>
      <c r="D11868" s="1" t="s">
        <v>11943</v>
      </c>
      <c r="E11868" s="5">
        <v>95427.799999999988</v>
      </c>
      <c r="F11868" s="6">
        <v>83980.479999999996</v>
      </c>
      <c r="G11868" s="3">
        <f t="shared" si="192"/>
        <v>88.004208417253679</v>
      </c>
    </row>
    <row r="11869" spans="1:7" x14ac:dyDescent="0.25">
      <c r="A11869" s="1" t="s">
        <v>10755</v>
      </c>
      <c r="B11869" s="10"/>
      <c r="C11869" s="11"/>
      <c r="D11869" s="1" t="s">
        <v>11944</v>
      </c>
      <c r="E11869" s="5">
        <v>228936.79</v>
      </c>
      <c r="F11869" s="6">
        <v>180912.25</v>
      </c>
      <c r="G11869" s="3">
        <f t="shared" si="192"/>
        <v>79.022794894608239</v>
      </c>
    </row>
    <row r="11870" spans="1:7" x14ac:dyDescent="0.25">
      <c r="A11870" s="1" t="s">
        <v>10755</v>
      </c>
      <c r="B11870" s="10"/>
      <c r="C11870" s="11"/>
      <c r="D11870" s="1" t="s">
        <v>11945</v>
      </c>
      <c r="E11870" s="5">
        <v>841553.92000000004</v>
      </c>
      <c r="F11870" s="6">
        <v>709741.5</v>
      </c>
      <c r="G11870" s="3">
        <f t="shared" si="192"/>
        <v>84.337020258903905</v>
      </c>
    </row>
    <row r="11871" spans="1:7" x14ac:dyDescent="0.25">
      <c r="A11871" s="1" t="s">
        <v>10755</v>
      </c>
      <c r="B11871" s="10"/>
      <c r="C11871" s="11"/>
      <c r="D11871" s="1" t="s">
        <v>11946</v>
      </c>
      <c r="E11871" s="5">
        <v>218735.44999999998</v>
      </c>
      <c r="F11871" s="6">
        <v>178385.77</v>
      </c>
      <c r="G11871" s="3">
        <f t="shared" si="192"/>
        <v>81.553205024608502</v>
      </c>
    </row>
    <row r="11872" spans="1:7" x14ac:dyDescent="0.25">
      <c r="A11872" s="1" t="s">
        <v>10755</v>
      </c>
      <c r="B11872" s="10"/>
      <c r="C11872" s="11"/>
      <c r="D11872" s="1" t="s">
        <v>11947</v>
      </c>
      <c r="E11872" s="5">
        <v>286144.31</v>
      </c>
      <c r="F11872" s="6">
        <v>259838.47</v>
      </c>
      <c r="G11872" s="3">
        <f t="shared" si="192"/>
        <v>90.806792558621908</v>
      </c>
    </row>
    <row r="11873" spans="1:7" x14ac:dyDescent="0.25">
      <c r="A11873" s="1" t="s">
        <v>10755</v>
      </c>
      <c r="B11873" s="10"/>
      <c r="C11873" s="11"/>
      <c r="D11873" s="1" t="s">
        <v>11948</v>
      </c>
      <c r="E11873" s="5">
        <v>469300.20999999996</v>
      </c>
      <c r="F11873" s="6">
        <v>247179.61</v>
      </c>
      <c r="G11873" s="3">
        <f t="shared" si="192"/>
        <v>52.6698272732501</v>
      </c>
    </row>
    <row r="11874" spans="1:7" x14ac:dyDescent="0.25">
      <c r="A11874" s="1" t="s">
        <v>10755</v>
      </c>
      <c r="B11874" s="10"/>
      <c r="C11874" s="11"/>
      <c r="D11874" s="1" t="s">
        <v>11949</v>
      </c>
      <c r="E11874" s="5">
        <v>371116.31</v>
      </c>
      <c r="F11874" s="6">
        <v>314770.28000000003</v>
      </c>
      <c r="G11874" s="3">
        <f t="shared" si="192"/>
        <v>84.817150720214912</v>
      </c>
    </row>
    <row r="11875" spans="1:7" x14ac:dyDescent="0.25">
      <c r="A11875" s="1" t="s">
        <v>10755</v>
      </c>
      <c r="B11875" s="10"/>
      <c r="C11875" s="11"/>
      <c r="D11875" s="1" t="s">
        <v>11950</v>
      </c>
      <c r="E11875" s="5">
        <v>383131.98</v>
      </c>
      <c r="F11875" s="6">
        <v>302075.86</v>
      </c>
      <c r="G11875" s="3">
        <f t="shared" si="192"/>
        <v>78.843812515989924</v>
      </c>
    </row>
    <row r="11876" spans="1:7" x14ac:dyDescent="0.25">
      <c r="A11876" s="1" t="s">
        <v>10755</v>
      </c>
      <c r="B11876" s="10"/>
      <c r="C11876" s="11"/>
      <c r="D11876" s="1" t="s">
        <v>11951</v>
      </c>
      <c r="E11876" s="5">
        <v>224421.19</v>
      </c>
      <c r="F11876" s="6">
        <v>176585.75</v>
      </c>
      <c r="G11876" s="3">
        <f t="shared" si="192"/>
        <v>78.684971771159397</v>
      </c>
    </row>
    <row r="11877" spans="1:7" x14ac:dyDescent="0.25">
      <c r="A11877" s="1" t="s">
        <v>10755</v>
      </c>
      <c r="B11877" s="10"/>
      <c r="C11877" s="11"/>
      <c r="D11877" s="1" t="s">
        <v>11952</v>
      </c>
      <c r="E11877" s="5">
        <v>226233.21</v>
      </c>
      <c r="F11877" s="6">
        <v>149693.28</v>
      </c>
      <c r="G11877" s="3">
        <f t="shared" si="192"/>
        <v>66.167685990929442</v>
      </c>
    </row>
    <row r="11878" spans="1:7" x14ac:dyDescent="0.25">
      <c r="A11878" s="1" t="s">
        <v>10755</v>
      </c>
      <c r="B11878" s="10"/>
      <c r="C11878" s="11"/>
      <c r="D11878" s="1" t="s">
        <v>11953</v>
      </c>
      <c r="E11878" s="5">
        <v>285825.44</v>
      </c>
      <c r="F11878" s="6">
        <v>222040.19</v>
      </c>
      <c r="G11878" s="3">
        <f t="shared" si="192"/>
        <v>77.683844377183505</v>
      </c>
    </row>
    <row r="11879" spans="1:7" x14ac:dyDescent="0.25">
      <c r="A11879" s="1" t="s">
        <v>10755</v>
      </c>
      <c r="B11879" s="10"/>
      <c r="C11879" s="11"/>
      <c r="D11879" s="1" t="s">
        <v>11954</v>
      </c>
      <c r="E11879" s="5">
        <v>7985.34</v>
      </c>
      <c r="F11879" s="6">
        <v>13490.18</v>
      </c>
      <c r="G11879" s="3">
        <f t="shared" si="192"/>
        <v>168.93682673499185</v>
      </c>
    </row>
    <row r="11880" spans="1:7" x14ac:dyDescent="0.25">
      <c r="A11880" s="1" t="s">
        <v>10755</v>
      </c>
      <c r="B11880" s="10"/>
      <c r="C11880" s="11"/>
      <c r="D11880" s="1" t="s">
        <v>11955</v>
      </c>
      <c r="E11880" s="5">
        <v>37382.83</v>
      </c>
      <c r="F11880" s="6">
        <v>14849.02</v>
      </c>
      <c r="G11880" s="3">
        <f t="shared" si="192"/>
        <v>39.721497810625891</v>
      </c>
    </row>
    <row r="11881" spans="1:7" x14ac:dyDescent="0.25">
      <c r="A11881" s="1" t="s">
        <v>10755</v>
      </c>
      <c r="B11881" s="10"/>
      <c r="C11881" s="11"/>
      <c r="D11881" s="1" t="s">
        <v>11956</v>
      </c>
      <c r="E11881" s="5">
        <v>523232.82</v>
      </c>
      <c r="F11881" s="6">
        <v>172714.53</v>
      </c>
      <c r="G11881" s="3">
        <f t="shared" si="192"/>
        <v>33.009116285939399</v>
      </c>
    </row>
    <row r="11882" spans="1:7" x14ac:dyDescent="0.25">
      <c r="A11882" s="1" t="s">
        <v>10755</v>
      </c>
      <c r="B11882" s="10"/>
      <c r="C11882" s="11"/>
      <c r="D11882" s="1" t="s">
        <v>11957</v>
      </c>
      <c r="E11882" s="5">
        <v>121603.86</v>
      </c>
      <c r="F11882" s="6">
        <v>77803.350000000006</v>
      </c>
      <c r="G11882" s="3">
        <f t="shared" si="192"/>
        <v>63.980987116691857</v>
      </c>
    </row>
    <row r="11883" spans="1:7" x14ac:dyDescent="0.25">
      <c r="A11883" s="1" t="s">
        <v>10755</v>
      </c>
      <c r="B11883" s="10"/>
      <c r="C11883" s="11"/>
      <c r="D11883" s="1" t="s">
        <v>11958</v>
      </c>
      <c r="E11883" s="5">
        <v>10190.16</v>
      </c>
      <c r="F11883" s="6">
        <v>0</v>
      </c>
      <c r="G11883" s="3">
        <f t="shared" si="192"/>
        <v>0</v>
      </c>
    </row>
    <row r="11884" spans="1:7" x14ac:dyDescent="0.25">
      <c r="A11884" s="1" t="s">
        <v>10755</v>
      </c>
      <c r="B11884" s="10"/>
      <c r="C11884" s="11"/>
      <c r="D11884" s="1" t="s">
        <v>11959</v>
      </c>
      <c r="E11884" s="5">
        <v>2140267.4000000004</v>
      </c>
      <c r="F11884" s="6">
        <v>1781137.35</v>
      </c>
      <c r="G11884" s="3">
        <f t="shared" si="192"/>
        <v>83.220318638689719</v>
      </c>
    </row>
    <row r="11885" spans="1:7" x14ac:dyDescent="0.25">
      <c r="A11885" s="1" t="s">
        <v>10755</v>
      </c>
      <c r="B11885" s="10"/>
      <c r="C11885" s="11"/>
      <c r="D11885" s="1" t="s">
        <v>11960</v>
      </c>
      <c r="E11885" s="5">
        <v>1941534.08</v>
      </c>
      <c r="F11885" s="6">
        <v>1670055.81</v>
      </c>
      <c r="G11885" s="3">
        <f t="shared" si="192"/>
        <v>86.017331717401532</v>
      </c>
    </row>
    <row r="11886" spans="1:7" x14ac:dyDescent="0.25">
      <c r="A11886" s="1" t="s">
        <v>10755</v>
      </c>
      <c r="B11886" s="10"/>
      <c r="C11886" s="11"/>
      <c r="D11886" s="1" t="s">
        <v>11961</v>
      </c>
      <c r="E11886" s="5">
        <v>2145655.98</v>
      </c>
      <c r="F11886" s="6">
        <v>1564616.62</v>
      </c>
      <c r="G11886" s="3">
        <f t="shared" si="192"/>
        <v>72.920199444087956</v>
      </c>
    </row>
    <row r="11887" spans="1:7" x14ac:dyDescent="0.25">
      <c r="A11887" s="1" t="s">
        <v>10755</v>
      </c>
      <c r="B11887" s="10"/>
      <c r="C11887" s="11"/>
      <c r="D11887" s="1" t="s">
        <v>11962</v>
      </c>
      <c r="E11887" s="5">
        <v>193452.25999999998</v>
      </c>
      <c r="F11887" s="6">
        <v>99016.92</v>
      </c>
      <c r="G11887" s="3">
        <f t="shared" si="192"/>
        <v>51.184162955759739</v>
      </c>
    </row>
    <row r="11888" spans="1:7" x14ac:dyDescent="0.25">
      <c r="A11888" s="1" t="s">
        <v>10755</v>
      </c>
      <c r="B11888" s="10"/>
      <c r="C11888" s="11"/>
      <c r="D11888" s="1" t="s">
        <v>11963</v>
      </c>
      <c r="E11888" s="5">
        <v>152825.13</v>
      </c>
      <c r="F11888" s="6">
        <v>3953.12</v>
      </c>
      <c r="G11888" s="3">
        <f t="shared" si="192"/>
        <v>2.5866950023206261</v>
      </c>
    </row>
    <row r="11889" spans="1:7" x14ac:dyDescent="0.25">
      <c r="A11889" s="1" t="s">
        <v>10755</v>
      </c>
      <c r="B11889" s="10"/>
      <c r="C11889" s="11"/>
      <c r="D11889" s="1" t="s">
        <v>11964</v>
      </c>
      <c r="E11889" s="5">
        <v>62491.56</v>
      </c>
      <c r="F11889" s="6">
        <v>17745.57</v>
      </c>
      <c r="G11889" s="3">
        <f t="shared" si="192"/>
        <v>28.396746696673919</v>
      </c>
    </row>
    <row r="11890" spans="1:7" x14ac:dyDescent="0.25">
      <c r="A11890" s="1" t="s">
        <v>10755</v>
      </c>
      <c r="B11890" s="10"/>
      <c r="C11890" s="11"/>
      <c r="D11890" s="1" t="s">
        <v>11965</v>
      </c>
      <c r="E11890" s="5">
        <v>61426.119999999995</v>
      </c>
      <c r="F11890" s="6">
        <v>50910.31</v>
      </c>
      <c r="G11890" s="3">
        <f t="shared" ref="G11890:G11949" si="193">F11890/E11890*100</f>
        <v>82.880556349644095</v>
      </c>
    </row>
    <row r="11891" spans="1:7" x14ac:dyDescent="0.25">
      <c r="A11891" s="1" t="s">
        <v>10755</v>
      </c>
      <c r="B11891" s="10"/>
      <c r="C11891" s="11"/>
      <c r="D11891" s="1" t="s">
        <v>11966</v>
      </c>
      <c r="E11891" s="5">
        <v>821288.97000000009</v>
      </c>
      <c r="F11891" s="6">
        <v>362673.37</v>
      </c>
      <c r="G11891" s="3">
        <f t="shared" si="193"/>
        <v>44.159045506236367</v>
      </c>
    </row>
    <row r="11892" spans="1:7" x14ac:dyDescent="0.25">
      <c r="A11892" s="1" t="s">
        <v>10755</v>
      </c>
      <c r="B11892" s="10"/>
      <c r="C11892" s="11"/>
      <c r="D11892" s="1" t="s">
        <v>11967</v>
      </c>
      <c r="E11892" s="5">
        <v>35748.46</v>
      </c>
      <c r="F11892" s="6">
        <v>6937.27</v>
      </c>
      <c r="G11892" s="3">
        <f t="shared" si="193"/>
        <v>19.405786990544492</v>
      </c>
    </row>
    <row r="11893" spans="1:7" x14ac:dyDescent="0.25">
      <c r="A11893" s="1" t="s">
        <v>10755</v>
      </c>
      <c r="B11893" s="10"/>
      <c r="C11893" s="11"/>
      <c r="D11893" s="1" t="s">
        <v>11968</v>
      </c>
      <c r="E11893" s="5">
        <v>63818.020000000004</v>
      </c>
      <c r="F11893" s="6">
        <v>17962.61</v>
      </c>
      <c r="G11893" s="3">
        <f t="shared" si="193"/>
        <v>28.146611254940218</v>
      </c>
    </row>
    <row r="11894" spans="1:7" x14ac:dyDescent="0.25">
      <c r="A11894" s="1" t="s">
        <v>10755</v>
      </c>
      <c r="B11894" s="10"/>
      <c r="C11894" s="11"/>
      <c r="D11894" s="1" t="s">
        <v>11969</v>
      </c>
      <c r="E11894" s="5">
        <v>194036.84</v>
      </c>
      <c r="F11894" s="6">
        <v>68036.59</v>
      </c>
      <c r="G11894" s="3">
        <f t="shared" si="193"/>
        <v>35.063748719057678</v>
      </c>
    </row>
    <row r="11895" spans="1:7" x14ac:dyDescent="0.25">
      <c r="A11895" s="1" t="s">
        <v>10755</v>
      </c>
      <c r="B11895" s="10"/>
      <c r="C11895" s="11"/>
      <c r="D11895" s="1" t="s">
        <v>11970</v>
      </c>
      <c r="E11895" s="5">
        <v>486352.49</v>
      </c>
      <c r="F11895" s="6">
        <v>460977.56</v>
      </c>
      <c r="G11895" s="3">
        <f t="shared" si="193"/>
        <v>94.7826051019087</v>
      </c>
    </row>
    <row r="11896" spans="1:7" x14ac:dyDescent="0.25">
      <c r="A11896" s="1" t="s">
        <v>10755</v>
      </c>
      <c r="B11896" s="10"/>
      <c r="C11896" s="11"/>
      <c r="D11896" s="1" t="s">
        <v>11971</v>
      </c>
      <c r="E11896" s="5">
        <v>119460.67</v>
      </c>
      <c r="F11896" s="6">
        <v>47804.39</v>
      </c>
      <c r="G11896" s="3">
        <f t="shared" si="193"/>
        <v>40.016844037456011</v>
      </c>
    </row>
    <row r="11897" spans="1:7" x14ac:dyDescent="0.25">
      <c r="A11897" s="1" t="s">
        <v>10755</v>
      </c>
      <c r="B11897" s="10"/>
      <c r="C11897" s="11"/>
      <c r="D11897" s="1" t="s">
        <v>11972</v>
      </c>
      <c r="E11897" s="5">
        <v>280532.78999999998</v>
      </c>
      <c r="F11897" s="6">
        <v>172640.99</v>
      </c>
      <c r="G11897" s="3">
        <f t="shared" si="193"/>
        <v>61.540396044255651</v>
      </c>
    </row>
    <row r="11898" spans="1:7" x14ac:dyDescent="0.25">
      <c r="A11898" s="1" t="s">
        <v>10755</v>
      </c>
      <c r="B11898" s="10"/>
      <c r="C11898" s="11"/>
      <c r="D11898" s="1" t="s">
        <v>11973</v>
      </c>
      <c r="E11898" s="5">
        <v>104231.20999999999</v>
      </c>
      <c r="F11898" s="6">
        <v>90657.43</v>
      </c>
      <c r="G11898" s="3">
        <f t="shared" si="193"/>
        <v>86.977240310267916</v>
      </c>
    </row>
    <row r="11899" spans="1:7" x14ac:dyDescent="0.25">
      <c r="A11899" s="1" t="s">
        <v>10755</v>
      </c>
      <c r="B11899" s="10"/>
      <c r="C11899" s="11"/>
      <c r="D11899" s="1" t="s">
        <v>11974</v>
      </c>
      <c r="E11899" s="5">
        <v>803884.22</v>
      </c>
      <c r="F11899" s="6">
        <v>692807.81</v>
      </c>
      <c r="G11899" s="3">
        <f t="shared" si="193"/>
        <v>86.182536335891768</v>
      </c>
    </row>
    <row r="11900" spans="1:7" x14ac:dyDescent="0.25">
      <c r="A11900" s="1" t="s">
        <v>10755</v>
      </c>
      <c r="B11900" s="10"/>
      <c r="C11900" s="11"/>
      <c r="D11900" s="1" t="s">
        <v>11975</v>
      </c>
      <c r="E11900" s="5">
        <v>390216.39</v>
      </c>
      <c r="F11900" s="6">
        <v>334683.82</v>
      </c>
      <c r="G11900" s="3">
        <f t="shared" si="193"/>
        <v>85.768775627287212</v>
      </c>
    </row>
    <row r="11901" spans="1:7" x14ac:dyDescent="0.25">
      <c r="A11901" s="1" t="s">
        <v>10755</v>
      </c>
      <c r="B11901" s="10"/>
      <c r="C11901" s="11"/>
      <c r="D11901" s="1" t="s">
        <v>11976</v>
      </c>
      <c r="E11901" s="5">
        <v>373671.65</v>
      </c>
      <c r="F11901" s="6">
        <v>338406.8</v>
      </c>
      <c r="G11901" s="3">
        <f t="shared" si="193"/>
        <v>90.562610248864203</v>
      </c>
    </row>
    <row r="11902" spans="1:7" x14ac:dyDescent="0.25">
      <c r="A11902" s="1" t="s">
        <v>10755</v>
      </c>
      <c r="B11902" s="10"/>
      <c r="C11902" s="11"/>
      <c r="D11902" s="1" t="s">
        <v>11977</v>
      </c>
      <c r="E11902" s="5">
        <v>88805.790000000008</v>
      </c>
      <c r="F11902" s="6">
        <v>53265.34</v>
      </c>
      <c r="G11902" s="3">
        <f t="shared" si="193"/>
        <v>59.979580160257562</v>
      </c>
    </row>
    <row r="11903" spans="1:7" x14ac:dyDescent="0.25">
      <c r="A11903" s="1" t="s">
        <v>10755</v>
      </c>
      <c r="B11903" s="10"/>
      <c r="C11903" s="11"/>
      <c r="D11903" s="1" t="s">
        <v>11978</v>
      </c>
      <c r="E11903" s="5">
        <v>52803.59</v>
      </c>
      <c r="F11903" s="6">
        <v>10904.94</v>
      </c>
      <c r="G11903" s="3">
        <f t="shared" si="193"/>
        <v>20.651891282391976</v>
      </c>
    </row>
    <row r="11904" spans="1:7" x14ac:dyDescent="0.25">
      <c r="A11904" s="1" t="s">
        <v>10755</v>
      </c>
      <c r="B11904" s="10"/>
      <c r="C11904" s="11"/>
      <c r="D11904" s="1" t="s">
        <v>11979</v>
      </c>
      <c r="E11904" s="5">
        <v>147415.51</v>
      </c>
      <c r="F11904" s="6">
        <v>41417.22</v>
      </c>
      <c r="G11904" s="3">
        <f t="shared" si="193"/>
        <v>28.095564706861577</v>
      </c>
    </row>
    <row r="11905" spans="1:7" x14ac:dyDescent="0.25">
      <c r="A11905" s="1" t="s">
        <v>10755</v>
      </c>
      <c r="B11905" s="10"/>
      <c r="C11905" s="11"/>
      <c r="D11905" s="1" t="s">
        <v>11980</v>
      </c>
      <c r="E11905" s="5">
        <v>40413.670000000006</v>
      </c>
      <c r="F11905" s="6">
        <v>32007.94</v>
      </c>
      <c r="G11905" s="3">
        <f t="shared" si="193"/>
        <v>79.200775381201453</v>
      </c>
    </row>
    <row r="11906" spans="1:7" x14ac:dyDescent="0.25">
      <c r="A11906" s="1" t="s">
        <v>10755</v>
      </c>
      <c r="B11906" s="10"/>
      <c r="C11906" s="11"/>
      <c r="D11906" s="1" t="s">
        <v>11981</v>
      </c>
      <c r="E11906" s="5">
        <v>902545.75</v>
      </c>
      <c r="F11906" s="6">
        <v>635164.01</v>
      </c>
      <c r="G11906" s="3">
        <f t="shared" si="193"/>
        <v>70.374716184747427</v>
      </c>
    </row>
    <row r="11907" spans="1:7" x14ac:dyDescent="0.25">
      <c r="A11907" s="1" t="s">
        <v>10755</v>
      </c>
      <c r="B11907" s="10"/>
      <c r="C11907" s="11"/>
      <c r="D11907" s="1" t="s">
        <v>11982</v>
      </c>
      <c r="E11907" s="5">
        <v>442717.32999999996</v>
      </c>
      <c r="F11907" s="6">
        <v>361039.89</v>
      </c>
      <c r="G11907" s="3">
        <f t="shared" si="193"/>
        <v>81.550882591381736</v>
      </c>
    </row>
    <row r="11908" spans="1:7" x14ac:dyDescent="0.25">
      <c r="A11908" s="1" t="s">
        <v>10755</v>
      </c>
      <c r="B11908" s="10"/>
      <c r="C11908" s="11"/>
      <c r="D11908" s="1" t="s">
        <v>11983</v>
      </c>
      <c r="E11908" s="5">
        <v>714343.77999999991</v>
      </c>
      <c r="F11908" s="6">
        <v>568482.94999999995</v>
      </c>
      <c r="G11908" s="3">
        <f t="shared" si="193"/>
        <v>79.581143689667172</v>
      </c>
    </row>
    <row r="11909" spans="1:7" x14ac:dyDescent="0.25">
      <c r="A11909" s="1" t="s">
        <v>10755</v>
      </c>
      <c r="B11909" s="10"/>
      <c r="C11909" s="11"/>
      <c r="D11909" s="1" t="s">
        <v>11984</v>
      </c>
      <c r="E11909" s="5">
        <v>921364.32</v>
      </c>
      <c r="F11909" s="6">
        <v>586308.64</v>
      </c>
      <c r="G11909" s="3">
        <f t="shared" si="193"/>
        <v>63.634832310415504</v>
      </c>
    </row>
    <row r="11910" spans="1:7" x14ac:dyDescent="0.25">
      <c r="A11910" s="1" t="s">
        <v>10755</v>
      </c>
      <c r="B11910" s="10"/>
      <c r="C11910" s="11"/>
      <c r="D11910" s="1" t="s">
        <v>11985</v>
      </c>
      <c r="E11910" s="5">
        <v>1166215.69</v>
      </c>
      <c r="F11910" s="6">
        <v>798568.66</v>
      </c>
      <c r="G11910" s="3">
        <f t="shared" si="193"/>
        <v>68.475211476532266</v>
      </c>
    </row>
    <row r="11911" spans="1:7" x14ac:dyDescent="0.25">
      <c r="A11911" s="1" t="s">
        <v>10755</v>
      </c>
      <c r="B11911" s="10"/>
      <c r="C11911" s="11"/>
      <c r="D11911" s="1" t="s">
        <v>11986</v>
      </c>
      <c r="E11911" s="5">
        <v>626389.49</v>
      </c>
      <c r="F11911" s="6">
        <v>531184.16</v>
      </c>
      <c r="G11911" s="3">
        <f t="shared" si="193"/>
        <v>84.800937512537132</v>
      </c>
    </row>
    <row r="11912" spans="1:7" x14ac:dyDescent="0.25">
      <c r="A11912" s="1" t="s">
        <v>10755</v>
      </c>
      <c r="B11912" s="10"/>
      <c r="C11912" s="11"/>
      <c r="D11912" s="1" t="s">
        <v>11987</v>
      </c>
      <c r="E11912" s="5">
        <v>60830.340000000004</v>
      </c>
      <c r="F11912" s="6">
        <v>51502.35</v>
      </c>
      <c r="G11912" s="3">
        <f t="shared" si="193"/>
        <v>84.665563269907736</v>
      </c>
    </row>
    <row r="11913" spans="1:7" x14ac:dyDescent="0.25">
      <c r="A11913" s="1" t="s">
        <v>10755</v>
      </c>
      <c r="B11913" s="10"/>
      <c r="C11913" s="11"/>
      <c r="D11913" s="1" t="s">
        <v>11988</v>
      </c>
      <c r="E11913" s="5">
        <v>372544.49</v>
      </c>
      <c r="F11913" s="6">
        <v>339671.51</v>
      </c>
      <c r="G11913" s="3">
        <f t="shared" si="193"/>
        <v>91.176092820484342</v>
      </c>
    </row>
    <row r="11914" spans="1:7" x14ac:dyDescent="0.25">
      <c r="A11914" s="1" t="s">
        <v>10755</v>
      </c>
      <c r="B11914" s="10"/>
      <c r="C11914" s="11"/>
      <c r="D11914" s="1" t="s">
        <v>11989</v>
      </c>
      <c r="E11914" s="5">
        <v>76806.97</v>
      </c>
      <c r="F11914" s="6">
        <v>24808.12</v>
      </c>
      <c r="G11914" s="3">
        <f t="shared" si="193"/>
        <v>32.299308252883819</v>
      </c>
    </row>
    <row r="11915" spans="1:7" x14ac:dyDescent="0.25">
      <c r="A11915" s="1" t="s">
        <v>10755</v>
      </c>
      <c r="B11915" s="10"/>
      <c r="C11915" s="11"/>
      <c r="D11915" s="1" t="s">
        <v>11990</v>
      </c>
      <c r="E11915" s="5">
        <v>45825.61</v>
      </c>
      <c r="F11915" s="6">
        <v>20210.52</v>
      </c>
      <c r="G11915" s="3">
        <f t="shared" si="193"/>
        <v>44.103111775271515</v>
      </c>
    </row>
    <row r="11916" spans="1:7" x14ac:dyDescent="0.25">
      <c r="A11916" s="1" t="s">
        <v>10755</v>
      </c>
      <c r="B11916" s="10"/>
      <c r="C11916" s="11"/>
      <c r="D11916" s="1" t="s">
        <v>11991</v>
      </c>
      <c r="E11916" s="5">
        <v>113241.73</v>
      </c>
      <c r="F11916" s="6">
        <v>104841.71</v>
      </c>
      <c r="G11916" s="3">
        <f t="shared" si="193"/>
        <v>92.582222119001543</v>
      </c>
    </row>
    <row r="11917" spans="1:7" x14ac:dyDescent="0.25">
      <c r="A11917" s="1" t="s">
        <v>10755</v>
      </c>
      <c r="B11917" s="10"/>
      <c r="C11917" s="11"/>
      <c r="D11917" s="1" t="s">
        <v>11992</v>
      </c>
      <c r="E11917" s="5">
        <v>605611.48</v>
      </c>
      <c r="F11917" s="6">
        <v>419067.54</v>
      </c>
      <c r="G11917" s="3">
        <f t="shared" si="193"/>
        <v>69.19742340419306</v>
      </c>
    </row>
    <row r="11918" spans="1:7" x14ac:dyDescent="0.25">
      <c r="A11918" s="1" t="s">
        <v>10755</v>
      </c>
      <c r="B11918" s="10"/>
      <c r="C11918" s="11"/>
      <c r="D11918" s="1" t="s">
        <v>11993</v>
      </c>
      <c r="E11918" s="5">
        <v>335672.81</v>
      </c>
      <c r="F11918" s="6">
        <v>236655.28</v>
      </c>
      <c r="G11918" s="3">
        <f t="shared" si="193"/>
        <v>70.50177224661121</v>
      </c>
    </row>
    <row r="11919" spans="1:7" x14ac:dyDescent="0.25">
      <c r="A11919" s="1" t="s">
        <v>10755</v>
      </c>
      <c r="B11919" s="10"/>
      <c r="C11919" s="11"/>
      <c r="D11919" s="1" t="s">
        <v>11994</v>
      </c>
      <c r="E11919" s="5">
        <v>734910.93</v>
      </c>
      <c r="F11919" s="6">
        <v>640629.07999999996</v>
      </c>
      <c r="G11919" s="3">
        <f t="shared" si="193"/>
        <v>87.170982747528313</v>
      </c>
    </row>
    <row r="11920" spans="1:7" x14ac:dyDescent="0.25">
      <c r="A11920" s="1" t="s">
        <v>10755</v>
      </c>
      <c r="B11920" s="10"/>
      <c r="C11920" s="11"/>
      <c r="D11920" s="1" t="s">
        <v>11995</v>
      </c>
      <c r="E11920" s="5">
        <v>1149881.8600000001</v>
      </c>
      <c r="F11920" s="6">
        <v>1027174.24</v>
      </c>
      <c r="G11920" s="3">
        <f t="shared" si="193"/>
        <v>89.328675904148952</v>
      </c>
    </row>
    <row r="11921" spans="1:7" x14ac:dyDescent="0.25">
      <c r="A11921" s="1" t="s">
        <v>10755</v>
      </c>
      <c r="B11921" s="10"/>
      <c r="C11921" s="11"/>
      <c r="D11921" s="1" t="s">
        <v>11996</v>
      </c>
      <c r="E11921" s="5">
        <v>629095.93999999994</v>
      </c>
      <c r="F11921" s="6">
        <v>576465.61</v>
      </c>
      <c r="G11921" s="3">
        <f t="shared" si="193"/>
        <v>91.633973984953727</v>
      </c>
    </row>
    <row r="11922" spans="1:7" x14ac:dyDescent="0.25">
      <c r="A11922" s="1" t="s">
        <v>10755</v>
      </c>
      <c r="B11922" s="10"/>
      <c r="C11922" s="11"/>
      <c r="D11922" s="1" t="s">
        <v>11997</v>
      </c>
      <c r="E11922" s="5">
        <v>695658.36</v>
      </c>
      <c r="F11922" s="6">
        <v>616634.32999999996</v>
      </c>
      <c r="G11922" s="3">
        <f t="shared" si="193"/>
        <v>88.640396702772321</v>
      </c>
    </row>
    <row r="11923" spans="1:7" x14ac:dyDescent="0.25">
      <c r="A11923" s="1" t="s">
        <v>10755</v>
      </c>
      <c r="B11923" s="10"/>
      <c r="C11923" s="11"/>
      <c r="D11923" s="1" t="s">
        <v>11998</v>
      </c>
      <c r="E11923" s="5">
        <v>714053.94000000006</v>
      </c>
      <c r="F11923" s="6">
        <v>628583.82999999996</v>
      </c>
      <c r="G11923" s="3">
        <f t="shared" si="193"/>
        <v>88.030300624067692</v>
      </c>
    </row>
    <row r="11924" spans="1:7" x14ac:dyDescent="0.25">
      <c r="A11924" s="1" t="s">
        <v>10755</v>
      </c>
      <c r="B11924" s="10"/>
      <c r="C11924" s="11"/>
      <c r="D11924" s="1" t="s">
        <v>11999</v>
      </c>
      <c r="E11924" s="5">
        <v>694053.59000000008</v>
      </c>
      <c r="F11924" s="6">
        <v>609298.43000000005</v>
      </c>
      <c r="G11924" s="3">
        <f t="shared" si="193"/>
        <v>87.788383891220846</v>
      </c>
    </row>
    <row r="11925" spans="1:7" x14ac:dyDescent="0.25">
      <c r="A11925" s="1" t="s">
        <v>10755</v>
      </c>
      <c r="B11925" s="10"/>
      <c r="C11925" s="11"/>
      <c r="D11925" s="1" t="s">
        <v>12000</v>
      </c>
      <c r="E11925" s="5">
        <v>909137.55999999994</v>
      </c>
      <c r="F11925" s="6">
        <v>787376.72</v>
      </c>
      <c r="G11925" s="3">
        <f t="shared" si="193"/>
        <v>86.606994875450965</v>
      </c>
    </row>
    <row r="11926" spans="1:7" x14ac:dyDescent="0.25">
      <c r="A11926" s="1" t="s">
        <v>10755</v>
      </c>
      <c r="B11926" s="10"/>
      <c r="C11926" s="11"/>
      <c r="D11926" s="1" t="s">
        <v>12001</v>
      </c>
      <c r="E11926" s="5">
        <v>710557.5</v>
      </c>
      <c r="F11926" s="6">
        <v>639870.24</v>
      </c>
      <c r="G11926" s="3">
        <f t="shared" si="193"/>
        <v>90.051859279509401</v>
      </c>
    </row>
    <row r="11927" spans="1:7" x14ac:dyDescent="0.25">
      <c r="A11927" s="1" t="s">
        <v>10755</v>
      </c>
      <c r="B11927" s="10"/>
      <c r="C11927" s="11"/>
      <c r="D11927" s="1" t="s">
        <v>12002</v>
      </c>
      <c r="E11927" s="5">
        <v>636605.99</v>
      </c>
      <c r="F11927" s="6">
        <v>533520.81000000006</v>
      </c>
      <c r="G11927" s="3">
        <f t="shared" si="193"/>
        <v>83.807067225364946</v>
      </c>
    </row>
    <row r="11928" spans="1:7" x14ac:dyDescent="0.25">
      <c r="A11928" s="1" t="s">
        <v>10755</v>
      </c>
      <c r="B11928" s="10"/>
      <c r="C11928" s="11"/>
      <c r="D11928" s="1" t="s">
        <v>12003</v>
      </c>
      <c r="E11928" s="5">
        <v>694206.22</v>
      </c>
      <c r="F11928" s="6">
        <v>636918.61</v>
      </c>
      <c r="G11928" s="3">
        <f t="shared" si="193"/>
        <v>91.747753282878975</v>
      </c>
    </row>
    <row r="11929" spans="1:7" x14ac:dyDescent="0.25">
      <c r="A11929" s="1" t="s">
        <v>10755</v>
      </c>
      <c r="B11929" s="10"/>
      <c r="C11929" s="11"/>
      <c r="D11929" s="1" t="s">
        <v>12004</v>
      </c>
      <c r="E11929" s="5">
        <v>874383.9</v>
      </c>
      <c r="F11929" s="6">
        <v>721156.35</v>
      </c>
      <c r="G11929" s="3">
        <f t="shared" si="193"/>
        <v>82.475941059756479</v>
      </c>
    </row>
    <row r="11930" spans="1:7" x14ac:dyDescent="0.25">
      <c r="A11930" s="1" t="s">
        <v>10755</v>
      </c>
      <c r="B11930" s="10"/>
      <c r="C11930" s="11"/>
      <c r="D11930" s="1" t="s">
        <v>12005</v>
      </c>
      <c r="E11930" s="5">
        <v>648644.87</v>
      </c>
      <c r="F11930" s="6">
        <v>597058.66</v>
      </c>
      <c r="G11930" s="3">
        <f t="shared" si="193"/>
        <v>92.047079629258462</v>
      </c>
    </row>
    <row r="11931" spans="1:7" x14ac:dyDescent="0.25">
      <c r="A11931" s="1" t="s">
        <v>10755</v>
      </c>
      <c r="B11931" s="10"/>
      <c r="C11931" s="11"/>
      <c r="D11931" s="1" t="s">
        <v>12006</v>
      </c>
      <c r="E11931" s="5">
        <v>671947.37</v>
      </c>
      <c r="F11931" s="6">
        <v>569916.5</v>
      </c>
      <c r="G11931" s="3">
        <f t="shared" si="193"/>
        <v>84.815645606292051</v>
      </c>
    </row>
    <row r="11932" spans="1:7" x14ac:dyDescent="0.25">
      <c r="A11932" s="1" t="s">
        <v>10755</v>
      </c>
      <c r="B11932" s="10"/>
      <c r="C11932" s="11"/>
      <c r="D11932" s="1" t="s">
        <v>12007</v>
      </c>
      <c r="E11932" s="5">
        <v>654042.32000000007</v>
      </c>
      <c r="F11932" s="6">
        <v>585763.46</v>
      </c>
      <c r="G11932" s="3">
        <f t="shared" si="193"/>
        <v>89.56048287517541</v>
      </c>
    </row>
    <row r="11933" spans="1:7" x14ac:dyDescent="0.25">
      <c r="A11933" s="1" t="s">
        <v>10755</v>
      </c>
      <c r="B11933" s="10"/>
      <c r="C11933" s="11"/>
      <c r="D11933" s="1" t="s">
        <v>12008</v>
      </c>
      <c r="E11933" s="5">
        <v>530691.03999999992</v>
      </c>
      <c r="F11933" s="6">
        <v>432277.53</v>
      </c>
      <c r="G11933" s="3">
        <f t="shared" si="193"/>
        <v>81.455592316011234</v>
      </c>
    </row>
    <row r="11934" spans="1:7" x14ac:dyDescent="0.25">
      <c r="A11934" s="1" t="s">
        <v>10755</v>
      </c>
      <c r="B11934" s="10"/>
      <c r="C11934" s="11"/>
      <c r="D11934" s="1" t="s">
        <v>12009</v>
      </c>
      <c r="E11934" s="5">
        <v>76257.53</v>
      </c>
      <c r="F11934" s="6">
        <v>1728.16</v>
      </c>
      <c r="G11934" s="3">
        <f t="shared" si="193"/>
        <v>2.2662155461893407</v>
      </c>
    </row>
    <row r="11935" spans="1:7" x14ac:dyDescent="0.25">
      <c r="A11935" s="1" t="s">
        <v>10755</v>
      </c>
      <c r="B11935" s="10"/>
      <c r="C11935" s="11"/>
      <c r="D11935" s="1" t="s">
        <v>12010</v>
      </c>
      <c r="E11935" s="5">
        <v>421115.14999999997</v>
      </c>
      <c r="F11935" s="6">
        <v>329914.62</v>
      </c>
      <c r="G11935" s="3">
        <f t="shared" si="193"/>
        <v>78.343089770102083</v>
      </c>
    </row>
    <row r="11936" spans="1:7" x14ac:dyDescent="0.25">
      <c r="A11936" s="1" t="s">
        <v>10755</v>
      </c>
      <c r="B11936" s="10"/>
      <c r="C11936" s="11"/>
      <c r="D11936" s="1" t="s">
        <v>12011</v>
      </c>
      <c r="E11936" s="5">
        <v>124963.57</v>
      </c>
      <c r="F11936" s="6">
        <v>16707.330000000002</v>
      </c>
      <c r="G11936" s="3">
        <f t="shared" si="193"/>
        <v>13.369760482995167</v>
      </c>
    </row>
    <row r="11937" spans="1:7" x14ac:dyDescent="0.25">
      <c r="A11937" s="1" t="s">
        <v>10755</v>
      </c>
      <c r="B11937" s="10"/>
      <c r="C11937" s="11"/>
      <c r="D11937" s="1" t="s">
        <v>12012</v>
      </c>
      <c r="E11937" s="5">
        <v>94326.51</v>
      </c>
      <c r="F11937" s="6">
        <v>10984.8</v>
      </c>
      <c r="G11937" s="3">
        <f t="shared" si="193"/>
        <v>11.645506655552081</v>
      </c>
    </row>
    <row r="11938" spans="1:7" x14ac:dyDescent="0.25">
      <c r="A11938" s="1" t="s">
        <v>10755</v>
      </c>
      <c r="B11938" s="10"/>
      <c r="C11938" s="11"/>
      <c r="D11938" s="1" t="s">
        <v>12013</v>
      </c>
      <c r="E11938" s="5">
        <v>198153.91</v>
      </c>
      <c r="F11938" s="6">
        <v>80979.839999999997</v>
      </c>
      <c r="G11938" s="3">
        <f t="shared" si="193"/>
        <v>40.867142111906844</v>
      </c>
    </row>
    <row r="11939" spans="1:7" x14ac:dyDescent="0.25">
      <c r="A11939" s="1" t="s">
        <v>10755</v>
      </c>
      <c r="B11939" s="10"/>
      <c r="C11939" s="11"/>
      <c r="D11939" s="1" t="s">
        <v>12014</v>
      </c>
      <c r="E11939" s="5">
        <v>46285.079999999994</v>
      </c>
      <c r="F11939" s="6">
        <v>0</v>
      </c>
      <c r="G11939" s="3">
        <f t="shared" si="193"/>
        <v>0</v>
      </c>
    </row>
    <row r="11940" spans="1:7" x14ac:dyDescent="0.25">
      <c r="A11940" s="1" t="s">
        <v>10755</v>
      </c>
      <c r="B11940" s="10"/>
      <c r="C11940" s="11"/>
      <c r="D11940" s="1" t="s">
        <v>12015</v>
      </c>
      <c r="E11940" s="5">
        <v>71569.23</v>
      </c>
      <c r="F11940" s="6">
        <v>59285.16</v>
      </c>
      <c r="G11940" s="3">
        <f t="shared" si="193"/>
        <v>82.836101492219498</v>
      </c>
    </row>
    <row r="11941" spans="1:7" x14ac:dyDescent="0.25">
      <c r="A11941" s="1" t="s">
        <v>10755</v>
      </c>
      <c r="B11941" s="10"/>
      <c r="C11941" s="11"/>
      <c r="D11941" s="1" t="s">
        <v>12016</v>
      </c>
      <c r="E11941" s="5">
        <v>140337.60999999999</v>
      </c>
      <c r="F11941" s="6">
        <v>5637.6</v>
      </c>
      <c r="G11941" s="3">
        <f t="shared" si="193"/>
        <v>4.0171697380338749</v>
      </c>
    </row>
    <row r="11942" spans="1:7" x14ac:dyDescent="0.25">
      <c r="A11942" s="1" t="s">
        <v>10755</v>
      </c>
      <c r="B11942" s="10"/>
      <c r="C11942" s="11"/>
      <c r="D11942" s="1" t="s">
        <v>12017</v>
      </c>
      <c r="E11942" s="5">
        <v>145388.97999999998</v>
      </c>
      <c r="F11942" s="6">
        <v>67016.66</v>
      </c>
      <c r="G11942" s="3">
        <f t="shared" si="193"/>
        <v>46.094731526419686</v>
      </c>
    </row>
    <row r="11943" spans="1:7" x14ac:dyDescent="0.25">
      <c r="A11943" s="1" t="s">
        <v>10755</v>
      </c>
      <c r="B11943" s="10"/>
      <c r="C11943" s="11"/>
      <c r="D11943" s="1" t="s">
        <v>12018</v>
      </c>
      <c r="E11943" s="5">
        <v>212893.68000000002</v>
      </c>
      <c r="F11943" s="6">
        <v>11778.63</v>
      </c>
      <c r="G11943" s="3">
        <f t="shared" si="193"/>
        <v>5.5326348814112274</v>
      </c>
    </row>
    <row r="11944" spans="1:7" x14ac:dyDescent="0.25">
      <c r="A11944" s="1" t="s">
        <v>10755</v>
      </c>
      <c r="B11944" s="10"/>
      <c r="C11944" s="11"/>
      <c r="D11944" s="1" t="s">
        <v>12019</v>
      </c>
      <c r="E11944" s="5">
        <v>179786.47999999998</v>
      </c>
      <c r="F11944" s="6">
        <v>121596.85</v>
      </c>
      <c r="G11944" s="3">
        <f t="shared" si="193"/>
        <v>67.634034550317708</v>
      </c>
    </row>
    <row r="11945" spans="1:7" x14ac:dyDescent="0.25">
      <c r="A11945" s="1" t="s">
        <v>10755</v>
      </c>
      <c r="B11945" s="10"/>
      <c r="C11945" s="11"/>
      <c r="D11945" s="1" t="s">
        <v>12020</v>
      </c>
      <c r="E11945" s="5">
        <v>98583.4</v>
      </c>
      <c r="F11945" s="6">
        <v>38493.85</v>
      </c>
      <c r="G11945" s="3">
        <f t="shared" si="193"/>
        <v>39.046989655459235</v>
      </c>
    </row>
    <row r="11946" spans="1:7" x14ac:dyDescent="0.25">
      <c r="A11946" s="1" t="s">
        <v>10755</v>
      </c>
      <c r="B11946" s="10"/>
      <c r="C11946" s="11"/>
      <c r="D11946" s="1" t="s">
        <v>12021</v>
      </c>
      <c r="E11946" s="5">
        <v>87559.47</v>
      </c>
      <c r="F11946" s="6">
        <v>18238.84</v>
      </c>
      <c r="G11946" s="3">
        <f t="shared" si="193"/>
        <v>20.830231156036007</v>
      </c>
    </row>
    <row r="11947" spans="1:7" x14ac:dyDescent="0.25">
      <c r="A11947" s="1" t="s">
        <v>10755</v>
      </c>
      <c r="B11947" s="10"/>
      <c r="C11947" s="11"/>
      <c r="D11947" s="1" t="s">
        <v>12022</v>
      </c>
      <c r="E11947" s="5">
        <v>170904.94</v>
      </c>
      <c r="F11947" s="6">
        <v>13605.98</v>
      </c>
      <c r="G11947" s="3">
        <f t="shared" si="193"/>
        <v>7.9611390987293866</v>
      </c>
    </row>
    <row r="11948" spans="1:7" x14ac:dyDescent="0.25">
      <c r="A11948" s="1" t="s">
        <v>10755</v>
      </c>
      <c r="B11948" s="10"/>
      <c r="C11948" s="11"/>
      <c r="D11948" s="1" t="s">
        <v>12023</v>
      </c>
      <c r="E11948" s="5">
        <v>473476.42000000004</v>
      </c>
      <c r="F11948" s="6">
        <v>284710.09999999998</v>
      </c>
      <c r="G11948" s="3">
        <f t="shared" si="193"/>
        <v>60.131843524541296</v>
      </c>
    </row>
    <row r="11949" spans="1:7" x14ac:dyDescent="0.25">
      <c r="A11949" s="1" t="s">
        <v>10755</v>
      </c>
      <c r="B11949" s="10"/>
      <c r="C11949" s="11"/>
      <c r="D11949" s="1" t="s">
        <v>12024</v>
      </c>
      <c r="E11949" s="5">
        <v>72302.37999999999</v>
      </c>
      <c r="F11949" s="6">
        <v>38693.379999999997</v>
      </c>
      <c r="G11949" s="3">
        <f t="shared" si="193"/>
        <v>53.516052998532004</v>
      </c>
    </row>
    <row r="11950" spans="1:7" x14ac:dyDescent="0.25">
      <c r="A11950" s="1" t="s">
        <v>10755</v>
      </c>
      <c r="B11950" s="10"/>
      <c r="C11950" s="11"/>
      <c r="D11950" s="1" t="s">
        <v>12025</v>
      </c>
      <c r="E11950" s="5">
        <v>689313.80999999994</v>
      </c>
      <c r="F11950" s="6">
        <v>596339.11</v>
      </c>
      <c r="G11950" s="3">
        <f t="shared" ref="G11950:G12011" si="194">F11950/E11950*100</f>
        <v>86.511992266628184</v>
      </c>
    </row>
    <row r="11951" spans="1:7" x14ac:dyDescent="0.25">
      <c r="A11951" s="1" t="s">
        <v>10755</v>
      </c>
      <c r="B11951" s="10"/>
      <c r="C11951" s="11"/>
      <c r="D11951" s="1" t="s">
        <v>12026</v>
      </c>
      <c r="E11951" s="5">
        <v>678209.76</v>
      </c>
      <c r="F11951" s="6">
        <v>601610.26</v>
      </c>
      <c r="G11951" s="3">
        <f t="shared" si="194"/>
        <v>88.70563290035814</v>
      </c>
    </row>
    <row r="11952" spans="1:7" x14ac:dyDescent="0.25">
      <c r="A11952" s="1" t="s">
        <v>10755</v>
      </c>
      <c r="B11952" s="10"/>
      <c r="C11952" s="11"/>
      <c r="D11952" s="1" t="s">
        <v>12027</v>
      </c>
      <c r="E11952" s="5">
        <v>677025.87</v>
      </c>
      <c r="F11952" s="6">
        <v>632619.53</v>
      </c>
      <c r="G11952" s="3">
        <f t="shared" si="194"/>
        <v>93.440968511291899</v>
      </c>
    </row>
    <row r="11953" spans="1:7" x14ac:dyDescent="0.25">
      <c r="A11953" s="1" t="s">
        <v>10755</v>
      </c>
      <c r="B11953" s="10"/>
      <c r="C11953" s="11"/>
      <c r="D11953" s="1" t="s">
        <v>12028</v>
      </c>
      <c r="E11953" s="5">
        <v>93836.88</v>
      </c>
      <c r="F11953" s="6">
        <v>38136.76</v>
      </c>
      <c r="G11953" s="3">
        <f t="shared" si="194"/>
        <v>40.641547331923228</v>
      </c>
    </row>
    <row r="11954" spans="1:7" x14ac:dyDescent="0.25">
      <c r="A11954" s="1" t="s">
        <v>10755</v>
      </c>
      <c r="B11954" s="10"/>
      <c r="C11954" s="11"/>
      <c r="D11954" s="1" t="s">
        <v>12029</v>
      </c>
      <c r="E11954" s="5">
        <v>60164.590000000004</v>
      </c>
      <c r="F11954" s="6">
        <v>0</v>
      </c>
      <c r="G11954" s="3">
        <f t="shared" si="194"/>
        <v>0</v>
      </c>
    </row>
    <row r="11955" spans="1:7" x14ac:dyDescent="0.25">
      <c r="A11955" s="1" t="s">
        <v>10755</v>
      </c>
      <c r="B11955" s="10"/>
      <c r="C11955" s="11"/>
      <c r="D11955" s="1" t="s">
        <v>12030</v>
      </c>
      <c r="E11955" s="5">
        <v>642082.63</v>
      </c>
      <c r="F11955" s="6">
        <v>531830.87</v>
      </c>
      <c r="G11955" s="3">
        <f t="shared" si="194"/>
        <v>82.829038686189037</v>
      </c>
    </row>
    <row r="11956" spans="1:7" x14ac:dyDescent="0.25">
      <c r="A11956" s="1" t="s">
        <v>10755</v>
      </c>
      <c r="B11956" s="10"/>
      <c r="C11956" s="11"/>
      <c r="D11956" s="1" t="s">
        <v>12031</v>
      </c>
      <c r="E11956" s="5">
        <v>653059.02999999991</v>
      </c>
      <c r="F11956" s="6">
        <v>602904.06000000006</v>
      </c>
      <c r="G11956" s="3">
        <f t="shared" si="194"/>
        <v>92.319994411531241</v>
      </c>
    </row>
    <row r="11957" spans="1:7" x14ac:dyDescent="0.25">
      <c r="A11957" s="1" t="s">
        <v>10755</v>
      </c>
      <c r="B11957" s="10"/>
      <c r="C11957" s="11"/>
      <c r="D11957" s="1" t="s">
        <v>12032</v>
      </c>
      <c r="E11957" s="5">
        <v>673052.61</v>
      </c>
      <c r="F11957" s="6">
        <v>570012.44999999995</v>
      </c>
      <c r="G11957" s="3">
        <f t="shared" si="194"/>
        <v>84.690623218889229</v>
      </c>
    </row>
    <row r="11958" spans="1:7" x14ac:dyDescent="0.25">
      <c r="A11958" s="1" t="s">
        <v>10755</v>
      </c>
      <c r="B11958" s="10"/>
      <c r="C11958" s="11"/>
      <c r="D11958" s="1" t="s">
        <v>12033</v>
      </c>
      <c r="E11958" s="5">
        <v>621451.1</v>
      </c>
      <c r="F11958" s="6">
        <v>448237.3</v>
      </c>
      <c r="G11958" s="3">
        <f t="shared" si="194"/>
        <v>72.127525399826311</v>
      </c>
    </row>
    <row r="11959" spans="1:7" x14ac:dyDescent="0.25">
      <c r="A11959" s="1" t="s">
        <v>10755</v>
      </c>
      <c r="B11959" s="10"/>
      <c r="C11959" s="11"/>
      <c r="D11959" s="1" t="s">
        <v>12034</v>
      </c>
      <c r="E11959" s="5">
        <v>633266.25</v>
      </c>
      <c r="F11959" s="6">
        <v>623005.77</v>
      </c>
      <c r="G11959" s="3">
        <f t="shared" si="194"/>
        <v>98.379752592215368</v>
      </c>
    </row>
    <row r="11960" spans="1:7" x14ac:dyDescent="0.25">
      <c r="A11960" s="1" t="s">
        <v>10755</v>
      </c>
      <c r="B11960" s="10"/>
      <c r="C11960" s="11"/>
      <c r="D11960" s="1" t="s">
        <v>12035</v>
      </c>
      <c r="E11960" s="5">
        <v>1164392.1700000002</v>
      </c>
      <c r="F11960" s="6">
        <v>971918.83</v>
      </c>
      <c r="G11960" s="3">
        <f t="shared" si="194"/>
        <v>83.47005888917991</v>
      </c>
    </row>
    <row r="11961" spans="1:7" x14ac:dyDescent="0.25">
      <c r="A11961" s="1" t="s">
        <v>10755</v>
      </c>
      <c r="B11961" s="10"/>
      <c r="C11961" s="11"/>
      <c r="D11961" s="1" t="s">
        <v>12036</v>
      </c>
      <c r="E11961" s="5">
        <v>649050.09</v>
      </c>
      <c r="F11961" s="6">
        <v>453180.78</v>
      </c>
      <c r="G11961" s="3">
        <f t="shared" si="194"/>
        <v>69.82215810185005</v>
      </c>
    </row>
    <row r="11962" spans="1:7" x14ac:dyDescent="0.25">
      <c r="A11962" s="1" t="s">
        <v>10755</v>
      </c>
      <c r="B11962" s="10"/>
      <c r="C11962" s="11"/>
      <c r="D11962" s="1" t="s">
        <v>12037</v>
      </c>
      <c r="E11962" s="5">
        <v>792844.52999999991</v>
      </c>
      <c r="F11962" s="6">
        <v>543000.31999999995</v>
      </c>
      <c r="G11962" s="3">
        <f t="shared" si="194"/>
        <v>68.487616355251888</v>
      </c>
    </row>
    <row r="11963" spans="1:7" x14ac:dyDescent="0.25">
      <c r="A11963" s="1" t="s">
        <v>10755</v>
      </c>
      <c r="B11963" s="10"/>
      <c r="C11963" s="11"/>
      <c r="D11963" s="1" t="s">
        <v>12038</v>
      </c>
      <c r="E11963" s="5">
        <v>648146.44000000006</v>
      </c>
      <c r="F11963" s="6">
        <v>572796.14</v>
      </c>
      <c r="G11963" s="3">
        <f t="shared" si="194"/>
        <v>88.374494504667794</v>
      </c>
    </row>
    <row r="11964" spans="1:7" x14ac:dyDescent="0.25">
      <c r="A11964" s="1" t="s">
        <v>10755</v>
      </c>
      <c r="B11964" s="10"/>
      <c r="C11964" s="11"/>
      <c r="D11964" s="1" t="s">
        <v>12039</v>
      </c>
      <c r="E11964" s="5">
        <v>632389.66</v>
      </c>
      <c r="F11964" s="6">
        <v>598127.84</v>
      </c>
      <c r="G11964" s="3">
        <f t="shared" si="194"/>
        <v>94.58216631815263</v>
      </c>
    </row>
    <row r="11965" spans="1:7" x14ac:dyDescent="0.25">
      <c r="A11965" s="1" t="s">
        <v>10755</v>
      </c>
      <c r="B11965" s="10"/>
      <c r="C11965" s="11"/>
      <c r="D11965" s="1" t="s">
        <v>12040</v>
      </c>
      <c r="E11965" s="5">
        <v>637815.57000000007</v>
      </c>
      <c r="F11965" s="6">
        <v>616941.34</v>
      </c>
      <c r="G11965" s="3">
        <f t="shared" si="194"/>
        <v>96.727231039530736</v>
      </c>
    </row>
    <row r="11966" spans="1:7" x14ac:dyDescent="0.25">
      <c r="A11966" s="1" t="s">
        <v>10755</v>
      </c>
      <c r="B11966" s="10"/>
      <c r="C11966" s="11"/>
      <c r="D11966" s="1" t="s">
        <v>12041</v>
      </c>
      <c r="E11966" s="5">
        <v>371444.79</v>
      </c>
      <c r="F11966" s="6">
        <v>326979.62</v>
      </c>
      <c r="G11966" s="3">
        <f t="shared" si="194"/>
        <v>88.029130789531337</v>
      </c>
    </row>
    <row r="11967" spans="1:7" x14ac:dyDescent="0.25">
      <c r="A11967" s="1" t="s">
        <v>10755</v>
      </c>
      <c r="B11967" s="10"/>
      <c r="C11967" s="11"/>
      <c r="D11967" s="1" t="s">
        <v>12042</v>
      </c>
      <c r="E11967" s="5">
        <v>4170.7899999999991</v>
      </c>
      <c r="F11967" s="6">
        <v>0</v>
      </c>
      <c r="G11967" s="3">
        <f t="shared" si="194"/>
        <v>0</v>
      </c>
    </row>
    <row r="11968" spans="1:7" x14ac:dyDescent="0.25">
      <c r="A11968" s="1" t="s">
        <v>10755</v>
      </c>
      <c r="B11968" s="10"/>
      <c r="C11968" s="11"/>
      <c r="D11968" s="1" t="s">
        <v>12043</v>
      </c>
      <c r="E11968" s="5">
        <v>661192.43999999994</v>
      </c>
      <c r="F11968" s="6">
        <v>465565.2</v>
      </c>
      <c r="G11968" s="3">
        <f t="shared" si="194"/>
        <v>70.412964794334314</v>
      </c>
    </row>
    <row r="11969" spans="1:7" x14ac:dyDescent="0.25">
      <c r="A11969" s="1" t="s">
        <v>10755</v>
      </c>
      <c r="B11969" s="10"/>
      <c r="C11969" s="11"/>
      <c r="D11969" s="1" t="s">
        <v>12044</v>
      </c>
      <c r="E11969" s="5">
        <v>285917.60000000003</v>
      </c>
      <c r="F11969" s="6">
        <v>254165.34</v>
      </c>
      <c r="G11969" s="3">
        <f t="shared" si="194"/>
        <v>88.894611594389417</v>
      </c>
    </row>
    <row r="11970" spans="1:7" x14ac:dyDescent="0.25">
      <c r="A11970" s="1" t="s">
        <v>10755</v>
      </c>
      <c r="B11970" s="10"/>
      <c r="C11970" s="11"/>
      <c r="D11970" s="1" t="s">
        <v>12045</v>
      </c>
      <c r="E11970" s="5">
        <v>361296.77</v>
      </c>
      <c r="F11970" s="6">
        <v>270752.34000000003</v>
      </c>
      <c r="G11970" s="3">
        <f t="shared" si="194"/>
        <v>74.939042494069355</v>
      </c>
    </row>
    <row r="11971" spans="1:7" x14ac:dyDescent="0.25">
      <c r="A11971" s="1" t="s">
        <v>10755</v>
      </c>
      <c r="B11971" s="10"/>
      <c r="C11971" s="11"/>
      <c r="D11971" s="1" t="s">
        <v>12046</v>
      </c>
      <c r="E11971" s="5">
        <v>287765.55</v>
      </c>
      <c r="F11971" s="6">
        <v>268590.71999999997</v>
      </c>
      <c r="G11971" s="3">
        <f t="shared" si="194"/>
        <v>93.336648532112335</v>
      </c>
    </row>
    <row r="11972" spans="1:7" x14ac:dyDescent="0.25">
      <c r="A11972" s="1" t="s">
        <v>10755</v>
      </c>
      <c r="B11972" s="10"/>
      <c r="C11972" s="11"/>
      <c r="D11972" s="1" t="s">
        <v>12047</v>
      </c>
      <c r="E11972" s="5">
        <v>294242.12</v>
      </c>
      <c r="F11972" s="6">
        <v>231959.73</v>
      </c>
      <c r="G11972" s="3">
        <f t="shared" si="194"/>
        <v>78.832945466814891</v>
      </c>
    </row>
    <row r="11973" spans="1:7" x14ac:dyDescent="0.25">
      <c r="A11973" s="1" t="s">
        <v>10755</v>
      </c>
      <c r="B11973" s="10"/>
      <c r="C11973" s="11"/>
      <c r="D11973" s="1" t="s">
        <v>12048</v>
      </c>
      <c r="E11973" s="5">
        <v>291373.10000000003</v>
      </c>
      <c r="F11973" s="6">
        <v>208742.3</v>
      </c>
      <c r="G11973" s="3">
        <f t="shared" si="194"/>
        <v>71.640896156851809</v>
      </c>
    </row>
    <row r="11974" spans="1:7" x14ac:dyDescent="0.25">
      <c r="A11974" s="1" t="s">
        <v>10755</v>
      </c>
      <c r="B11974" s="10"/>
      <c r="C11974" s="11"/>
      <c r="D11974" s="1" t="s">
        <v>12049</v>
      </c>
      <c r="E11974" s="5">
        <v>853044.44</v>
      </c>
      <c r="F11974" s="6">
        <v>583295.64</v>
      </c>
      <c r="G11974" s="3">
        <f t="shared" si="194"/>
        <v>68.378107006945626</v>
      </c>
    </row>
    <row r="11975" spans="1:7" x14ac:dyDescent="0.25">
      <c r="A11975" s="1" t="s">
        <v>10755</v>
      </c>
      <c r="B11975" s="10"/>
      <c r="C11975" s="11"/>
      <c r="D11975" s="1" t="s">
        <v>12050</v>
      </c>
      <c r="E11975" s="5">
        <v>844629.48</v>
      </c>
      <c r="F11975" s="6">
        <v>619410.02</v>
      </c>
      <c r="G11975" s="3">
        <f t="shared" si="194"/>
        <v>73.335117310847366</v>
      </c>
    </row>
    <row r="11976" spans="1:7" x14ac:dyDescent="0.25">
      <c r="A11976" s="1" t="s">
        <v>10755</v>
      </c>
      <c r="B11976" s="10"/>
      <c r="C11976" s="11"/>
      <c r="D11976" s="1" t="s">
        <v>12051</v>
      </c>
      <c r="E11976" s="5">
        <v>565691.56000000006</v>
      </c>
      <c r="F11976" s="6">
        <v>364630.51</v>
      </c>
      <c r="G11976" s="3">
        <f t="shared" si="194"/>
        <v>64.457477498868812</v>
      </c>
    </row>
    <row r="11977" spans="1:7" x14ac:dyDescent="0.25">
      <c r="A11977" s="1" t="s">
        <v>10755</v>
      </c>
      <c r="B11977" s="10"/>
      <c r="C11977" s="11"/>
      <c r="D11977" s="1" t="s">
        <v>12052</v>
      </c>
      <c r="E11977" s="5">
        <v>1039697.2700000001</v>
      </c>
      <c r="F11977" s="6">
        <v>575979.19999999995</v>
      </c>
      <c r="G11977" s="3">
        <f t="shared" si="194"/>
        <v>55.398741212430025</v>
      </c>
    </row>
    <row r="11978" spans="1:7" x14ac:dyDescent="0.25">
      <c r="A11978" s="1" t="s">
        <v>10755</v>
      </c>
      <c r="B11978" s="10"/>
      <c r="C11978" s="11"/>
      <c r="D11978" s="1" t="s">
        <v>12053</v>
      </c>
      <c r="E11978" s="5">
        <v>877280.14999999991</v>
      </c>
      <c r="F11978" s="6">
        <v>688266.13</v>
      </c>
      <c r="G11978" s="3">
        <f t="shared" si="194"/>
        <v>78.454542713636016</v>
      </c>
    </row>
    <row r="11979" spans="1:7" x14ac:dyDescent="0.25">
      <c r="A11979" s="1" t="s">
        <v>10755</v>
      </c>
      <c r="B11979" s="10"/>
      <c r="C11979" s="11"/>
      <c r="D11979" s="1" t="s">
        <v>12054</v>
      </c>
      <c r="E11979" s="5">
        <v>988845.24</v>
      </c>
      <c r="F11979" s="6">
        <v>600174.98</v>
      </c>
      <c r="G11979" s="3">
        <f t="shared" si="194"/>
        <v>60.694530925789756</v>
      </c>
    </row>
    <row r="11980" spans="1:7" x14ac:dyDescent="0.25">
      <c r="A11980" s="1" t="s">
        <v>10755</v>
      </c>
      <c r="B11980" s="10"/>
      <c r="C11980" s="11"/>
      <c r="D11980" s="1" t="s">
        <v>12055</v>
      </c>
      <c r="E11980" s="5">
        <v>1245545.6399999999</v>
      </c>
      <c r="F11980" s="6">
        <v>1070147.6299999999</v>
      </c>
      <c r="G11980" s="3">
        <f t="shared" si="194"/>
        <v>85.917978083886197</v>
      </c>
    </row>
    <row r="11981" spans="1:7" x14ac:dyDescent="0.25">
      <c r="A11981" s="1" t="s">
        <v>10755</v>
      </c>
      <c r="B11981" s="10"/>
      <c r="C11981" s="11"/>
      <c r="D11981" s="1" t="s">
        <v>12056</v>
      </c>
      <c r="E11981" s="5">
        <v>2068599.3400000003</v>
      </c>
      <c r="F11981" s="6">
        <v>1649479.22</v>
      </c>
      <c r="G11981" s="3">
        <f t="shared" si="194"/>
        <v>79.738941616407928</v>
      </c>
    </row>
    <row r="11982" spans="1:7" x14ac:dyDescent="0.25">
      <c r="A11982" s="1" t="s">
        <v>10755</v>
      </c>
      <c r="B11982" s="10"/>
      <c r="C11982" s="11"/>
      <c r="D11982" s="1" t="s">
        <v>12057</v>
      </c>
      <c r="E11982" s="5">
        <v>846714.54999999993</v>
      </c>
      <c r="F11982" s="6">
        <v>748685.98</v>
      </c>
      <c r="G11982" s="3">
        <f t="shared" si="194"/>
        <v>88.422477209113751</v>
      </c>
    </row>
    <row r="11983" spans="1:7" x14ac:dyDescent="0.25">
      <c r="A11983" s="1" t="s">
        <v>10755</v>
      </c>
      <c r="B11983" s="10"/>
      <c r="C11983" s="11"/>
      <c r="D11983" s="1" t="s">
        <v>12058</v>
      </c>
      <c r="E11983" s="5">
        <v>848447.94000000006</v>
      </c>
      <c r="F11983" s="6">
        <v>754472.09</v>
      </c>
      <c r="G11983" s="3">
        <f t="shared" si="194"/>
        <v>88.923793014336255</v>
      </c>
    </row>
    <row r="11984" spans="1:7" x14ac:dyDescent="0.25">
      <c r="A11984" s="1" t="s">
        <v>10755</v>
      </c>
      <c r="B11984" s="10"/>
      <c r="C11984" s="11"/>
      <c r="D11984" s="1" t="s">
        <v>12059</v>
      </c>
      <c r="E11984" s="5">
        <v>827475.44</v>
      </c>
      <c r="F11984" s="6">
        <v>756839.08</v>
      </c>
      <c r="G11984" s="3">
        <f t="shared" si="194"/>
        <v>91.463630630535704</v>
      </c>
    </row>
    <row r="11985" spans="1:7" x14ac:dyDescent="0.25">
      <c r="A11985" s="1" t="s">
        <v>10755</v>
      </c>
      <c r="B11985" s="10"/>
      <c r="C11985" s="11"/>
      <c r="D11985" s="1" t="s">
        <v>12060</v>
      </c>
      <c r="E11985" s="5">
        <v>1712615.1099999999</v>
      </c>
      <c r="F11985" s="6">
        <v>1552316.66</v>
      </c>
      <c r="G11985" s="3">
        <f t="shared" si="194"/>
        <v>90.640135716191367</v>
      </c>
    </row>
    <row r="11986" spans="1:7" x14ac:dyDescent="0.25">
      <c r="A11986" s="1" t="s">
        <v>10755</v>
      </c>
      <c r="B11986" s="10"/>
      <c r="C11986" s="11"/>
      <c r="D11986" s="1" t="s">
        <v>12061</v>
      </c>
      <c r="E11986" s="5">
        <v>2315946.0100000002</v>
      </c>
      <c r="F11986" s="6">
        <v>1990887.99</v>
      </c>
      <c r="G11986" s="3">
        <f t="shared" si="194"/>
        <v>85.964352424605948</v>
      </c>
    </row>
    <row r="11987" spans="1:7" x14ac:dyDescent="0.25">
      <c r="A11987" s="1" t="s">
        <v>10755</v>
      </c>
      <c r="B11987" s="10"/>
      <c r="C11987" s="11"/>
      <c r="D11987" s="1" t="s">
        <v>12062</v>
      </c>
      <c r="E11987" s="5">
        <v>1861117</v>
      </c>
      <c r="F11987" s="6">
        <v>1752390.08</v>
      </c>
      <c r="G11987" s="3">
        <f t="shared" si="194"/>
        <v>94.157975022526799</v>
      </c>
    </row>
    <row r="11988" spans="1:7" x14ac:dyDescent="0.25">
      <c r="A11988" s="1" t="s">
        <v>10755</v>
      </c>
      <c r="B11988" s="10"/>
      <c r="C11988" s="11"/>
      <c r="D11988" s="1" t="s">
        <v>12063</v>
      </c>
      <c r="E11988" s="5">
        <v>646507.11</v>
      </c>
      <c r="F11988" s="6">
        <v>572728.74</v>
      </c>
      <c r="G11988" s="3">
        <f t="shared" si="194"/>
        <v>88.588157986383166</v>
      </c>
    </row>
    <row r="11989" spans="1:7" x14ac:dyDescent="0.25">
      <c r="A11989" s="1" t="s">
        <v>10755</v>
      </c>
      <c r="B11989" s="10"/>
      <c r="C11989" s="11"/>
      <c r="D11989" s="1" t="s">
        <v>12064</v>
      </c>
      <c r="E11989" s="5">
        <v>1936887.93</v>
      </c>
      <c r="F11989" s="6">
        <v>1691154.77</v>
      </c>
      <c r="G11989" s="3">
        <f t="shared" si="194"/>
        <v>87.312990277140102</v>
      </c>
    </row>
    <row r="11990" spans="1:7" x14ac:dyDescent="0.25">
      <c r="A11990" s="1" t="s">
        <v>10755</v>
      </c>
      <c r="B11990" s="10"/>
      <c r="C11990" s="11"/>
      <c r="D11990" s="1" t="s">
        <v>12065</v>
      </c>
      <c r="E11990" s="5">
        <v>643133.84000000008</v>
      </c>
      <c r="F11990" s="6">
        <v>594914.11</v>
      </c>
      <c r="G11990" s="3">
        <f t="shared" si="194"/>
        <v>92.502380219955455</v>
      </c>
    </row>
    <row r="11991" spans="1:7" x14ac:dyDescent="0.25">
      <c r="A11991" s="1" t="s">
        <v>10755</v>
      </c>
      <c r="B11991" s="10"/>
      <c r="C11991" s="11"/>
      <c r="D11991" s="1" t="s">
        <v>12066</v>
      </c>
      <c r="E11991" s="5">
        <v>862815.29999999993</v>
      </c>
      <c r="F11991" s="6">
        <v>740618.95</v>
      </c>
      <c r="G11991" s="3">
        <f t="shared" si="194"/>
        <v>85.837484569409</v>
      </c>
    </row>
    <row r="11992" spans="1:7" x14ac:dyDescent="0.25">
      <c r="A11992" s="1" t="s">
        <v>10755</v>
      </c>
      <c r="B11992" s="10"/>
      <c r="C11992" s="11"/>
      <c r="D11992" s="1" t="s">
        <v>12067</v>
      </c>
      <c r="E11992" s="5">
        <v>1706983.63</v>
      </c>
      <c r="F11992" s="6">
        <v>1421102.15</v>
      </c>
      <c r="G11992" s="3">
        <f t="shared" si="194"/>
        <v>83.252242436560451</v>
      </c>
    </row>
    <row r="11993" spans="1:7" x14ac:dyDescent="0.25">
      <c r="A11993" s="1" t="s">
        <v>10755</v>
      </c>
      <c r="B11993" s="10"/>
      <c r="C11993" s="11"/>
      <c r="D11993" s="1" t="s">
        <v>12068</v>
      </c>
      <c r="E11993" s="5">
        <v>1710406</v>
      </c>
      <c r="F11993" s="6">
        <v>1543958.27</v>
      </c>
      <c r="G11993" s="3">
        <f t="shared" si="194"/>
        <v>90.268525133798633</v>
      </c>
    </row>
    <row r="11994" spans="1:7" x14ac:dyDescent="0.25">
      <c r="A11994" s="1" t="s">
        <v>10755</v>
      </c>
      <c r="B11994" s="10"/>
      <c r="C11994" s="11"/>
      <c r="D11994" s="1" t="s">
        <v>12069</v>
      </c>
      <c r="E11994" s="5">
        <v>1595136.7</v>
      </c>
      <c r="F11994" s="6">
        <v>1212158.47</v>
      </c>
      <c r="G11994" s="3">
        <f t="shared" si="194"/>
        <v>75.990883414568799</v>
      </c>
    </row>
    <row r="11995" spans="1:7" x14ac:dyDescent="0.25">
      <c r="A11995" s="1" t="s">
        <v>10755</v>
      </c>
      <c r="B11995" s="10"/>
      <c r="C11995" s="11"/>
      <c r="D11995" s="1" t="s">
        <v>12070</v>
      </c>
      <c r="E11995" s="5">
        <v>869374.83000000007</v>
      </c>
      <c r="F11995" s="6">
        <v>760994.24</v>
      </c>
      <c r="G11995" s="3">
        <f t="shared" si="194"/>
        <v>87.533502666508056</v>
      </c>
    </row>
    <row r="11996" spans="1:7" x14ac:dyDescent="0.25">
      <c r="A11996" s="1" t="s">
        <v>10755</v>
      </c>
      <c r="B11996" s="10"/>
      <c r="C11996" s="11"/>
      <c r="D11996" s="1" t="s">
        <v>12071</v>
      </c>
      <c r="E11996" s="5">
        <v>1939674.03</v>
      </c>
      <c r="F11996" s="6">
        <v>1657592.93</v>
      </c>
      <c r="G11996" s="3">
        <f t="shared" si="194"/>
        <v>85.457293563908777</v>
      </c>
    </row>
    <row r="11997" spans="1:7" x14ac:dyDescent="0.25">
      <c r="A11997" s="1" t="s">
        <v>10755</v>
      </c>
      <c r="B11997" s="10"/>
      <c r="C11997" s="11"/>
      <c r="D11997" s="1" t="s">
        <v>12072</v>
      </c>
      <c r="E11997" s="5">
        <v>1188152.3499999999</v>
      </c>
      <c r="F11997" s="6">
        <v>1083046.77</v>
      </c>
      <c r="G11997" s="3">
        <f t="shared" si="194"/>
        <v>91.153863391340366</v>
      </c>
    </row>
    <row r="11998" spans="1:7" x14ac:dyDescent="0.25">
      <c r="A11998" s="1" t="s">
        <v>10755</v>
      </c>
      <c r="B11998" s="10"/>
      <c r="C11998" s="11"/>
      <c r="D11998" s="1" t="s">
        <v>12073</v>
      </c>
      <c r="E11998" s="5">
        <v>1116229.8699999999</v>
      </c>
      <c r="F11998" s="6">
        <v>948676.12</v>
      </c>
      <c r="G11998" s="3">
        <f t="shared" si="194"/>
        <v>84.989314969684528</v>
      </c>
    </row>
    <row r="11999" spans="1:7" x14ac:dyDescent="0.25">
      <c r="A11999" s="1" t="s">
        <v>10755</v>
      </c>
      <c r="B11999" s="10"/>
      <c r="C11999" s="11"/>
      <c r="D11999" s="1" t="s">
        <v>12074</v>
      </c>
      <c r="E11999" s="5">
        <v>1103810.51</v>
      </c>
      <c r="F11999" s="6">
        <v>845659.35</v>
      </c>
      <c r="G11999" s="3">
        <f t="shared" si="194"/>
        <v>76.612728574218764</v>
      </c>
    </row>
    <row r="12000" spans="1:7" x14ac:dyDescent="0.25">
      <c r="A12000" s="1" t="s">
        <v>10755</v>
      </c>
      <c r="B12000" s="10"/>
      <c r="C12000" s="11"/>
      <c r="D12000" s="1" t="s">
        <v>12075</v>
      </c>
      <c r="E12000" s="5">
        <v>2332483.15</v>
      </c>
      <c r="F12000" s="6">
        <v>2163496.94</v>
      </c>
      <c r="G12000" s="3">
        <f t="shared" si="194"/>
        <v>92.755094072169399</v>
      </c>
    </row>
    <row r="12001" spans="1:7" x14ac:dyDescent="0.25">
      <c r="A12001" s="1" t="s">
        <v>10755</v>
      </c>
      <c r="B12001" s="10"/>
      <c r="C12001" s="11"/>
      <c r="D12001" s="1" t="s">
        <v>12076</v>
      </c>
      <c r="E12001" s="5">
        <v>745706.71</v>
      </c>
      <c r="F12001" s="6">
        <v>636073.03</v>
      </c>
      <c r="G12001" s="3">
        <f t="shared" si="194"/>
        <v>85.298016159731233</v>
      </c>
    </row>
    <row r="12002" spans="1:7" x14ac:dyDescent="0.25">
      <c r="A12002" s="1" t="s">
        <v>10755</v>
      </c>
      <c r="B12002" s="10"/>
      <c r="C12002" s="11"/>
      <c r="D12002" s="1" t="s">
        <v>12077</v>
      </c>
      <c r="E12002" s="5">
        <v>1115153.31</v>
      </c>
      <c r="F12002" s="6">
        <v>961721</v>
      </c>
      <c r="G12002" s="3">
        <f t="shared" si="194"/>
        <v>86.24114652002423</v>
      </c>
    </row>
    <row r="12003" spans="1:7" x14ac:dyDescent="0.25">
      <c r="A12003" s="1" t="s">
        <v>10755</v>
      </c>
      <c r="B12003" s="10"/>
      <c r="C12003" s="11"/>
      <c r="D12003" s="1" t="s">
        <v>12078</v>
      </c>
      <c r="E12003" s="5">
        <v>0</v>
      </c>
      <c r="F12003" s="6">
        <v>8879.6299999999992</v>
      </c>
      <c r="G12003" s="3">
        <v>0</v>
      </c>
    </row>
    <row r="12004" spans="1:7" x14ac:dyDescent="0.25">
      <c r="A12004" s="1" t="s">
        <v>10755</v>
      </c>
      <c r="B12004" s="10"/>
      <c r="C12004" s="11"/>
      <c r="D12004" s="1" t="s">
        <v>12079</v>
      </c>
      <c r="E12004" s="5">
        <v>745316.28</v>
      </c>
      <c r="F12004" s="6">
        <v>665391.06999999995</v>
      </c>
      <c r="G12004" s="3">
        <f t="shared" si="194"/>
        <v>89.276336483620071</v>
      </c>
    </row>
    <row r="12005" spans="1:7" x14ac:dyDescent="0.25">
      <c r="A12005" s="1" t="s">
        <v>10755</v>
      </c>
      <c r="B12005" s="10"/>
      <c r="C12005" s="11"/>
      <c r="D12005" s="1" t="s">
        <v>12080</v>
      </c>
      <c r="E12005" s="5">
        <v>0</v>
      </c>
      <c r="F12005" s="6">
        <v>658.54</v>
      </c>
      <c r="G12005" s="3">
        <v>0</v>
      </c>
    </row>
    <row r="12006" spans="1:7" x14ac:dyDescent="0.25">
      <c r="A12006" s="1" t="s">
        <v>10755</v>
      </c>
      <c r="B12006" s="10"/>
      <c r="C12006" s="11"/>
      <c r="D12006" s="1" t="s">
        <v>12081</v>
      </c>
      <c r="E12006" s="5">
        <v>770558.11</v>
      </c>
      <c r="F12006" s="6">
        <v>671493.91</v>
      </c>
      <c r="G12006" s="3">
        <f t="shared" si="194"/>
        <v>87.143837860586544</v>
      </c>
    </row>
    <row r="12007" spans="1:7" x14ac:dyDescent="0.25">
      <c r="A12007" s="1" t="s">
        <v>10755</v>
      </c>
      <c r="B12007" s="10"/>
      <c r="C12007" s="11"/>
      <c r="D12007" s="1" t="s">
        <v>12082</v>
      </c>
      <c r="E12007" s="5">
        <v>1574612.95</v>
      </c>
      <c r="F12007" s="6">
        <v>1248863.81</v>
      </c>
      <c r="G12007" s="3">
        <f t="shared" si="194"/>
        <v>79.312431032654729</v>
      </c>
    </row>
    <row r="12008" spans="1:7" x14ac:dyDescent="0.25">
      <c r="A12008" s="1" t="s">
        <v>10755</v>
      </c>
      <c r="B12008" s="10"/>
      <c r="C12008" s="11"/>
      <c r="D12008" s="1" t="s">
        <v>12083</v>
      </c>
      <c r="E12008" s="5">
        <v>2703056.5100000002</v>
      </c>
      <c r="F12008" s="6">
        <v>1826813.09</v>
      </c>
      <c r="G12008" s="3">
        <f t="shared" si="194"/>
        <v>67.583237096289935</v>
      </c>
    </row>
    <row r="12009" spans="1:7" x14ac:dyDescent="0.25">
      <c r="A12009" s="1" t="s">
        <v>10755</v>
      </c>
      <c r="B12009" s="10"/>
      <c r="C12009" s="11"/>
      <c r="D12009" s="1" t="s">
        <v>12084</v>
      </c>
      <c r="E12009" s="5">
        <v>708963.45000000007</v>
      </c>
      <c r="F12009" s="6">
        <v>602819.31000000006</v>
      </c>
      <c r="G12009" s="3">
        <f t="shared" si="194"/>
        <v>85.028263445738986</v>
      </c>
    </row>
    <row r="12010" spans="1:7" x14ac:dyDescent="0.25">
      <c r="A12010" s="1" t="s">
        <v>10755</v>
      </c>
      <c r="B12010" s="10"/>
      <c r="C12010" s="11"/>
      <c r="D12010" s="1" t="s">
        <v>12085</v>
      </c>
      <c r="E12010" s="5">
        <v>0</v>
      </c>
      <c r="F12010" s="6">
        <v>13976.42</v>
      </c>
      <c r="G12010" s="3">
        <v>0</v>
      </c>
    </row>
    <row r="12011" spans="1:7" x14ac:dyDescent="0.25">
      <c r="A12011" s="1" t="s">
        <v>10755</v>
      </c>
      <c r="B12011" s="10"/>
      <c r="C12011" s="11"/>
      <c r="D12011" s="1" t="s">
        <v>12086</v>
      </c>
      <c r="E12011" s="5">
        <v>57429.72</v>
      </c>
      <c r="F12011" s="6">
        <v>48471.89</v>
      </c>
      <c r="G12011" s="3">
        <f t="shared" si="194"/>
        <v>84.402100515203628</v>
      </c>
    </row>
    <row r="12012" spans="1:7" x14ac:dyDescent="0.25">
      <c r="A12012" s="1" t="s">
        <v>10755</v>
      </c>
      <c r="B12012" s="10"/>
      <c r="C12012" s="11"/>
      <c r="D12012" s="1" t="s">
        <v>12087</v>
      </c>
      <c r="E12012" s="5">
        <v>70894.44</v>
      </c>
      <c r="F12012" s="6">
        <v>60318.400000000001</v>
      </c>
      <c r="G12012" s="3">
        <f t="shared" ref="G12012:G12071" si="195">F12012/E12012*100</f>
        <v>85.081989504395551</v>
      </c>
    </row>
    <row r="12013" spans="1:7" x14ac:dyDescent="0.25">
      <c r="A12013" s="1" t="s">
        <v>10755</v>
      </c>
      <c r="B12013" s="10"/>
      <c r="C12013" s="11"/>
      <c r="D12013" s="1" t="s">
        <v>12088</v>
      </c>
      <c r="E12013" s="5">
        <v>95015.4</v>
      </c>
      <c r="F12013" s="6">
        <v>82987.72</v>
      </c>
      <c r="G12013" s="3">
        <f t="shared" si="195"/>
        <v>87.341336246545296</v>
      </c>
    </row>
    <row r="12014" spans="1:7" x14ac:dyDescent="0.25">
      <c r="A12014" s="1" t="s">
        <v>10755</v>
      </c>
      <c r="B12014" s="10"/>
      <c r="C12014" s="11"/>
      <c r="D12014" s="1" t="s">
        <v>12089</v>
      </c>
      <c r="E12014" s="5">
        <v>32029.18</v>
      </c>
      <c r="F12014" s="6">
        <v>0</v>
      </c>
      <c r="G12014" s="3">
        <f t="shared" si="195"/>
        <v>0</v>
      </c>
    </row>
    <row r="12015" spans="1:7" x14ac:dyDescent="0.25">
      <c r="A12015" s="1" t="s">
        <v>10755</v>
      </c>
      <c r="B12015" s="10"/>
      <c r="C12015" s="11"/>
      <c r="D12015" s="1" t="s">
        <v>12090</v>
      </c>
      <c r="E12015" s="5">
        <v>53112.979999999996</v>
      </c>
      <c r="F12015" s="6">
        <v>0</v>
      </c>
      <c r="G12015" s="3">
        <f t="shared" si="195"/>
        <v>0</v>
      </c>
    </row>
    <row r="12016" spans="1:7" x14ac:dyDescent="0.25">
      <c r="A12016" s="1" t="s">
        <v>10755</v>
      </c>
      <c r="B12016" s="10"/>
      <c r="C12016" s="11"/>
      <c r="D12016" s="1" t="s">
        <v>12091</v>
      </c>
      <c r="E12016" s="5">
        <v>88161.47</v>
      </c>
      <c r="F12016" s="6">
        <v>48148.77</v>
      </c>
      <c r="G12016" s="3">
        <f t="shared" si="195"/>
        <v>54.614300328703678</v>
      </c>
    </row>
    <row r="12017" spans="1:7" x14ac:dyDescent="0.25">
      <c r="A12017" s="1" t="s">
        <v>10755</v>
      </c>
      <c r="B12017" s="10"/>
      <c r="C12017" s="11"/>
      <c r="D12017" s="1" t="s">
        <v>12092</v>
      </c>
      <c r="E12017" s="5">
        <v>65033.42</v>
      </c>
      <c r="F12017" s="6">
        <v>12237</v>
      </c>
      <c r="G12017" s="3">
        <f t="shared" si="195"/>
        <v>18.816479280960465</v>
      </c>
    </row>
    <row r="12018" spans="1:7" x14ac:dyDescent="0.25">
      <c r="A12018" s="1" t="s">
        <v>10755</v>
      </c>
      <c r="B12018" s="10"/>
      <c r="C12018" s="11"/>
      <c r="D12018" s="1" t="s">
        <v>12093</v>
      </c>
      <c r="E12018" s="5">
        <v>71374.680000000008</v>
      </c>
      <c r="F12018" s="6">
        <v>54456.86</v>
      </c>
      <c r="G12018" s="3">
        <f t="shared" si="195"/>
        <v>76.297168687831586</v>
      </c>
    </row>
    <row r="12019" spans="1:7" x14ac:dyDescent="0.25">
      <c r="A12019" s="1" t="s">
        <v>10755</v>
      </c>
      <c r="B12019" s="10"/>
      <c r="C12019" s="11"/>
      <c r="D12019" s="1" t="s">
        <v>12094</v>
      </c>
      <c r="E12019" s="5">
        <v>306728.60000000003</v>
      </c>
      <c r="F12019" s="6">
        <v>160437.57</v>
      </c>
      <c r="G12019" s="3">
        <f t="shared" si="195"/>
        <v>52.306035368074575</v>
      </c>
    </row>
    <row r="12020" spans="1:7" x14ac:dyDescent="0.25">
      <c r="A12020" s="1" t="s">
        <v>10755</v>
      </c>
      <c r="B12020" s="10"/>
      <c r="C12020" s="11"/>
      <c r="D12020" s="1" t="s">
        <v>12095</v>
      </c>
      <c r="E12020" s="5">
        <v>470038.66000000003</v>
      </c>
      <c r="F12020" s="6">
        <v>318750</v>
      </c>
      <c r="G12020" s="3">
        <f t="shared" si="195"/>
        <v>67.813570909252434</v>
      </c>
    </row>
    <row r="12021" spans="1:7" x14ac:dyDescent="0.25">
      <c r="A12021" s="1" t="s">
        <v>10755</v>
      </c>
      <c r="B12021" s="10"/>
      <c r="C12021" s="11"/>
      <c r="D12021" s="1" t="s">
        <v>12096</v>
      </c>
      <c r="E12021" s="5">
        <v>119068.8</v>
      </c>
      <c r="F12021" s="6">
        <v>67876.02</v>
      </c>
      <c r="G12021" s="3">
        <f t="shared" si="195"/>
        <v>57.005714343304035</v>
      </c>
    </row>
    <row r="12022" spans="1:7" x14ac:dyDescent="0.25">
      <c r="A12022" s="1" t="s">
        <v>10755</v>
      </c>
      <c r="B12022" s="10"/>
      <c r="C12022" s="11"/>
      <c r="D12022" s="1" t="s">
        <v>12097</v>
      </c>
      <c r="E12022" s="5">
        <v>39601.97</v>
      </c>
      <c r="F12022" s="6">
        <v>0</v>
      </c>
      <c r="G12022" s="3">
        <f t="shared" si="195"/>
        <v>0</v>
      </c>
    </row>
    <row r="12023" spans="1:7" x14ac:dyDescent="0.25">
      <c r="A12023" s="1" t="s">
        <v>10755</v>
      </c>
      <c r="B12023" s="10"/>
      <c r="C12023" s="11"/>
      <c r="D12023" s="1" t="s">
        <v>12098</v>
      </c>
      <c r="E12023" s="5">
        <v>70535.64</v>
      </c>
      <c r="F12023" s="6">
        <v>17326.88</v>
      </c>
      <c r="G12023" s="3">
        <f t="shared" si="195"/>
        <v>24.564716503600167</v>
      </c>
    </row>
    <row r="12024" spans="1:7" x14ac:dyDescent="0.25">
      <c r="A12024" s="1" t="s">
        <v>10755</v>
      </c>
      <c r="B12024" s="10"/>
      <c r="C12024" s="11"/>
      <c r="D12024" s="1" t="s">
        <v>12099</v>
      </c>
      <c r="E12024" s="5">
        <v>74287.12999999999</v>
      </c>
      <c r="F12024" s="6">
        <v>44358.44</v>
      </c>
      <c r="G12024" s="3">
        <f t="shared" si="195"/>
        <v>59.71214663966694</v>
      </c>
    </row>
    <row r="12025" spans="1:7" x14ac:dyDescent="0.25">
      <c r="A12025" s="1" t="s">
        <v>10755</v>
      </c>
      <c r="B12025" s="10"/>
      <c r="C12025" s="11"/>
      <c r="D12025" s="1" t="s">
        <v>12100</v>
      </c>
      <c r="E12025" s="5">
        <v>0</v>
      </c>
      <c r="F12025" s="6">
        <v>2857.34</v>
      </c>
      <c r="G12025" s="3">
        <v>0</v>
      </c>
    </row>
    <row r="12026" spans="1:7" x14ac:dyDescent="0.25">
      <c r="A12026" s="1" t="s">
        <v>10755</v>
      </c>
      <c r="B12026" s="10"/>
      <c r="C12026" s="11"/>
      <c r="D12026" s="1" t="s">
        <v>12101</v>
      </c>
      <c r="E12026" s="5">
        <v>850614.02</v>
      </c>
      <c r="F12026" s="6">
        <v>807416.7</v>
      </c>
      <c r="G12026" s="3">
        <f t="shared" si="195"/>
        <v>94.921630847326028</v>
      </c>
    </row>
    <row r="12027" spans="1:7" x14ac:dyDescent="0.25">
      <c r="A12027" s="1" t="s">
        <v>10755</v>
      </c>
      <c r="B12027" s="10"/>
      <c r="C12027" s="11"/>
      <c r="D12027" s="1" t="s">
        <v>12102</v>
      </c>
      <c r="E12027" s="5">
        <v>1636170.46</v>
      </c>
      <c r="F12027" s="6">
        <v>1141333.1399999999</v>
      </c>
      <c r="G12027" s="3">
        <f t="shared" si="195"/>
        <v>69.756371227970945</v>
      </c>
    </row>
    <row r="12028" spans="1:7" x14ac:dyDescent="0.25">
      <c r="A12028" s="1" t="s">
        <v>10755</v>
      </c>
      <c r="B12028" s="10"/>
      <c r="C12028" s="11"/>
      <c r="D12028" s="1" t="s">
        <v>12103</v>
      </c>
      <c r="E12028" s="5">
        <v>866049.57</v>
      </c>
      <c r="F12028" s="6">
        <v>769733.48</v>
      </c>
      <c r="G12028" s="3">
        <f t="shared" si="195"/>
        <v>88.878686239634064</v>
      </c>
    </row>
    <row r="12029" spans="1:7" x14ac:dyDescent="0.25">
      <c r="A12029" s="1" t="s">
        <v>10755</v>
      </c>
      <c r="B12029" s="10"/>
      <c r="C12029" s="11"/>
      <c r="D12029" s="1" t="s">
        <v>12104</v>
      </c>
      <c r="E12029" s="5">
        <v>941303.24</v>
      </c>
      <c r="F12029" s="6">
        <v>576312.93999999994</v>
      </c>
      <c r="G12029" s="3">
        <f t="shared" si="195"/>
        <v>61.225003326239481</v>
      </c>
    </row>
    <row r="12030" spans="1:7" x14ac:dyDescent="0.25">
      <c r="A12030" s="1" t="s">
        <v>10755</v>
      </c>
      <c r="B12030" s="10"/>
      <c r="C12030" s="11"/>
      <c r="D12030" s="1" t="s">
        <v>12105</v>
      </c>
      <c r="E12030" s="5">
        <v>780177.30999999994</v>
      </c>
      <c r="F12030" s="6">
        <v>716813.84</v>
      </c>
      <c r="G12030" s="3">
        <f t="shared" si="195"/>
        <v>91.878324428584065</v>
      </c>
    </row>
    <row r="12031" spans="1:7" x14ac:dyDescent="0.25">
      <c r="A12031" s="1" t="s">
        <v>10755</v>
      </c>
      <c r="B12031" s="10"/>
      <c r="C12031" s="11"/>
      <c r="D12031" s="1" t="s">
        <v>12106</v>
      </c>
      <c r="E12031" s="5">
        <v>981672.21000000008</v>
      </c>
      <c r="F12031" s="6">
        <v>819227.72</v>
      </c>
      <c r="G12031" s="3">
        <f t="shared" si="195"/>
        <v>83.452267636261183</v>
      </c>
    </row>
    <row r="12032" spans="1:7" x14ac:dyDescent="0.25">
      <c r="A12032" s="1" t="s">
        <v>10755</v>
      </c>
      <c r="B12032" s="10"/>
      <c r="C12032" s="11"/>
      <c r="D12032" s="1" t="s">
        <v>12107</v>
      </c>
      <c r="E12032" s="5">
        <v>463311.04000000004</v>
      </c>
      <c r="F12032" s="6">
        <v>404506.94</v>
      </c>
      <c r="G12032" s="3">
        <f t="shared" si="195"/>
        <v>87.30785694206638</v>
      </c>
    </row>
    <row r="12033" spans="1:7" x14ac:dyDescent="0.25">
      <c r="A12033" s="1" t="s">
        <v>10755</v>
      </c>
      <c r="B12033" s="10"/>
      <c r="C12033" s="11"/>
      <c r="D12033" s="1" t="s">
        <v>12108</v>
      </c>
      <c r="E12033" s="5">
        <v>2483309.0599999996</v>
      </c>
      <c r="F12033" s="6">
        <v>1490825.84</v>
      </c>
      <c r="G12033" s="3">
        <f t="shared" si="195"/>
        <v>60.033842102601611</v>
      </c>
    </row>
    <row r="12034" spans="1:7" x14ac:dyDescent="0.25">
      <c r="A12034" s="1" t="s">
        <v>10755</v>
      </c>
      <c r="B12034" s="10"/>
      <c r="C12034" s="11"/>
      <c r="D12034" s="1" t="s">
        <v>12109</v>
      </c>
      <c r="E12034" s="5">
        <v>294347.45999999996</v>
      </c>
      <c r="F12034" s="6">
        <v>248385.42</v>
      </c>
      <c r="G12034" s="3">
        <f t="shared" si="195"/>
        <v>84.385107315007929</v>
      </c>
    </row>
    <row r="12035" spans="1:7" x14ac:dyDescent="0.25">
      <c r="A12035" s="1" t="s">
        <v>10755</v>
      </c>
      <c r="B12035" s="10"/>
      <c r="C12035" s="11"/>
      <c r="D12035" s="1" t="s">
        <v>12110</v>
      </c>
      <c r="E12035" s="5">
        <v>621594.66</v>
      </c>
      <c r="F12035" s="6">
        <v>549478.92000000004</v>
      </c>
      <c r="G12035" s="3">
        <f t="shared" si="195"/>
        <v>88.398269058489021</v>
      </c>
    </row>
    <row r="12036" spans="1:7" x14ac:dyDescent="0.25">
      <c r="A12036" s="1" t="s">
        <v>10755</v>
      </c>
      <c r="B12036" s="10"/>
      <c r="C12036" s="11"/>
      <c r="D12036" s="1" t="s">
        <v>12111</v>
      </c>
      <c r="E12036" s="5">
        <v>628083.97</v>
      </c>
      <c r="F12036" s="6">
        <v>532875.15</v>
      </c>
      <c r="G12036" s="3">
        <f t="shared" si="195"/>
        <v>84.84138673368787</v>
      </c>
    </row>
    <row r="12037" spans="1:7" x14ac:dyDescent="0.25">
      <c r="A12037" s="1" t="s">
        <v>10755</v>
      </c>
      <c r="B12037" s="10"/>
      <c r="C12037" s="11"/>
      <c r="D12037" s="1" t="s">
        <v>12112</v>
      </c>
      <c r="E12037" s="5">
        <v>225984.77000000002</v>
      </c>
      <c r="F12037" s="6">
        <v>191104.71</v>
      </c>
      <c r="G12037" s="3">
        <f t="shared" si="195"/>
        <v>84.565304998208504</v>
      </c>
    </row>
    <row r="12038" spans="1:7" x14ac:dyDescent="0.25">
      <c r="A12038" s="1" t="s">
        <v>10755</v>
      </c>
      <c r="B12038" s="10"/>
      <c r="C12038" s="11"/>
      <c r="D12038" s="1" t="s">
        <v>12113</v>
      </c>
      <c r="E12038" s="5">
        <v>314457.79000000004</v>
      </c>
      <c r="F12038" s="6">
        <v>234189.68</v>
      </c>
      <c r="G12038" s="3">
        <f t="shared" si="195"/>
        <v>74.474122584147125</v>
      </c>
    </row>
    <row r="12039" spans="1:7" x14ac:dyDescent="0.25">
      <c r="A12039" s="1" t="s">
        <v>10755</v>
      </c>
      <c r="B12039" s="10"/>
      <c r="C12039" s="11"/>
      <c r="D12039" s="1" t="s">
        <v>12114</v>
      </c>
      <c r="E12039" s="5">
        <v>645721.67999999993</v>
      </c>
      <c r="F12039" s="6">
        <v>578094.66</v>
      </c>
      <c r="G12039" s="3">
        <f t="shared" si="195"/>
        <v>89.526908868848892</v>
      </c>
    </row>
    <row r="12040" spans="1:7" x14ac:dyDescent="0.25">
      <c r="A12040" s="1" t="s">
        <v>10755</v>
      </c>
      <c r="B12040" s="10"/>
      <c r="C12040" s="11"/>
      <c r="D12040" s="1" t="s">
        <v>12115</v>
      </c>
      <c r="E12040" s="5">
        <v>300727.32</v>
      </c>
      <c r="F12040" s="6">
        <v>265164.65000000002</v>
      </c>
      <c r="G12040" s="3">
        <f t="shared" si="195"/>
        <v>88.174446538478776</v>
      </c>
    </row>
    <row r="12041" spans="1:7" x14ac:dyDescent="0.25">
      <c r="A12041" s="1" t="s">
        <v>10755</v>
      </c>
      <c r="B12041" s="10"/>
      <c r="C12041" s="11"/>
      <c r="D12041" s="1" t="s">
        <v>12116</v>
      </c>
      <c r="E12041" s="5">
        <v>368675.33999999997</v>
      </c>
      <c r="F12041" s="6">
        <v>343321.85</v>
      </c>
      <c r="G12041" s="3">
        <f t="shared" si="195"/>
        <v>93.123084934294766</v>
      </c>
    </row>
    <row r="12042" spans="1:7" x14ac:dyDescent="0.25">
      <c r="A12042" s="1" t="s">
        <v>10755</v>
      </c>
      <c r="B12042" s="10"/>
      <c r="C12042" s="11"/>
      <c r="D12042" s="1" t="s">
        <v>12117</v>
      </c>
      <c r="E12042" s="5">
        <v>302397.64999999997</v>
      </c>
      <c r="F12042" s="6">
        <v>144414.64000000001</v>
      </c>
      <c r="G12042" s="3">
        <f t="shared" si="195"/>
        <v>47.756535145031727</v>
      </c>
    </row>
    <row r="12043" spans="1:7" x14ac:dyDescent="0.25">
      <c r="A12043" s="1" t="s">
        <v>10755</v>
      </c>
      <c r="B12043" s="10"/>
      <c r="C12043" s="11"/>
      <c r="D12043" s="1" t="s">
        <v>12118</v>
      </c>
      <c r="E12043" s="5">
        <v>637086.07999999996</v>
      </c>
      <c r="F12043" s="6">
        <v>568035.06999999995</v>
      </c>
      <c r="G12043" s="3">
        <f t="shared" si="195"/>
        <v>89.161431685966193</v>
      </c>
    </row>
    <row r="12044" spans="1:7" x14ac:dyDescent="0.25">
      <c r="A12044" s="1" t="s">
        <v>10755</v>
      </c>
      <c r="B12044" s="10"/>
      <c r="C12044" s="11"/>
      <c r="D12044" s="1" t="s">
        <v>12119</v>
      </c>
      <c r="E12044" s="5">
        <v>1075687.58</v>
      </c>
      <c r="F12044" s="6">
        <v>909669.56</v>
      </c>
      <c r="G12044" s="3">
        <f t="shared" si="195"/>
        <v>84.56633477166298</v>
      </c>
    </row>
    <row r="12045" spans="1:7" x14ac:dyDescent="0.25">
      <c r="A12045" s="1" t="s">
        <v>10755</v>
      </c>
      <c r="B12045" s="10"/>
      <c r="C12045" s="11"/>
      <c r="D12045" s="1" t="s">
        <v>12120</v>
      </c>
      <c r="E12045" s="5">
        <v>296993.8</v>
      </c>
      <c r="F12045" s="6">
        <v>253011.63</v>
      </c>
      <c r="G12045" s="3">
        <f t="shared" si="195"/>
        <v>85.190879405563351</v>
      </c>
    </row>
    <row r="12046" spans="1:7" x14ac:dyDescent="0.25">
      <c r="A12046" s="1" t="s">
        <v>10755</v>
      </c>
      <c r="B12046" s="10"/>
      <c r="C12046" s="11"/>
      <c r="D12046" s="1" t="s">
        <v>12121</v>
      </c>
      <c r="E12046" s="5">
        <v>648267.48</v>
      </c>
      <c r="F12046" s="6">
        <v>518980.44</v>
      </c>
      <c r="G12046" s="3">
        <f t="shared" si="195"/>
        <v>80.056528518135764</v>
      </c>
    </row>
    <row r="12047" spans="1:7" x14ac:dyDescent="0.25">
      <c r="A12047" s="1" t="s">
        <v>10755</v>
      </c>
      <c r="B12047" s="10"/>
      <c r="C12047" s="11"/>
      <c r="D12047" s="1" t="s">
        <v>12122</v>
      </c>
      <c r="E12047" s="5">
        <v>302606.42000000004</v>
      </c>
      <c r="F12047" s="6">
        <v>255059.51</v>
      </c>
      <c r="G12047" s="3">
        <f t="shared" si="195"/>
        <v>84.287540892225607</v>
      </c>
    </row>
    <row r="12048" spans="1:7" x14ac:dyDescent="0.25">
      <c r="A12048" s="1" t="s">
        <v>10755</v>
      </c>
      <c r="B12048" s="10"/>
      <c r="C12048" s="11"/>
      <c r="D12048" s="1" t="s">
        <v>12123</v>
      </c>
      <c r="E12048" s="5">
        <v>357735.19999999995</v>
      </c>
      <c r="F12048" s="6">
        <v>316301.53000000003</v>
      </c>
      <c r="G12048" s="3">
        <f t="shared" si="195"/>
        <v>88.417782203149159</v>
      </c>
    </row>
    <row r="12049" spans="1:7" x14ac:dyDescent="0.25">
      <c r="A12049" s="1" t="s">
        <v>10755</v>
      </c>
      <c r="B12049" s="10"/>
      <c r="C12049" s="11"/>
      <c r="D12049" s="1" t="s">
        <v>12124</v>
      </c>
      <c r="E12049" s="5">
        <v>316197.17</v>
      </c>
      <c r="F12049" s="6">
        <v>247029.22</v>
      </c>
      <c r="G12049" s="3">
        <f t="shared" si="195"/>
        <v>78.125057222997924</v>
      </c>
    </row>
    <row r="12050" spans="1:7" x14ac:dyDescent="0.25">
      <c r="A12050" s="1" t="s">
        <v>10755</v>
      </c>
      <c r="B12050" s="10"/>
      <c r="C12050" s="11"/>
      <c r="D12050" s="1" t="s">
        <v>12125</v>
      </c>
      <c r="E12050" s="5">
        <v>296539.53999999998</v>
      </c>
      <c r="F12050" s="6">
        <v>267277.76</v>
      </c>
      <c r="G12050" s="3">
        <f t="shared" si="195"/>
        <v>90.132250154566236</v>
      </c>
    </row>
    <row r="12051" spans="1:7" x14ac:dyDescent="0.25">
      <c r="A12051" s="1" t="s">
        <v>10755</v>
      </c>
      <c r="B12051" s="10"/>
      <c r="C12051" s="11"/>
      <c r="D12051" s="1" t="s">
        <v>12126</v>
      </c>
      <c r="E12051" s="5">
        <v>221646.16</v>
      </c>
      <c r="F12051" s="6">
        <v>187070.55</v>
      </c>
      <c r="G12051" s="3">
        <f t="shared" si="195"/>
        <v>84.400537324896575</v>
      </c>
    </row>
    <row r="12052" spans="1:7" x14ac:dyDescent="0.25">
      <c r="A12052" s="1" t="s">
        <v>10755</v>
      </c>
      <c r="B12052" s="10"/>
      <c r="C12052" s="11"/>
      <c r="D12052" s="1" t="s">
        <v>12127</v>
      </c>
      <c r="E12052" s="5">
        <v>626515.71000000008</v>
      </c>
      <c r="F12052" s="6">
        <v>493381.15</v>
      </c>
      <c r="G12052" s="3">
        <f t="shared" si="195"/>
        <v>78.750004529016522</v>
      </c>
    </row>
    <row r="12053" spans="1:7" x14ac:dyDescent="0.25">
      <c r="A12053" s="1" t="s">
        <v>10755</v>
      </c>
      <c r="B12053" s="10"/>
      <c r="C12053" s="11"/>
      <c r="D12053" s="1" t="s">
        <v>12128</v>
      </c>
      <c r="E12053" s="5">
        <v>285281.39</v>
      </c>
      <c r="F12053" s="6">
        <v>268393.46000000002</v>
      </c>
      <c r="G12053" s="3">
        <f t="shared" si="195"/>
        <v>94.080255287595165</v>
      </c>
    </row>
    <row r="12054" spans="1:7" x14ac:dyDescent="0.25">
      <c r="A12054" s="1" t="s">
        <v>10755</v>
      </c>
      <c r="B12054" s="10"/>
      <c r="C12054" s="11"/>
      <c r="D12054" s="1" t="s">
        <v>12129</v>
      </c>
      <c r="E12054" s="5">
        <v>638380.68000000005</v>
      </c>
      <c r="F12054" s="6">
        <v>557206.66</v>
      </c>
      <c r="G12054" s="3">
        <f t="shared" si="195"/>
        <v>87.284386488638717</v>
      </c>
    </row>
    <row r="12055" spans="1:7" x14ac:dyDescent="0.25">
      <c r="A12055" s="1" t="s">
        <v>10755</v>
      </c>
      <c r="B12055" s="10"/>
      <c r="C12055" s="11"/>
      <c r="D12055" s="1" t="s">
        <v>12130</v>
      </c>
      <c r="E12055" s="5">
        <v>219215.55000000002</v>
      </c>
      <c r="F12055" s="6">
        <v>188427.93</v>
      </c>
      <c r="G12055" s="3">
        <f t="shared" si="195"/>
        <v>85.955549229970217</v>
      </c>
    </row>
    <row r="12056" spans="1:7" x14ac:dyDescent="0.25">
      <c r="A12056" s="1" t="s">
        <v>10755</v>
      </c>
      <c r="B12056" s="10"/>
      <c r="C12056" s="11"/>
      <c r="D12056" s="1" t="s">
        <v>12131</v>
      </c>
      <c r="E12056" s="5">
        <v>39920.810000000005</v>
      </c>
      <c r="F12056" s="6">
        <v>38522.89</v>
      </c>
      <c r="G12056" s="3">
        <f t="shared" si="195"/>
        <v>96.498267444974175</v>
      </c>
    </row>
    <row r="12057" spans="1:7" x14ac:dyDescent="0.25">
      <c r="A12057" s="1" t="s">
        <v>10755</v>
      </c>
      <c r="B12057" s="10"/>
      <c r="C12057" s="11"/>
      <c r="D12057" s="1" t="s">
        <v>12132</v>
      </c>
      <c r="E12057" s="5">
        <v>49829.08</v>
      </c>
      <c r="F12057" s="6">
        <v>21108.639999999999</v>
      </c>
      <c r="G12057" s="3">
        <f t="shared" si="195"/>
        <v>42.362090570405876</v>
      </c>
    </row>
    <row r="12058" spans="1:7" x14ac:dyDescent="0.25">
      <c r="A12058" s="1" t="s">
        <v>10755</v>
      </c>
      <c r="B12058" s="10"/>
      <c r="C12058" s="11"/>
      <c r="D12058" s="1" t="s">
        <v>12133</v>
      </c>
      <c r="E12058" s="5">
        <v>148076.57999999999</v>
      </c>
      <c r="F12058" s="6">
        <v>50323.38</v>
      </c>
      <c r="G12058" s="3">
        <f t="shared" si="195"/>
        <v>33.984698998315608</v>
      </c>
    </row>
    <row r="12059" spans="1:7" x14ac:dyDescent="0.25">
      <c r="A12059" s="1" t="s">
        <v>10755</v>
      </c>
      <c r="B12059" s="10"/>
      <c r="C12059" s="11"/>
      <c r="D12059" s="1" t="s">
        <v>12134</v>
      </c>
      <c r="E12059" s="5">
        <v>1564215.77</v>
      </c>
      <c r="F12059" s="6">
        <v>717276.64</v>
      </c>
      <c r="G12059" s="3">
        <f t="shared" si="195"/>
        <v>45.855351528644931</v>
      </c>
    </row>
    <row r="12060" spans="1:7" x14ac:dyDescent="0.25">
      <c r="A12060" s="1" t="s">
        <v>10755</v>
      </c>
      <c r="B12060" s="10"/>
      <c r="C12060" s="11"/>
      <c r="D12060" s="1" t="s">
        <v>12135</v>
      </c>
      <c r="E12060" s="5">
        <v>17541.400000000001</v>
      </c>
      <c r="F12060" s="6">
        <v>13241.43</v>
      </c>
      <c r="G12060" s="3">
        <f t="shared" si="195"/>
        <v>75.486734240140464</v>
      </c>
    </row>
    <row r="12061" spans="1:7" x14ac:dyDescent="0.25">
      <c r="A12061" s="1" t="s">
        <v>10755</v>
      </c>
      <c r="B12061" s="10"/>
      <c r="C12061" s="11"/>
      <c r="D12061" s="1" t="s">
        <v>12136</v>
      </c>
      <c r="E12061" s="5">
        <v>13823.670000000002</v>
      </c>
      <c r="F12061" s="6">
        <v>0</v>
      </c>
      <c r="G12061" s="3">
        <f t="shared" si="195"/>
        <v>0</v>
      </c>
    </row>
    <row r="12062" spans="1:7" x14ac:dyDescent="0.25">
      <c r="A12062" s="1" t="s">
        <v>10755</v>
      </c>
      <c r="B12062" s="10"/>
      <c r="C12062" s="11"/>
      <c r="D12062" s="1" t="s">
        <v>12137</v>
      </c>
      <c r="E12062" s="5">
        <v>65490.630000000005</v>
      </c>
      <c r="F12062" s="6">
        <v>11888.75</v>
      </c>
      <c r="G12062" s="3">
        <f t="shared" si="195"/>
        <v>18.153360259322593</v>
      </c>
    </row>
    <row r="12063" spans="1:7" x14ac:dyDescent="0.25">
      <c r="A12063" s="1" t="s">
        <v>10755</v>
      </c>
      <c r="B12063" s="10"/>
      <c r="C12063" s="11"/>
      <c r="D12063" s="1" t="s">
        <v>12138</v>
      </c>
      <c r="E12063" s="5">
        <v>22045.439999999999</v>
      </c>
      <c r="F12063" s="6">
        <v>8958.6200000000008</v>
      </c>
      <c r="G12063" s="3">
        <f t="shared" si="195"/>
        <v>40.63706598734251</v>
      </c>
    </row>
    <row r="12064" spans="1:7" x14ac:dyDescent="0.25">
      <c r="A12064" s="1" t="s">
        <v>10755</v>
      </c>
      <c r="B12064" s="10"/>
      <c r="C12064" s="11"/>
      <c r="D12064" s="1" t="s">
        <v>12139</v>
      </c>
      <c r="E12064" s="5">
        <v>519529.57</v>
      </c>
      <c r="F12064" s="6">
        <v>450710.07</v>
      </c>
      <c r="G12064" s="3">
        <f t="shared" si="195"/>
        <v>86.753497014616514</v>
      </c>
    </row>
    <row r="12065" spans="1:7" x14ac:dyDescent="0.25">
      <c r="A12065" s="1" t="s">
        <v>10755</v>
      </c>
      <c r="B12065" s="10"/>
      <c r="C12065" s="11"/>
      <c r="D12065" s="1" t="s">
        <v>12140</v>
      </c>
      <c r="E12065" s="5">
        <v>140430.22</v>
      </c>
      <c r="F12065" s="6">
        <v>60173.01</v>
      </c>
      <c r="G12065" s="3">
        <f t="shared" si="195"/>
        <v>42.849046309263066</v>
      </c>
    </row>
    <row r="12066" spans="1:7" x14ac:dyDescent="0.25">
      <c r="A12066" s="1" t="s">
        <v>10755</v>
      </c>
      <c r="B12066" s="10"/>
      <c r="C12066" s="11"/>
      <c r="D12066" s="1" t="s">
        <v>12141</v>
      </c>
      <c r="E12066" s="5">
        <v>90009.12999999999</v>
      </c>
      <c r="F12066" s="6">
        <v>55878.9</v>
      </c>
      <c r="G12066" s="3">
        <f t="shared" si="195"/>
        <v>62.081368856692656</v>
      </c>
    </row>
    <row r="12067" spans="1:7" x14ac:dyDescent="0.25">
      <c r="A12067" s="1" t="s">
        <v>10755</v>
      </c>
      <c r="B12067" s="10"/>
      <c r="C12067" s="11"/>
      <c r="D12067" s="1" t="s">
        <v>12142</v>
      </c>
      <c r="E12067" s="5">
        <v>516496.18</v>
      </c>
      <c r="F12067" s="6">
        <v>509786.15</v>
      </c>
      <c r="G12067" s="3">
        <f t="shared" si="195"/>
        <v>98.700855832079924</v>
      </c>
    </row>
    <row r="12068" spans="1:7" x14ac:dyDescent="0.25">
      <c r="A12068" s="1" t="s">
        <v>10755</v>
      </c>
      <c r="B12068" s="10"/>
      <c r="C12068" s="11"/>
      <c r="D12068" s="1" t="s">
        <v>12143</v>
      </c>
      <c r="E12068" s="5">
        <v>388557.63</v>
      </c>
      <c r="F12068" s="6">
        <v>172775.24</v>
      </c>
      <c r="G12068" s="3">
        <f t="shared" si="195"/>
        <v>44.465795202631838</v>
      </c>
    </row>
    <row r="12069" spans="1:7" x14ac:dyDescent="0.25">
      <c r="A12069" s="1" t="s">
        <v>10755</v>
      </c>
      <c r="B12069" s="10"/>
      <c r="C12069" s="11"/>
      <c r="D12069" s="1" t="s">
        <v>12144</v>
      </c>
      <c r="E12069" s="5">
        <v>61797.600000000006</v>
      </c>
      <c r="F12069" s="6">
        <v>41939.18</v>
      </c>
      <c r="G12069" s="3">
        <f t="shared" si="195"/>
        <v>67.865386358046266</v>
      </c>
    </row>
    <row r="12070" spans="1:7" x14ac:dyDescent="0.25">
      <c r="A12070" s="1" t="s">
        <v>10755</v>
      </c>
      <c r="B12070" s="10"/>
      <c r="C12070" s="11"/>
      <c r="D12070" s="1" t="s">
        <v>12145</v>
      </c>
      <c r="E12070" s="5">
        <v>318792.45</v>
      </c>
      <c r="F12070" s="6">
        <v>255633.53</v>
      </c>
      <c r="G12070" s="3">
        <f t="shared" si="195"/>
        <v>80.188075344946213</v>
      </c>
    </row>
    <row r="12071" spans="1:7" x14ac:dyDescent="0.25">
      <c r="A12071" s="1" t="s">
        <v>10755</v>
      </c>
      <c r="B12071" s="10"/>
      <c r="C12071" s="11"/>
      <c r="D12071" s="1" t="s">
        <v>12146</v>
      </c>
      <c r="E12071" s="5">
        <v>269170.42</v>
      </c>
      <c r="F12071" s="6">
        <v>190690.56</v>
      </c>
      <c r="G12071" s="3">
        <f t="shared" si="195"/>
        <v>70.843802227599909</v>
      </c>
    </row>
    <row r="12072" spans="1:7" x14ac:dyDescent="0.25">
      <c r="A12072" s="1" t="s">
        <v>10755</v>
      </c>
      <c r="B12072" s="10"/>
      <c r="C12072" s="11"/>
      <c r="D12072" s="1" t="s">
        <v>12147</v>
      </c>
      <c r="E12072" s="5">
        <v>353132.1</v>
      </c>
      <c r="F12072" s="6">
        <v>224418.43</v>
      </c>
      <c r="G12072" s="3">
        <f t="shared" ref="G12072:G12131" si="196">F12072/E12072*100</f>
        <v>63.550844004269223</v>
      </c>
    </row>
    <row r="12073" spans="1:7" x14ac:dyDescent="0.25">
      <c r="A12073" s="1" t="s">
        <v>10755</v>
      </c>
      <c r="B12073" s="10"/>
      <c r="C12073" s="11"/>
      <c r="D12073" s="1" t="s">
        <v>12148</v>
      </c>
      <c r="E12073" s="5">
        <v>305713.84000000003</v>
      </c>
      <c r="F12073" s="6">
        <v>183821.53</v>
      </c>
      <c r="G12073" s="3">
        <f t="shared" si="196"/>
        <v>60.128625514631587</v>
      </c>
    </row>
    <row r="12074" spans="1:7" x14ac:dyDescent="0.25">
      <c r="A12074" s="1" t="s">
        <v>10755</v>
      </c>
      <c r="B12074" s="10"/>
      <c r="C12074" s="11"/>
      <c r="D12074" s="1" t="s">
        <v>12149</v>
      </c>
      <c r="E12074" s="5">
        <v>352538.65</v>
      </c>
      <c r="F12074" s="6">
        <v>257843.64</v>
      </c>
      <c r="G12074" s="3">
        <f t="shared" si="196"/>
        <v>73.139112548368814</v>
      </c>
    </row>
    <row r="12075" spans="1:7" x14ac:dyDescent="0.25">
      <c r="A12075" s="1" t="s">
        <v>10755</v>
      </c>
      <c r="B12075" s="10"/>
      <c r="C12075" s="11"/>
      <c r="D12075" s="1" t="s">
        <v>12150</v>
      </c>
      <c r="E12075" s="5">
        <v>826569.32</v>
      </c>
      <c r="F12075" s="6">
        <v>615670.88</v>
      </c>
      <c r="G12075" s="3">
        <f t="shared" si="196"/>
        <v>74.485087348753765</v>
      </c>
    </row>
    <row r="12076" spans="1:7" x14ac:dyDescent="0.25">
      <c r="A12076" s="1" t="s">
        <v>10755</v>
      </c>
      <c r="B12076" s="10"/>
      <c r="C12076" s="11"/>
      <c r="D12076" s="1" t="s">
        <v>12151</v>
      </c>
      <c r="E12076" s="5">
        <v>696289.97</v>
      </c>
      <c r="F12076" s="6">
        <v>581984.25</v>
      </c>
      <c r="G12076" s="3">
        <f t="shared" si="196"/>
        <v>83.583603825285607</v>
      </c>
    </row>
    <row r="12077" spans="1:7" x14ac:dyDescent="0.25">
      <c r="A12077" s="1" t="s">
        <v>10755</v>
      </c>
      <c r="B12077" s="10"/>
      <c r="C12077" s="11"/>
      <c r="D12077" s="1" t="s">
        <v>12152</v>
      </c>
      <c r="E12077" s="5">
        <v>693491.55999999994</v>
      </c>
      <c r="F12077" s="6">
        <v>602375.03</v>
      </c>
      <c r="G12077" s="3">
        <f t="shared" si="196"/>
        <v>86.861191216227652</v>
      </c>
    </row>
    <row r="12078" spans="1:7" x14ac:dyDescent="0.25">
      <c r="A12078" s="1" t="s">
        <v>10755</v>
      </c>
      <c r="B12078" s="10"/>
      <c r="C12078" s="11"/>
      <c r="D12078" s="1" t="s">
        <v>12153</v>
      </c>
      <c r="E12078" s="5">
        <v>632589.79</v>
      </c>
      <c r="F12078" s="6">
        <v>555466.5</v>
      </c>
      <c r="G12078" s="3">
        <f t="shared" si="196"/>
        <v>87.808325202340043</v>
      </c>
    </row>
    <row r="12079" spans="1:7" x14ac:dyDescent="0.25">
      <c r="A12079" s="1" t="s">
        <v>10755</v>
      </c>
      <c r="B12079" s="10"/>
      <c r="C12079" s="11"/>
      <c r="D12079" s="1" t="s">
        <v>12154</v>
      </c>
      <c r="E12079" s="5">
        <v>639865.36</v>
      </c>
      <c r="F12079" s="6">
        <v>553638.07999999996</v>
      </c>
      <c r="G12079" s="3">
        <f t="shared" si="196"/>
        <v>86.524152518586092</v>
      </c>
    </row>
    <row r="12080" spans="1:7" x14ac:dyDescent="0.25">
      <c r="A12080" s="1" t="s">
        <v>10755</v>
      </c>
      <c r="B12080" s="10"/>
      <c r="C12080" s="11"/>
      <c r="D12080" s="1" t="s">
        <v>12155</v>
      </c>
      <c r="E12080" s="5">
        <v>257989.77</v>
      </c>
      <c r="F12080" s="6">
        <v>82226.7</v>
      </c>
      <c r="G12080" s="3">
        <f t="shared" si="196"/>
        <v>31.872077718430464</v>
      </c>
    </row>
    <row r="12081" spans="1:7" x14ac:dyDescent="0.25">
      <c r="A12081" s="1" t="s">
        <v>10755</v>
      </c>
      <c r="B12081" s="10"/>
      <c r="C12081" s="11"/>
      <c r="D12081" s="1" t="s">
        <v>12156</v>
      </c>
      <c r="E12081" s="5">
        <v>0</v>
      </c>
      <c r="F12081" s="6">
        <v>1058.96</v>
      </c>
      <c r="G12081" s="3">
        <v>0</v>
      </c>
    </row>
    <row r="12082" spans="1:7" x14ac:dyDescent="0.25">
      <c r="A12082" s="1" t="s">
        <v>10755</v>
      </c>
      <c r="B12082" s="10"/>
      <c r="C12082" s="11"/>
      <c r="D12082" s="1" t="s">
        <v>12157</v>
      </c>
      <c r="E12082" s="5">
        <v>106612.56</v>
      </c>
      <c r="F12082" s="6">
        <v>12100</v>
      </c>
      <c r="G12082" s="3">
        <f t="shared" si="196"/>
        <v>11.349507037444743</v>
      </c>
    </row>
    <row r="12083" spans="1:7" x14ac:dyDescent="0.25">
      <c r="A12083" s="1" t="s">
        <v>10755</v>
      </c>
      <c r="B12083" s="10"/>
      <c r="C12083" s="11"/>
      <c r="D12083" s="1" t="s">
        <v>12158</v>
      </c>
      <c r="E12083" s="5">
        <v>58371.38</v>
      </c>
      <c r="F12083" s="6">
        <v>11672.13</v>
      </c>
      <c r="G12083" s="3">
        <f t="shared" si="196"/>
        <v>19.996323540748907</v>
      </c>
    </row>
    <row r="12084" spans="1:7" x14ac:dyDescent="0.25">
      <c r="A12084" s="1" t="s">
        <v>10755</v>
      </c>
      <c r="B12084" s="10"/>
      <c r="C12084" s="11"/>
      <c r="D12084" s="1" t="s">
        <v>12159</v>
      </c>
      <c r="E12084" s="5">
        <v>26310.66</v>
      </c>
      <c r="F12084" s="6">
        <v>0</v>
      </c>
      <c r="G12084" s="3">
        <f t="shared" si="196"/>
        <v>0</v>
      </c>
    </row>
    <row r="12085" spans="1:7" x14ac:dyDescent="0.25">
      <c r="A12085" s="1" t="s">
        <v>10755</v>
      </c>
      <c r="B12085" s="10"/>
      <c r="C12085" s="11"/>
      <c r="D12085" s="1" t="s">
        <v>12160</v>
      </c>
      <c r="E12085" s="5">
        <v>377486.95</v>
      </c>
      <c r="F12085" s="6">
        <v>321883.46999999997</v>
      </c>
      <c r="G12085" s="3">
        <f t="shared" si="196"/>
        <v>85.270092118416272</v>
      </c>
    </row>
    <row r="12086" spans="1:7" x14ac:dyDescent="0.25">
      <c r="A12086" s="1" t="s">
        <v>10755</v>
      </c>
      <c r="B12086" s="10"/>
      <c r="C12086" s="11"/>
      <c r="D12086" s="1" t="s">
        <v>12161</v>
      </c>
      <c r="E12086" s="5">
        <v>406073.85000000003</v>
      </c>
      <c r="F12086" s="6">
        <v>175400.88</v>
      </c>
      <c r="G12086" s="3">
        <f t="shared" si="196"/>
        <v>43.194330292384002</v>
      </c>
    </row>
    <row r="12087" spans="1:7" x14ac:dyDescent="0.25">
      <c r="A12087" s="1" t="s">
        <v>10755</v>
      </c>
      <c r="B12087" s="10"/>
      <c r="C12087" s="11"/>
      <c r="D12087" s="1" t="s">
        <v>12162</v>
      </c>
      <c r="E12087" s="5">
        <v>20882.690000000002</v>
      </c>
      <c r="F12087" s="6">
        <v>9916.1</v>
      </c>
      <c r="G12087" s="3">
        <f t="shared" si="196"/>
        <v>47.484782851251438</v>
      </c>
    </row>
    <row r="12088" spans="1:7" x14ac:dyDescent="0.25">
      <c r="A12088" s="1" t="s">
        <v>10755</v>
      </c>
      <c r="B12088" s="10"/>
      <c r="C12088" s="11"/>
      <c r="D12088" s="1" t="s">
        <v>12163</v>
      </c>
      <c r="E12088" s="5">
        <v>74293.87000000001</v>
      </c>
      <c r="F12088" s="6">
        <v>32240.71</v>
      </c>
      <c r="G12088" s="3">
        <f t="shared" si="196"/>
        <v>43.396191368143825</v>
      </c>
    </row>
    <row r="12089" spans="1:7" x14ac:dyDescent="0.25">
      <c r="A12089" s="1" t="s">
        <v>10755</v>
      </c>
      <c r="B12089" s="10"/>
      <c r="C12089" s="11"/>
      <c r="D12089" s="1" t="s">
        <v>12164</v>
      </c>
      <c r="E12089" s="5">
        <v>63720.31</v>
      </c>
      <c r="F12089" s="6">
        <v>52842.52</v>
      </c>
      <c r="G12089" s="3">
        <f t="shared" si="196"/>
        <v>82.928849530079191</v>
      </c>
    </row>
    <row r="12090" spans="1:7" x14ac:dyDescent="0.25">
      <c r="A12090" s="1" t="s">
        <v>10755</v>
      </c>
      <c r="B12090" s="10"/>
      <c r="C12090" s="11"/>
      <c r="D12090" s="1" t="s">
        <v>12165</v>
      </c>
      <c r="E12090" s="5">
        <v>75792.510000000009</v>
      </c>
      <c r="F12090" s="6">
        <v>58549.04</v>
      </c>
      <c r="G12090" s="3">
        <f t="shared" si="196"/>
        <v>77.249110763055612</v>
      </c>
    </row>
    <row r="12091" spans="1:7" x14ac:dyDescent="0.25">
      <c r="A12091" s="1" t="s">
        <v>10755</v>
      </c>
      <c r="B12091" s="10"/>
      <c r="C12091" s="11"/>
      <c r="D12091" s="1" t="s">
        <v>12166</v>
      </c>
      <c r="E12091" s="5">
        <v>323557.33999999997</v>
      </c>
      <c r="F12091" s="6">
        <v>281267.65999999997</v>
      </c>
      <c r="G12091" s="3">
        <f t="shared" si="196"/>
        <v>86.929772633190765</v>
      </c>
    </row>
    <row r="12092" spans="1:7" x14ac:dyDescent="0.25">
      <c r="A12092" s="1" t="s">
        <v>10755</v>
      </c>
      <c r="B12092" s="10"/>
      <c r="C12092" s="11"/>
      <c r="D12092" s="1" t="s">
        <v>12167</v>
      </c>
      <c r="E12092" s="5">
        <v>77701.930000000008</v>
      </c>
      <c r="F12092" s="6">
        <v>64166.34</v>
      </c>
      <c r="G12092" s="3">
        <f t="shared" si="196"/>
        <v>82.58011094447717</v>
      </c>
    </row>
    <row r="12093" spans="1:7" x14ac:dyDescent="0.25">
      <c r="A12093" s="1" t="s">
        <v>10755</v>
      </c>
      <c r="B12093" s="10"/>
      <c r="C12093" s="11"/>
      <c r="D12093" s="1" t="s">
        <v>12168</v>
      </c>
      <c r="E12093" s="5">
        <v>86364.82</v>
      </c>
      <c r="F12093" s="6">
        <v>60538.99</v>
      </c>
      <c r="G12093" s="3">
        <f t="shared" si="196"/>
        <v>70.096817199410594</v>
      </c>
    </row>
    <row r="12094" spans="1:7" x14ac:dyDescent="0.25">
      <c r="A12094" s="1" t="s">
        <v>10755</v>
      </c>
      <c r="B12094" s="10"/>
      <c r="C12094" s="11"/>
      <c r="D12094" s="1" t="s">
        <v>12169</v>
      </c>
      <c r="E12094" s="5">
        <v>78929.509999999995</v>
      </c>
      <c r="F12094" s="6">
        <v>60457.05</v>
      </c>
      <c r="G12094" s="3">
        <f t="shared" si="196"/>
        <v>76.596256583881001</v>
      </c>
    </row>
    <row r="12095" spans="1:7" x14ac:dyDescent="0.25">
      <c r="A12095" s="1" t="s">
        <v>10755</v>
      </c>
      <c r="B12095" s="10"/>
      <c r="C12095" s="11"/>
      <c r="D12095" s="1" t="s">
        <v>12170</v>
      </c>
      <c r="E12095" s="5">
        <v>330827.69</v>
      </c>
      <c r="F12095" s="6">
        <v>165559.89000000001</v>
      </c>
      <c r="G12095" s="3">
        <f t="shared" si="196"/>
        <v>50.044145337411152</v>
      </c>
    </row>
    <row r="12096" spans="1:7" x14ac:dyDescent="0.25">
      <c r="A12096" s="1" t="s">
        <v>10755</v>
      </c>
      <c r="B12096" s="10"/>
      <c r="C12096" s="11"/>
      <c r="D12096" s="1" t="s">
        <v>12171</v>
      </c>
      <c r="E12096" s="5">
        <v>161720.82999999999</v>
      </c>
      <c r="F12096" s="6">
        <v>147829.88</v>
      </c>
      <c r="G12096" s="3">
        <f t="shared" si="196"/>
        <v>91.410537529395569</v>
      </c>
    </row>
    <row r="12097" spans="1:7" x14ac:dyDescent="0.25">
      <c r="A12097" s="1" t="s">
        <v>10755</v>
      </c>
      <c r="B12097" s="10"/>
      <c r="C12097" s="11"/>
      <c r="D12097" s="1" t="s">
        <v>12172</v>
      </c>
      <c r="E12097" s="5">
        <v>49762.840000000004</v>
      </c>
      <c r="F12097" s="6">
        <v>10403.82</v>
      </c>
      <c r="G12097" s="3">
        <f t="shared" si="196"/>
        <v>20.906805158226501</v>
      </c>
    </row>
    <row r="12098" spans="1:7" x14ac:dyDescent="0.25">
      <c r="A12098" s="1" t="s">
        <v>10755</v>
      </c>
      <c r="B12098" s="10"/>
      <c r="C12098" s="11"/>
      <c r="D12098" s="1" t="s">
        <v>12173</v>
      </c>
      <c r="E12098" s="5">
        <v>1466537.22</v>
      </c>
      <c r="F12098" s="6">
        <v>1362666.04</v>
      </c>
      <c r="G12098" s="3">
        <f t="shared" si="196"/>
        <v>92.917248973742389</v>
      </c>
    </row>
    <row r="12099" spans="1:7" x14ac:dyDescent="0.25">
      <c r="A12099" s="1" t="s">
        <v>10755</v>
      </c>
      <c r="B12099" s="10"/>
      <c r="C12099" s="11"/>
      <c r="D12099" s="1" t="s">
        <v>12174</v>
      </c>
      <c r="E12099" s="5">
        <v>64851.88</v>
      </c>
      <c r="F12099" s="6">
        <v>29732.17</v>
      </c>
      <c r="G12099" s="3">
        <f t="shared" si="196"/>
        <v>45.846273076432013</v>
      </c>
    </row>
    <row r="12100" spans="1:7" x14ac:dyDescent="0.25">
      <c r="A12100" s="1" t="s">
        <v>10755</v>
      </c>
      <c r="B12100" s="10"/>
      <c r="C12100" s="11"/>
      <c r="D12100" s="1" t="s">
        <v>12175</v>
      </c>
      <c r="E12100" s="5">
        <v>55858.12</v>
      </c>
      <c r="F12100" s="6">
        <v>43928.480000000003</v>
      </c>
      <c r="G12100" s="3">
        <f t="shared" si="196"/>
        <v>78.642961846907838</v>
      </c>
    </row>
    <row r="12101" spans="1:7" x14ac:dyDescent="0.25">
      <c r="A12101" s="1" t="s">
        <v>10755</v>
      </c>
      <c r="B12101" s="10"/>
      <c r="C12101" s="11"/>
      <c r="D12101" s="1" t="s">
        <v>12176</v>
      </c>
      <c r="E12101" s="5">
        <v>776799.86</v>
      </c>
      <c r="F12101" s="6">
        <v>563961.5</v>
      </c>
      <c r="G12101" s="3">
        <f t="shared" si="196"/>
        <v>72.600618130904408</v>
      </c>
    </row>
    <row r="12102" spans="1:7" x14ac:dyDescent="0.25">
      <c r="A12102" s="1" t="s">
        <v>10755</v>
      </c>
      <c r="B12102" s="10"/>
      <c r="C12102" s="11"/>
      <c r="D12102" s="1" t="s">
        <v>12177</v>
      </c>
      <c r="E12102" s="5">
        <v>686889.01</v>
      </c>
      <c r="F12102" s="6">
        <v>482843.08</v>
      </c>
      <c r="G12102" s="3">
        <f t="shared" si="196"/>
        <v>70.294192070419058</v>
      </c>
    </row>
    <row r="12103" spans="1:7" x14ac:dyDescent="0.25">
      <c r="A12103" s="1" t="s">
        <v>12178</v>
      </c>
      <c r="B12103" s="10"/>
      <c r="C12103" s="11"/>
      <c r="D12103" s="1" t="s">
        <v>12179</v>
      </c>
      <c r="E12103" s="5">
        <v>351079.69</v>
      </c>
      <c r="F12103" s="6">
        <v>339591.37</v>
      </c>
      <c r="G12103" s="3">
        <f t="shared" si="196"/>
        <v>96.727717288345559</v>
      </c>
    </row>
    <row r="12104" spans="1:7" x14ac:dyDescent="0.25">
      <c r="A12104" s="1" t="s">
        <v>12178</v>
      </c>
      <c r="B12104" s="10"/>
      <c r="C12104" s="11"/>
      <c r="D12104" s="1" t="s">
        <v>12180</v>
      </c>
      <c r="E12104" s="5">
        <v>549245.97</v>
      </c>
      <c r="F12104" s="6">
        <v>523640.85</v>
      </c>
      <c r="G12104" s="3">
        <f t="shared" si="196"/>
        <v>95.338132385386459</v>
      </c>
    </row>
    <row r="12105" spans="1:7" x14ac:dyDescent="0.25">
      <c r="A12105" s="1" t="s">
        <v>12178</v>
      </c>
      <c r="B12105" s="10"/>
      <c r="C12105" s="11"/>
      <c r="D12105" s="1" t="s">
        <v>12181</v>
      </c>
      <c r="E12105" s="5">
        <v>677582.58</v>
      </c>
      <c r="F12105" s="6">
        <v>640227.62</v>
      </c>
      <c r="G12105" s="3">
        <f t="shared" si="196"/>
        <v>94.48702474021691</v>
      </c>
    </row>
    <row r="12106" spans="1:7" x14ac:dyDescent="0.25">
      <c r="A12106" s="1" t="s">
        <v>12178</v>
      </c>
      <c r="B12106" s="10"/>
      <c r="C12106" s="11"/>
      <c r="D12106" s="1" t="s">
        <v>12182</v>
      </c>
      <c r="E12106" s="5">
        <v>126874.02</v>
      </c>
      <c r="F12106" s="6">
        <v>108711.69</v>
      </c>
      <c r="G12106" s="3">
        <f t="shared" si="196"/>
        <v>85.684752481240849</v>
      </c>
    </row>
    <row r="12107" spans="1:7" x14ac:dyDescent="0.25">
      <c r="A12107" s="1" t="s">
        <v>12178</v>
      </c>
      <c r="B12107" s="10"/>
      <c r="C12107" s="11"/>
      <c r="D12107" s="1" t="s">
        <v>12183</v>
      </c>
      <c r="E12107" s="5">
        <v>545920.86</v>
      </c>
      <c r="F12107" s="6">
        <v>494660.9</v>
      </c>
      <c r="G12107" s="3">
        <f t="shared" si="196"/>
        <v>90.610367956996569</v>
      </c>
    </row>
    <row r="12108" spans="1:7" x14ac:dyDescent="0.25">
      <c r="A12108" s="1" t="s">
        <v>12178</v>
      </c>
      <c r="B12108" s="10"/>
      <c r="C12108" s="11"/>
      <c r="D12108" s="1" t="s">
        <v>12184</v>
      </c>
      <c r="E12108" s="5">
        <v>82143.740000000005</v>
      </c>
      <c r="F12108" s="6">
        <v>80360.42</v>
      </c>
      <c r="G12108" s="3">
        <f t="shared" si="196"/>
        <v>97.829025072391389</v>
      </c>
    </row>
    <row r="12109" spans="1:7" x14ac:dyDescent="0.25">
      <c r="A12109" s="1" t="s">
        <v>12178</v>
      </c>
      <c r="B12109" s="10"/>
      <c r="C12109" s="11"/>
      <c r="D12109" s="1" t="s">
        <v>12185</v>
      </c>
      <c r="E12109" s="5">
        <v>677265.18</v>
      </c>
      <c r="F12109" s="6">
        <v>652938.89</v>
      </c>
      <c r="G12109" s="3">
        <f t="shared" si="196"/>
        <v>96.408158765817547</v>
      </c>
    </row>
    <row r="12110" spans="1:7" x14ac:dyDescent="0.25">
      <c r="A12110" s="1" t="s">
        <v>12178</v>
      </c>
      <c r="B12110" s="10"/>
      <c r="C12110" s="11"/>
      <c r="D12110" s="1" t="s">
        <v>12186</v>
      </c>
      <c r="E12110" s="5">
        <v>126858.11</v>
      </c>
      <c r="F12110" s="6">
        <v>102325.27</v>
      </c>
      <c r="G12110" s="3">
        <f t="shared" si="196"/>
        <v>80.661196986144603</v>
      </c>
    </row>
    <row r="12111" spans="1:7" x14ac:dyDescent="0.25">
      <c r="A12111" s="1" t="s">
        <v>12178</v>
      </c>
      <c r="B12111" s="10"/>
      <c r="C12111" s="11"/>
      <c r="D12111" s="1" t="s">
        <v>12187</v>
      </c>
      <c r="E12111" s="5">
        <v>678303.6</v>
      </c>
      <c r="F12111" s="6">
        <v>605970.96</v>
      </c>
      <c r="G12111" s="3">
        <f t="shared" si="196"/>
        <v>89.336244124312472</v>
      </c>
    </row>
    <row r="12112" spans="1:7" x14ac:dyDescent="0.25">
      <c r="A12112" s="1" t="s">
        <v>12178</v>
      </c>
      <c r="B12112" s="10"/>
      <c r="C12112" s="11"/>
      <c r="D12112" s="1" t="s">
        <v>12188</v>
      </c>
      <c r="E12112" s="5">
        <v>79942.679999999993</v>
      </c>
      <c r="F12112" s="6">
        <v>79942.679999999993</v>
      </c>
      <c r="G12112" s="3">
        <f t="shared" si="196"/>
        <v>100</v>
      </c>
    </row>
    <row r="12113" spans="1:7" x14ac:dyDescent="0.25">
      <c r="A12113" s="1" t="s">
        <v>12178</v>
      </c>
      <c r="B12113" s="10"/>
      <c r="C12113" s="11"/>
      <c r="D12113" s="1" t="s">
        <v>12189</v>
      </c>
      <c r="E12113" s="5">
        <v>629176.6</v>
      </c>
      <c r="F12113" s="6">
        <v>586381.19999999995</v>
      </c>
      <c r="G12113" s="3">
        <f t="shared" si="196"/>
        <v>93.198189506729904</v>
      </c>
    </row>
    <row r="12114" spans="1:7" x14ac:dyDescent="0.25">
      <c r="A12114" s="1" t="s">
        <v>12178</v>
      </c>
      <c r="B12114" s="10"/>
      <c r="C12114" s="11"/>
      <c r="D12114" s="1" t="s">
        <v>12190</v>
      </c>
      <c r="E12114" s="5">
        <v>296864.59999999998</v>
      </c>
      <c r="F12114" s="6">
        <v>275622.78000000003</v>
      </c>
      <c r="G12114" s="3">
        <f t="shared" si="196"/>
        <v>92.844609966968122</v>
      </c>
    </row>
    <row r="12115" spans="1:7" x14ac:dyDescent="0.25">
      <c r="A12115" s="1" t="s">
        <v>12178</v>
      </c>
      <c r="B12115" s="10"/>
      <c r="C12115" s="11"/>
      <c r="D12115" s="1" t="s">
        <v>12191</v>
      </c>
      <c r="E12115" s="5">
        <v>634358.88</v>
      </c>
      <c r="F12115" s="6">
        <v>600592.04</v>
      </c>
      <c r="G12115" s="3">
        <f t="shared" si="196"/>
        <v>94.677013112829769</v>
      </c>
    </row>
    <row r="12116" spans="1:7" x14ac:dyDescent="0.25">
      <c r="A12116" s="1" t="s">
        <v>12178</v>
      </c>
      <c r="B12116" s="10"/>
      <c r="C12116" s="11"/>
      <c r="D12116" s="1" t="s">
        <v>12192</v>
      </c>
      <c r="E12116" s="5">
        <v>267080.65000000002</v>
      </c>
      <c r="F12116" s="6">
        <v>249711.05</v>
      </c>
      <c r="G12116" s="3">
        <f t="shared" si="196"/>
        <v>93.49649628305157</v>
      </c>
    </row>
    <row r="12117" spans="1:7" x14ac:dyDescent="0.25">
      <c r="A12117" s="1" t="s">
        <v>12178</v>
      </c>
      <c r="B12117" s="10"/>
      <c r="C12117" s="11"/>
      <c r="D12117" s="1" t="s">
        <v>12193</v>
      </c>
      <c r="E12117" s="5">
        <v>259254.44</v>
      </c>
      <c r="F12117" s="6">
        <v>231827.33</v>
      </c>
      <c r="G12117" s="3">
        <f t="shared" si="196"/>
        <v>89.420775204467091</v>
      </c>
    </row>
    <row r="12118" spans="1:7" x14ac:dyDescent="0.25">
      <c r="A12118" s="1" t="s">
        <v>12178</v>
      </c>
      <c r="B12118" s="10"/>
      <c r="C12118" s="11"/>
      <c r="D12118" s="1" t="s">
        <v>12194</v>
      </c>
      <c r="E12118" s="5">
        <v>126809.31</v>
      </c>
      <c r="F12118" s="6">
        <v>113753.1</v>
      </c>
      <c r="G12118" s="3">
        <f t="shared" si="196"/>
        <v>89.704060372223466</v>
      </c>
    </row>
    <row r="12119" spans="1:7" x14ac:dyDescent="0.25">
      <c r="A12119" s="1" t="s">
        <v>12178</v>
      </c>
      <c r="B12119" s="10"/>
      <c r="C12119" s="11"/>
      <c r="D12119" s="1" t="s">
        <v>12195</v>
      </c>
      <c r="E12119" s="5">
        <v>129134.01</v>
      </c>
      <c r="F12119" s="6">
        <v>119173.94</v>
      </c>
      <c r="G12119" s="3">
        <f t="shared" si="196"/>
        <v>92.287028026156719</v>
      </c>
    </row>
    <row r="12120" spans="1:7" x14ac:dyDescent="0.25">
      <c r="A12120" s="1" t="s">
        <v>12178</v>
      </c>
      <c r="B12120" s="10"/>
      <c r="C12120" s="11"/>
      <c r="D12120" s="1" t="s">
        <v>12196</v>
      </c>
      <c r="E12120" s="5">
        <v>128391.81</v>
      </c>
      <c r="F12120" s="6">
        <v>125979.28</v>
      </c>
      <c r="G12120" s="3">
        <f t="shared" si="196"/>
        <v>98.12096270003515</v>
      </c>
    </row>
    <row r="12121" spans="1:7" x14ac:dyDescent="0.25">
      <c r="A12121" s="1" t="s">
        <v>12178</v>
      </c>
      <c r="B12121" s="10"/>
      <c r="C12121" s="11"/>
      <c r="D12121" s="1" t="s">
        <v>12197</v>
      </c>
      <c r="E12121" s="5">
        <v>76091.13</v>
      </c>
      <c r="F12121" s="6">
        <v>75103.820000000007</v>
      </c>
      <c r="G12121" s="3">
        <f t="shared" si="196"/>
        <v>98.702463743145884</v>
      </c>
    </row>
    <row r="12122" spans="1:7" x14ac:dyDescent="0.25">
      <c r="A12122" s="1" t="s">
        <v>12178</v>
      </c>
      <c r="B12122" s="10"/>
      <c r="C12122" s="11"/>
      <c r="D12122" s="1" t="s">
        <v>12198</v>
      </c>
      <c r="E12122" s="5">
        <v>75771.679999999993</v>
      </c>
      <c r="F12122" s="6">
        <v>73597.919999999998</v>
      </c>
      <c r="G12122" s="3">
        <f t="shared" si="196"/>
        <v>97.131170907125195</v>
      </c>
    </row>
    <row r="12123" spans="1:7" x14ac:dyDescent="0.25">
      <c r="A12123" s="1" t="s">
        <v>12178</v>
      </c>
      <c r="B12123" s="10"/>
      <c r="C12123" s="11"/>
      <c r="D12123" s="1" t="s">
        <v>12199</v>
      </c>
      <c r="E12123" s="5">
        <v>72876.92</v>
      </c>
      <c r="F12123" s="6">
        <v>54067.03</v>
      </c>
      <c r="G12123" s="3">
        <f t="shared" si="196"/>
        <v>74.189510204328073</v>
      </c>
    </row>
    <row r="12124" spans="1:7" x14ac:dyDescent="0.25">
      <c r="A12124" s="1" t="s">
        <v>12178</v>
      </c>
      <c r="B12124" s="10"/>
      <c r="C12124" s="11"/>
      <c r="D12124" s="1" t="s">
        <v>12200</v>
      </c>
      <c r="E12124" s="5">
        <v>273128.59000000003</v>
      </c>
      <c r="F12124" s="6">
        <v>262795.99</v>
      </c>
      <c r="G12124" s="3">
        <f t="shared" si="196"/>
        <v>96.216946750246819</v>
      </c>
    </row>
    <row r="12125" spans="1:7" x14ac:dyDescent="0.25">
      <c r="A12125" s="1" t="s">
        <v>12178</v>
      </c>
      <c r="B12125" s="10"/>
      <c r="C12125" s="11"/>
      <c r="D12125" s="1" t="s">
        <v>12201</v>
      </c>
      <c r="E12125" s="5">
        <v>273676.36</v>
      </c>
      <c r="F12125" s="6">
        <v>265827.03000000003</v>
      </c>
      <c r="G12125" s="3">
        <f t="shared" si="196"/>
        <v>97.131893306385706</v>
      </c>
    </row>
    <row r="12126" spans="1:7" x14ac:dyDescent="0.25">
      <c r="A12126" s="1" t="s">
        <v>12178</v>
      </c>
      <c r="B12126" s="10"/>
      <c r="C12126" s="11"/>
      <c r="D12126" s="1" t="s">
        <v>12202</v>
      </c>
      <c r="E12126" s="5">
        <v>322759.53999999998</v>
      </c>
      <c r="F12126" s="6">
        <v>312798.03000000003</v>
      </c>
      <c r="G12126" s="3">
        <f t="shared" si="196"/>
        <v>96.913643513062397</v>
      </c>
    </row>
    <row r="12127" spans="1:7" x14ac:dyDescent="0.25">
      <c r="A12127" s="1" t="s">
        <v>12178</v>
      </c>
      <c r="B12127" s="10"/>
      <c r="C12127" s="11"/>
      <c r="D12127" s="1" t="s">
        <v>12203</v>
      </c>
      <c r="E12127" s="5">
        <v>168469.18</v>
      </c>
      <c r="F12127" s="6">
        <v>158394.73000000001</v>
      </c>
      <c r="G12127" s="3">
        <f t="shared" si="196"/>
        <v>94.020004133693774</v>
      </c>
    </row>
    <row r="12128" spans="1:7" x14ac:dyDescent="0.25">
      <c r="A12128" s="1" t="s">
        <v>12178</v>
      </c>
      <c r="B12128" s="10"/>
      <c r="C12128" s="11"/>
      <c r="D12128" s="1" t="s">
        <v>12204</v>
      </c>
      <c r="E12128" s="5">
        <v>271740.34000000003</v>
      </c>
      <c r="F12128" s="6">
        <v>256938.1</v>
      </c>
      <c r="G12128" s="3">
        <f t="shared" si="196"/>
        <v>94.552799926576952</v>
      </c>
    </row>
    <row r="12129" spans="1:7" x14ac:dyDescent="0.25">
      <c r="A12129" s="1" t="s">
        <v>12178</v>
      </c>
      <c r="B12129" s="10"/>
      <c r="C12129" s="11"/>
      <c r="D12129" s="1" t="s">
        <v>12205</v>
      </c>
      <c r="E12129" s="5">
        <v>245641.88</v>
      </c>
      <c r="F12129" s="6">
        <v>221711.33</v>
      </c>
      <c r="G12129" s="3">
        <f t="shared" si="196"/>
        <v>90.257951942071116</v>
      </c>
    </row>
    <row r="12130" spans="1:7" x14ac:dyDescent="0.25">
      <c r="A12130" s="1" t="s">
        <v>12178</v>
      </c>
      <c r="B12130" s="10"/>
      <c r="C12130" s="11"/>
      <c r="D12130" s="1" t="s">
        <v>12206</v>
      </c>
      <c r="E12130" s="5">
        <v>329451.7</v>
      </c>
      <c r="F12130" s="6">
        <v>284355.7</v>
      </c>
      <c r="G12130" s="3">
        <f t="shared" si="196"/>
        <v>86.311802306681074</v>
      </c>
    </row>
    <row r="12131" spans="1:7" x14ac:dyDescent="0.25">
      <c r="A12131" s="1" t="s">
        <v>12178</v>
      </c>
      <c r="B12131" s="10"/>
      <c r="C12131" s="11"/>
      <c r="D12131" s="1" t="s">
        <v>12207</v>
      </c>
      <c r="E12131" s="5">
        <v>629661.04</v>
      </c>
      <c r="F12131" s="6">
        <v>535324.65</v>
      </c>
      <c r="G12131" s="3">
        <f t="shared" si="196"/>
        <v>85.017909000690267</v>
      </c>
    </row>
    <row r="12132" spans="1:7" x14ac:dyDescent="0.25">
      <c r="A12132" s="1" t="s">
        <v>12178</v>
      </c>
      <c r="B12132" s="10"/>
      <c r="C12132" s="11"/>
      <c r="D12132" s="1" t="s">
        <v>12208</v>
      </c>
      <c r="E12132" s="5">
        <v>743491.03</v>
      </c>
      <c r="F12132" s="6">
        <v>693082.77</v>
      </c>
      <c r="G12132" s="3">
        <f t="shared" ref="G12132:G12195" si="197">F12132/E12132*100</f>
        <v>93.22005808193812</v>
      </c>
    </row>
    <row r="12133" spans="1:7" x14ac:dyDescent="0.25">
      <c r="A12133" s="1" t="s">
        <v>12178</v>
      </c>
      <c r="B12133" s="10"/>
      <c r="C12133" s="11"/>
      <c r="D12133" s="1" t="s">
        <v>12209</v>
      </c>
      <c r="E12133" s="5">
        <v>83669.899999999994</v>
      </c>
      <c r="F12133" s="6">
        <v>49010.89</v>
      </c>
      <c r="G12133" s="3">
        <f t="shared" si="197"/>
        <v>58.576489275115662</v>
      </c>
    </row>
    <row r="12134" spans="1:7" x14ac:dyDescent="0.25">
      <c r="A12134" s="1" t="s">
        <v>12178</v>
      </c>
      <c r="B12134" s="10"/>
      <c r="C12134" s="11"/>
      <c r="D12134" s="1" t="s">
        <v>12210</v>
      </c>
      <c r="E12134" s="5">
        <v>132838.06</v>
      </c>
      <c r="F12134" s="6">
        <v>106337.29</v>
      </c>
      <c r="G12134" s="3">
        <f t="shared" si="197"/>
        <v>80.050318410250796</v>
      </c>
    </row>
    <row r="12135" spans="1:7" x14ac:dyDescent="0.25">
      <c r="A12135" s="1" t="s">
        <v>12178</v>
      </c>
      <c r="B12135" s="10"/>
      <c r="C12135" s="11"/>
      <c r="D12135" s="1" t="s">
        <v>12211</v>
      </c>
      <c r="E12135" s="5">
        <v>121992.84</v>
      </c>
      <c r="F12135" s="6">
        <v>118099.17</v>
      </c>
      <c r="G12135" s="3">
        <f t="shared" si="197"/>
        <v>96.808279895770937</v>
      </c>
    </row>
    <row r="12136" spans="1:7" x14ac:dyDescent="0.25">
      <c r="A12136" s="1" t="s">
        <v>12178</v>
      </c>
      <c r="B12136" s="10"/>
      <c r="C12136" s="11"/>
      <c r="D12136" s="1" t="s">
        <v>12212</v>
      </c>
      <c r="E12136" s="5">
        <v>126384.4</v>
      </c>
      <c r="F12136" s="6">
        <v>121888.8</v>
      </c>
      <c r="G12136" s="3">
        <f t="shared" si="197"/>
        <v>96.442915423106029</v>
      </c>
    </row>
    <row r="12137" spans="1:7" x14ac:dyDescent="0.25">
      <c r="A12137" s="1" t="s">
        <v>12178</v>
      </c>
      <c r="B12137" s="10"/>
      <c r="C12137" s="11"/>
      <c r="D12137" s="1" t="s">
        <v>12213</v>
      </c>
      <c r="E12137" s="5">
        <v>126872</v>
      </c>
      <c r="F12137" s="6">
        <v>124178.67</v>
      </c>
      <c r="G12137" s="3">
        <f t="shared" si="197"/>
        <v>97.877128129138029</v>
      </c>
    </row>
    <row r="12138" spans="1:7" x14ac:dyDescent="0.25">
      <c r="A12138" s="1" t="s">
        <v>12178</v>
      </c>
      <c r="B12138" s="10"/>
      <c r="C12138" s="11"/>
      <c r="D12138" s="1" t="s">
        <v>12214</v>
      </c>
      <c r="E12138" s="5">
        <v>123572.15</v>
      </c>
      <c r="F12138" s="6">
        <v>118880.96000000001</v>
      </c>
      <c r="G12138" s="3">
        <f t="shared" si="197"/>
        <v>96.203683435142963</v>
      </c>
    </row>
    <row r="12139" spans="1:7" x14ac:dyDescent="0.25">
      <c r="A12139" s="1" t="s">
        <v>12178</v>
      </c>
      <c r="B12139" s="10"/>
      <c r="C12139" s="11"/>
      <c r="D12139" s="1" t="s">
        <v>12215</v>
      </c>
      <c r="E12139" s="5">
        <v>186482.09</v>
      </c>
      <c r="F12139" s="6">
        <v>177820.21</v>
      </c>
      <c r="G12139" s="3">
        <f t="shared" si="197"/>
        <v>95.355114263251764</v>
      </c>
    </row>
    <row r="12140" spans="1:7" x14ac:dyDescent="0.25">
      <c r="A12140" s="1" t="s">
        <v>12178</v>
      </c>
      <c r="B12140" s="10"/>
      <c r="C12140" s="11"/>
      <c r="D12140" s="1" t="s">
        <v>12216</v>
      </c>
      <c r="E12140" s="5">
        <v>171039.87</v>
      </c>
      <c r="F12140" s="6">
        <v>159038.67000000001</v>
      </c>
      <c r="G12140" s="3">
        <f t="shared" si="197"/>
        <v>92.983390363895865</v>
      </c>
    </row>
    <row r="12141" spans="1:7" x14ac:dyDescent="0.25">
      <c r="A12141" s="1" t="s">
        <v>12178</v>
      </c>
      <c r="B12141" s="10"/>
      <c r="C12141" s="11"/>
      <c r="D12141" s="1" t="s">
        <v>12217</v>
      </c>
      <c r="E12141" s="5">
        <v>123829.33</v>
      </c>
      <c r="F12141" s="6">
        <v>115238.11</v>
      </c>
      <c r="G12141" s="3">
        <f t="shared" si="197"/>
        <v>93.06204757790421</v>
      </c>
    </row>
    <row r="12142" spans="1:7" x14ac:dyDescent="0.25">
      <c r="A12142" s="1" t="s">
        <v>12178</v>
      </c>
      <c r="B12142" s="10"/>
      <c r="C12142" s="11"/>
      <c r="D12142" s="1" t="s">
        <v>12218</v>
      </c>
      <c r="E12142" s="5">
        <v>126755.07</v>
      </c>
      <c r="F12142" s="6">
        <v>110107.5</v>
      </c>
      <c r="G12142" s="3">
        <f t="shared" si="197"/>
        <v>86.866347831293851</v>
      </c>
    </row>
    <row r="12143" spans="1:7" x14ac:dyDescent="0.25">
      <c r="A12143" s="1" t="s">
        <v>12178</v>
      </c>
      <c r="B12143" s="10"/>
      <c r="C12143" s="11"/>
      <c r="D12143" s="1" t="s">
        <v>12219</v>
      </c>
      <c r="E12143" s="5">
        <v>176666.96</v>
      </c>
      <c r="F12143" s="6">
        <v>156767.24</v>
      </c>
      <c r="G12143" s="3">
        <f t="shared" si="197"/>
        <v>88.736026249616799</v>
      </c>
    </row>
    <row r="12144" spans="1:7" x14ac:dyDescent="0.25">
      <c r="A12144" s="1" t="s">
        <v>12178</v>
      </c>
      <c r="B12144" s="10"/>
      <c r="C12144" s="11"/>
      <c r="D12144" s="1" t="s">
        <v>12220</v>
      </c>
      <c r="E12144" s="5">
        <v>719868.66</v>
      </c>
      <c r="F12144" s="6">
        <v>666817.02</v>
      </c>
      <c r="G12144" s="3">
        <f t="shared" si="197"/>
        <v>92.630372323751388</v>
      </c>
    </row>
    <row r="12145" spans="1:7" x14ac:dyDescent="0.25">
      <c r="A12145" s="1" t="s">
        <v>12178</v>
      </c>
      <c r="B12145" s="10"/>
      <c r="C12145" s="11"/>
      <c r="D12145" s="1" t="s">
        <v>12221</v>
      </c>
      <c r="E12145" s="5">
        <v>651082.03</v>
      </c>
      <c r="F12145" s="6">
        <v>613581.23</v>
      </c>
      <c r="G12145" s="3">
        <f t="shared" si="197"/>
        <v>94.240234214419942</v>
      </c>
    </row>
    <row r="12146" spans="1:7" x14ac:dyDescent="0.25">
      <c r="A12146" s="1" t="s">
        <v>12178</v>
      </c>
      <c r="B12146" s="10"/>
      <c r="C12146" s="11"/>
      <c r="D12146" s="1" t="s">
        <v>12222</v>
      </c>
      <c r="E12146" s="5">
        <v>291980.53000000003</v>
      </c>
      <c r="F12146" s="6">
        <v>272511.08</v>
      </c>
      <c r="G12146" s="3">
        <f t="shared" si="197"/>
        <v>93.33193552323506</v>
      </c>
    </row>
    <row r="12147" spans="1:7" x14ac:dyDescent="0.25">
      <c r="A12147" s="1" t="s">
        <v>12178</v>
      </c>
      <c r="B12147" s="10"/>
      <c r="C12147" s="11"/>
      <c r="D12147" s="1" t="s">
        <v>12223</v>
      </c>
      <c r="E12147" s="5">
        <v>632361.18000000005</v>
      </c>
      <c r="F12147" s="6">
        <v>611477.03</v>
      </c>
      <c r="G12147" s="3">
        <f t="shared" si="197"/>
        <v>96.697433261162544</v>
      </c>
    </row>
    <row r="12148" spans="1:7" x14ac:dyDescent="0.25">
      <c r="A12148" s="1" t="s">
        <v>12178</v>
      </c>
      <c r="B12148" s="10"/>
      <c r="C12148" s="11"/>
      <c r="D12148" s="1" t="s">
        <v>12224</v>
      </c>
      <c r="E12148" s="5">
        <v>194947.35</v>
      </c>
      <c r="F12148" s="6">
        <v>176589.04</v>
      </c>
      <c r="G12148" s="3">
        <f t="shared" si="197"/>
        <v>90.58293944493218</v>
      </c>
    </row>
    <row r="12149" spans="1:7" x14ac:dyDescent="0.25">
      <c r="A12149" s="1" t="s">
        <v>12178</v>
      </c>
      <c r="B12149" s="10"/>
      <c r="C12149" s="11"/>
      <c r="D12149" s="1" t="s">
        <v>12225</v>
      </c>
      <c r="E12149" s="5">
        <v>348214.44</v>
      </c>
      <c r="F12149" s="6">
        <v>311506.73</v>
      </c>
      <c r="G12149" s="3">
        <f t="shared" si="197"/>
        <v>89.458303337449181</v>
      </c>
    </row>
    <row r="12150" spans="1:7" x14ac:dyDescent="0.25">
      <c r="A12150" s="1" t="s">
        <v>12178</v>
      </c>
      <c r="B12150" s="10"/>
      <c r="C12150" s="11"/>
      <c r="D12150" s="1" t="s">
        <v>12226</v>
      </c>
      <c r="E12150" s="5">
        <v>691801.64</v>
      </c>
      <c r="F12150" s="6">
        <v>632886.18000000005</v>
      </c>
      <c r="G12150" s="3">
        <f t="shared" si="197"/>
        <v>91.483764045427833</v>
      </c>
    </row>
    <row r="12151" spans="1:7" x14ac:dyDescent="0.25">
      <c r="A12151" s="1" t="s">
        <v>12178</v>
      </c>
      <c r="B12151" s="10"/>
      <c r="C12151" s="11"/>
      <c r="D12151" s="1" t="s">
        <v>12227</v>
      </c>
      <c r="E12151" s="5">
        <v>518542.27</v>
      </c>
      <c r="F12151" s="6">
        <v>486901.43</v>
      </c>
      <c r="G12151" s="3">
        <f t="shared" si="197"/>
        <v>93.898117505444631</v>
      </c>
    </row>
    <row r="12152" spans="1:7" x14ac:dyDescent="0.25">
      <c r="A12152" s="1" t="s">
        <v>12178</v>
      </c>
      <c r="B12152" s="10"/>
      <c r="C12152" s="11"/>
      <c r="D12152" s="1" t="s">
        <v>12228</v>
      </c>
      <c r="E12152" s="5">
        <v>565176.71</v>
      </c>
      <c r="F12152" s="6">
        <v>526248.12</v>
      </c>
      <c r="G12152" s="3">
        <f t="shared" si="197"/>
        <v>93.112138325728253</v>
      </c>
    </row>
    <row r="12153" spans="1:7" x14ac:dyDescent="0.25">
      <c r="A12153" s="1" t="s">
        <v>12178</v>
      </c>
      <c r="B12153" s="10"/>
      <c r="C12153" s="11"/>
      <c r="D12153" s="1" t="s">
        <v>12229</v>
      </c>
      <c r="E12153" s="5">
        <v>177400.63</v>
      </c>
      <c r="F12153" s="6">
        <v>172587.92</v>
      </c>
      <c r="G12153" s="3">
        <f t="shared" si="197"/>
        <v>97.287095316403338</v>
      </c>
    </row>
    <row r="12154" spans="1:7" x14ac:dyDescent="0.25">
      <c r="A12154" s="1" t="s">
        <v>12178</v>
      </c>
      <c r="B12154" s="10"/>
      <c r="C12154" s="11"/>
      <c r="D12154" s="1" t="s">
        <v>12230</v>
      </c>
      <c r="E12154" s="5">
        <v>260468.69</v>
      </c>
      <c r="F12154" s="6">
        <v>245448.61</v>
      </c>
      <c r="G12154" s="3">
        <f t="shared" si="197"/>
        <v>94.233441263132235</v>
      </c>
    </row>
    <row r="12155" spans="1:7" x14ac:dyDescent="0.25">
      <c r="A12155" s="1" t="s">
        <v>12178</v>
      </c>
      <c r="B12155" s="10"/>
      <c r="C12155" s="11"/>
      <c r="D12155" s="1" t="s">
        <v>12231</v>
      </c>
      <c r="E12155" s="5">
        <v>265993.14</v>
      </c>
      <c r="F12155" s="6">
        <v>254213.54</v>
      </c>
      <c r="G12155" s="3">
        <f t="shared" si="197"/>
        <v>95.571464737774818</v>
      </c>
    </row>
    <row r="12156" spans="1:7" x14ac:dyDescent="0.25">
      <c r="A12156" s="1" t="s">
        <v>12178</v>
      </c>
      <c r="B12156" s="10"/>
      <c r="C12156" s="11"/>
      <c r="D12156" s="1" t="s">
        <v>12232</v>
      </c>
      <c r="E12156" s="5">
        <v>332959.84000000003</v>
      </c>
      <c r="F12156" s="6">
        <v>300129.03999999998</v>
      </c>
      <c r="G12156" s="3">
        <f t="shared" si="197"/>
        <v>90.139711744215148</v>
      </c>
    </row>
    <row r="12157" spans="1:7" x14ac:dyDescent="0.25">
      <c r="A12157" s="1" t="s">
        <v>12178</v>
      </c>
      <c r="B12157" s="10"/>
      <c r="C12157" s="11"/>
      <c r="D12157" s="1" t="s">
        <v>12233</v>
      </c>
      <c r="E12157" s="5">
        <v>393042.25</v>
      </c>
      <c r="F12157" s="6">
        <v>360415.58</v>
      </c>
      <c r="G12157" s="3">
        <f t="shared" si="197"/>
        <v>91.698940762729706</v>
      </c>
    </row>
    <row r="12158" spans="1:7" x14ac:dyDescent="0.25">
      <c r="A12158" s="1" t="s">
        <v>12178</v>
      </c>
      <c r="B12158" s="10"/>
      <c r="C12158" s="11"/>
      <c r="D12158" s="1" t="s">
        <v>12234</v>
      </c>
      <c r="E12158" s="5">
        <v>263404.19</v>
      </c>
      <c r="F12158" s="6">
        <v>235178.09</v>
      </c>
      <c r="G12158" s="3">
        <f t="shared" si="197"/>
        <v>89.284111236043742</v>
      </c>
    </row>
    <row r="12159" spans="1:7" x14ac:dyDescent="0.25">
      <c r="A12159" s="1" t="s">
        <v>12178</v>
      </c>
      <c r="B12159" s="10"/>
      <c r="C12159" s="11"/>
      <c r="D12159" s="1" t="s">
        <v>12235</v>
      </c>
      <c r="E12159" s="5">
        <v>269563.15000000002</v>
      </c>
      <c r="F12159" s="6">
        <v>243804.21</v>
      </c>
      <c r="G12159" s="3">
        <f t="shared" si="197"/>
        <v>90.444190906657667</v>
      </c>
    </row>
    <row r="12160" spans="1:7" x14ac:dyDescent="0.25">
      <c r="A12160" s="1" t="s">
        <v>12178</v>
      </c>
      <c r="B12160" s="10"/>
      <c r="C12160" s="11"/>
      <c r="D12160" s="1" t="s">
        <v>12236</v>
      </c>
      <c r="E12160" s="5">
        <v>626585.68000000005</v>
      </c>
      <c r="F12160" s="6">
        <v>595222.29</v>
      </c>
      <c r="G12160" s="3">
        <f t="shared" si="197"/>
        <v>94.994556849751177</v>
      </c>
    </row>
    <row r="12161" spans="1:7" x14ac:dyDescent="0.25">
      <c r="A12161" s="1" t="s">
        <v>12178</v>
      </c>
      <c r="B12161" s="10"/>
      <c r="C12161" s="11"/>
      <c r="D12161" s="1" t="s">
        <v>12237</v>
      </c>
      <c r="E12161" s="5">
        <v>758227.94</v>
      </c>
      <c r="F12161" s="6">
        <v>728132.22</v>
      </c>
      <c r="G12161" s="3">
        <f t="shared" si="197"/>
        <v>96.030781983581349</v>
      </c>
    </row>
    <row r="12162" spans="1:7" x14ac:dyDescent="0.25">
      <c r="A12162" s="1" t="s">
        <v>12178</v>
      </c>
      <c r="B12162" s="10"/>
      <c r="C12162" s="11"/>
      <c r="D12162" s="1" t="s">
        <v>12238</v>
      </c>
      <c r="E12162" s="5">
        <v>345096.78</v>
      </c>
      <c r="F12162" s="6">
        <v>302406.46999999997</v>
      </c>
      <c r="G12162" s="3">
        <f t="shared" si="197"/>
        <v>87.629467304794886</v>
      </c>
    </row>
    <row r="12163" spans="1:7" x14ac:dyDescent="0.25">
      <c r="A12163" s="1" t="s">
        <v>12178</v>
      </c>
      <c r="B12163" s="10"/>
      <c r="C12163" s="11"/>
      <c r="D12163" s="1" t="s">
        <v>12239</v>
      </c>
      <c r="E12163" s="5">
        <v>384229.61</v>
      </c>
      <c r="F12163" s="6">
        <v>369920.96</v>
      </c>
      <c r="G12163" s="3">
        <f t="shared" si="197"/>
        <v>96.276015791703301</v>
      </c>
    </row>
    <row r="12164" spans="1:7" x14ac:dyDescent="0.25">
      <c r="A12164" s="1" t="s">
        <v>12178</v>
      </c>
      <c r="B12164" s="10"/>
      <c r="C12164" s="11"/>
      <c r="D12164" s="1" t="s">
        <v>12240</v>
      </c>
      <c r="E12164" s="5">
        <v>737088.37</v>
      </c>
      <c r="F12164" s="6">
        <v>679580.66</v>
      </c>
      <c r="G12164" s="3">
        <f t="shared" si="197"/>
        <v>92.197989774279037</v>
      </c>
    </row>
    <row r="12165" spans="1:7" x14ac:dyDescent="0.25">
      <c r="A12165" s="1" t="s">
        <v>12178</v>
      </c>
      <c r="B12165" s="10"/>
      <c r="C12165" s="11"/>
      <c r="D12165" s="1" t="s">
        <v>12241</v>
      </c>
      <c r="E12165" s="5">
        <v>788503.36</v>
      </c>
      <c r="F12165" s="6">
        <v>736142.76</v>
      </c>
      <c r="G12165" s="3">
        <f t="shared" si="197"/>
        <v>93.359495639942494</v>
      </c>
    </row>
    <row r="12166" spans="1:7" x14ac:dyDescent="0.25">
      <c r="A12166" s="1" t="s">
        <v>12178</v>
      </c>
      <c r="B12166" s="10"/>
      <c r="C12166" s="11"/>
      <c r="D12166" s="1" t="s">
        <v>12242</v>
      </c>
      <c r="E12166" s="5">
        <v>385274.53</v>
      </c>
      <c r="F12166" s="6">
        <v>336408.66</v>
      </c>
      <c r="G12166" s="3">
        <f t="shared" si="197"/>
        <v>87.316610314208916</v>
      </c>
    </row>
    <row r="12167" spans="1:7" x14ac:dyDescent="0.25">
      <c r="A12167" s="1" t="s">
        <v>12178</v>
      </c>
      <c r="B12167" s="10"/>
      <c r="C12167" s="11"/>
      <c r="D12167" s="1" t="s">
        <v>12243</v>
      </c>
      <c r="E12167" s="5">
        <v>100159</v>
      </c>
      <c r="F12167" s="6">
        <v>82156.649999999994</v>
      </c>
      <c r="G12167" s="3">
        <f t="shared" si="197"/>
        <v>82.026228297007748</v>
      </c>
    </row>
    <row r="12168" spans="1:7" x14ac:dyDescent="0.25">
      <c r="A12168" s="1" t="s">
        <v>12178</v>
      </c>
      <c r="B12168" s="10"/>
      <c r="C12168" s="11"/>
      <c r="D12168" s="1" t="s">
        <v>12244</v>
      </c>
      <c r="E12168" s="5">
        <v>171294.45</v>
      </c>
      <c r="F12168" s="6">
        <v>167064.01</v>
      </c>
      <c r="G12168" s="3">
        <f t="shared" si="197"/>
        <v>97.530311110488398</v>
      </c>
    </row>
    <row r="12169" spans="1:7" x14ac:dyDescent="0.25">
      <c r="A12169" s="1" t="s">
        <v>12178</v>
      </c>
      <c r="B12169" s="10"/>
      <c r="C12169" s="11"/>
      <c r="D12169" s="1" t="s">
        <v>12245</v>
      </c>
      <c r="E12169" s="5">
        <v>176610.17</v>
      </c>
      <c r="F12169" s="6">
        <v>136961.19</v>
      </c>
      <c r="G12169" s="3">
        <f t="shared" si="197"/>
        <v>77.550001792082526</v>
      </c>
    </row>
    <row r="12170" spans="1:7" x14ac:dyDescent="0.25">
      <c r="A12170" s="1" t="s">
        <v>12178</v>
      </c>
      <c r="B12170" s="10"/>
      <c r="C12170" s="11"/>
      <c r="D12170" s="1" t="s">
        <v>12246</v>
      </c>
      <c r="E12170" s="5">
        <v>169334.74</v>
      </c>
      <c r="F12170" s="6">
        <v>160089.38</v>
      </c>
      <c r="G12170" s="3">
        <f t="shared" si="197"/>
        <v>94.54018708742224</v>
      </c>
    </row>
    <row r="12171" spans="1:7" x14ac:dyDescent="0.25">
      <c r="A12171" s="1" t="s">
        <v>12178</v>
      </c>
      <c r="B12171" s="10"/>
      <c r="C12171" s="11"/>
      <c r="D12171" s="1" t="s">
        <v>12247</v>
      </c>
      <c r="E12171" s="5">
        <v>171419.33</v>
      </c>
      <c r="F12171" s="6">
        <v>156997.60999999999</v>
      </c>
      <c r="G12171" s="3">
        <f t="shared" si="197"/>
        <v>91.586876462531961</v>
      </c>
    </row>
    <row r="12172" spans="1:7" x14ac:dyDescent="0.25">
      <c r="A12172" s="1" t="s">
        <v>12178</v>
      </c>
      <c r="B12172" s="10"/>
      <c r="C12172" s="11"/>
      <c r="D12172" s="1" t="s">
        <v>12248</v>
      </c>
      <c r="E12172" s="5">
        <v>614807.02</v>
      </c>
      <c r="F12172" s="6">
        <v>582755.14</v>
      </c>
      <c r="G12172" s="3">
        <f t="shared" si="197"/>
        <v>94.786676313487774</v>
      </c>
    </row>
    <row r="12173" spans="1:7" x14ac:dyDescent="0.25">
      <c r="A12173" s="1" t="s">
        <v>12178</v>
      </c>
      <c r="B12173" s="10"/>
      <c r="C12173" s="11"/>
      <c r="D12173" s="1" t="s">
        <v>12249</v>
      </c>
      <c r="E12173" s="5">
        <v>289506.06</v>
      </c>
      <c r="F12173" s="6">
        <v>273407.51</v>
      </c>
      <c r="G12173" s="3">
        <f t="shared" si="197"/>
        <v>94.439304655660749</v>
      </c>
    </row>
    <row r="12174" spans="1:7" x14ac:dyDescent="0.25">
      <c r="A12174" s="1" t="s">
        <v>12178</v>
      </c>
      <c r="B12174" s="10"/>
      <c r="C12174" s="11"/>
      <c r="D12174" s="1" t="s">
        <v>12250</v>
      </c>
      <c r="E12174" s="5">
        <v>239896.03</v>
      </c>
      <c r="F12174" s="6">
        <v>233239.34</v>
      </c>
      <c r="G12174" s="3">
        <f t="shared" si="197"/>
        <v>97.22517709025864</v>
      </c>
    </row>
    <row r="12175" spans="1:7" x14ac:dyDescent="0.25">
      <c r="A12175" s="1" t="s">
        <v>12178</v>
      </c>
      <c r="B12175" s="10"/>
      <c r="C12175" s="11"/>
      <c r="D12175" s="1" t="s">
        <v>12251</v>
      </c>
      <c r="E12175" s="5">
        <v>94622.720000000001</v>
      </c>
      <c r="F12175" s="6">
        <v>91403.24</v>
      </c>
      <c r="G12175" s="3">
        <f t="shared" si="197"/>
        <v>96.597561346788595</v>
      </c>
    </row>
    <row r="12176" spans="1:7" x14ac:dyDescent="0.25">
      <c r="A12176" s="1" t="s">
        <v>12178</v>
      </c>
      <c r="B12176" s="10"/>
      <c r="C12176" s="11"/>
      <c r="D12176" s="1" t="s">
        <v>12252</v>
      </c>
      <c r="E12176" s="5">
        <v>673384.05</v>
      </c>
      <c r="F12176" s="6">
        <v>632829.31999999995</v>
      </c>
      <c r="G12176" s="3">
        <f t="shared" si="197"/>
        <v>93.977473924426917</v>
      </c>
    </row>
    <row r="12177" spans="1:7" x14ac:dyDescent="0.25">
      <c r="A12177" s="1" t="s">
        <v>12178</v>
      </c>
      <c r="B12177" s="10"/>
      <c r="C12177" s="11"/>
      <c r="D12177" s="1" t="s">
        <v>12253</v>
      </c>
      <c r="E12177" s="5">
        <v>705038.52</v>
      </c>
      <c r="F12177" s="6">
        <v>637910.43000000005</v>
      </c>
      <c r="G12177" s="3">
        <f t="shared" si="197"/>
        <v>90.478805328253571</v>
      </c>
    </row>
    <row r="12178" spans="1:7" x14ac:dyDescent="0.25">
      <c r="A12178" s="1" t="s">
        <v>12178</v>
      </c>
      <c r="B12178" s="10"/>
      <c r="C12178" s="11"/>
      <c r="D12178" s="1" t="s">
        <v>12254</v>
      </c>
      <c r="E12178" s="5">
        <v>642237.23</v>
      </c>
      <c r="F12178" s="6">
        <v>604247.62</v>
      </c>
      <c r="G12178" s="3">
        <f t="shared" si="197"/>
        <v>94.084801032166894</v>
      </c>
    </row>
    <row r="12179" spans="1:7" x14ac:dyDescent="0.25">
      <c r="A12179" s="1" t="s">
        <v>12178</v>
      </c>
      <c r="B12179" s="10"/>
      <c r="C12179" s="11"/>
      <c r="D12179" s="1" t="s">
        <v>12255</v>
      </c>
      <c r="E12179" s="5">
        <v>393148.84</v>
      </c>
      <c r="F12179" s="6">
        <v>372629.86</v>
      </c>
      <c r="G12179" s="3">
        <f t="shared" si="197"/>
        <v>94.780862128449868</v>
      </c>
    </row>
    <row r="12180" spans="1:7" x14ac:dyDescent="0.25">
      <c r="A12180" s="1" t="s">
        <v>12178</v>
      </c>
      <c r="B12180" s="10"/>
      <c r="C12180" s="11"/>
      <c r="D12180" s="1" t="s">
        <v>12256</v>
      </c>
      <c r="E12180" s="5">
        <v>286488.68</v>
      </c>
      <c r="F12180" s="6">
        <v>254362.22</v>
      </c>
      <c r="G12180" s="3">
        <f t="shared" si="197"/>
        <v>88.786132841269676</v>
      </c>
    </row>
    <row r="12181" spans="1:7" x14ac:dyDescent="0.25">
      <c r="A12181" s="1" t="s">
        <v>12178</v>
      </c>
      <c r="B12181" s="10"/>
      <c r="C12181" s="11"/>
      <c r="D12181" s="1" t="s">
        <v>12257</v>
      </c>
      <c r="E12181" s="5">
        <v>276682.95</v>
      </c>
      <c r="F12181" s="6">
        <v>268722.49</v>
      </c>
      <c r="G12181" s="3">
        <f t="shared" si="197"/>
        <v>97.12289463445434</v>
      </c>
    </row>
    <row r="12182" spans="1:7" x14ac:dyDescent="0.25">
      <c r="A12182" s="1" t="s">
        <v>12178</v>
      </c>
      <c r="B12182" s="10"/>
      <c r="C12182" s="11"/>
      <c r="D12182" s="1" t="s">
        <v>12258</v>
      </c>
      <c r="E12182" s="5">
        <v>63423.24</v>
      </c>
      <c r="F12182" s="6">
        <v>57161.7</v>
      </c>
      <c r="G12182" s="3">
        <f t="shared" si="197"/>
        <v>90.127372868368127</v>
      </c>
    </row>
    <row r="12183" spans="1:7" x14ac:dyDescent="0.25">
      <c r="A12183" s="1" t="s">
        <v>12178</v>
      </c>
      <c r="B12183" s="10"/>
      <c r="C12183" s="11"/>
      <c r="D12183" s="1" t="s">
        <v>12259</v>
      </c>
      <c r="E12183" s="5">
        <v>61568.06</v>
      </c>
      <c r="F12183" s="6">
        <v>40160.06</v>
      </c>
      <c r="G12183" s="3">
        <f t="shared" si="197"/>
        <v>65.228724114419066</v>
      </c>
    </row>
    <row r="12184" spans="1:7" x14ac:dyDescent="0.25">
      <c r="A12184" s="1" t="s">
        <v>12178</v>
      </c>
      <c r="B12184" s="10"/>
      <c r="C12184" s="11"/>
      <c r="D12184" s="1" t="s">
        <v>12260</v>
      </c>
      <c r="E12184" s="5">
        <v>895625.54</v>
      </c>
      <c r="F12184" s="6">
        <v>854771.04</v>
      </c>
      <c r="G12184" s="3">
        <f t="shared" si="197"/>
        <v>95.438439596083867</v>
      </c>
    </row>
    <row r="12185" spans="1:7" x14ac:dyDescent="0.25">
      <c r="A12185" s="1" t="s">
        <v>12178</v>
      </c>
      <c r="B12185" s="10"/>
      <c r="C12185" s="11"/>
      <c r="D12185" s="1" t="s">
        <v>12261</v>
      </c>
      <c r="E12185" s="5">
        <v>693274.92</v>
      </c>
      <c r="F12185" s="6">
        <v>632616.97</v>
      </c>
      <c r="G12185" s="3">
        <f t="shared" si="197"/>
        <v>91.250520067854168</v>
      </c>
    </row>
    <row r="12186" spans="1:7" x14ac:dyDescent="0.25">
      <c r="A12186" s="1" t="s">
        <v>12178</v>
      </c>
      <c r="B12186" s="10"/>
      <c r="C12186" s="11"/>
      <c r="D12186" s="1" t="s">
        <v>12262</v>
      </c>
      <c r="E12186" s="5">
        <v>550390.25</v>
      </c>
      <c r="F12186" s="6">
        <v>507404.46</v>
      </c>
      <c r="G12186" s="3">
        <f t="shared" si="197"/>
        <v>92.189943408336177</v>
      </c>
    </row>
    <row r="12187" spans="1:7" x14ac:dyDescent="0.25">
      <c r="A12187" s="1" t="s">
        <v>12178</v>
      </c>
      <c r="B12187" s="10"/>
      <c r="C12187" s="11"/>
      <c r="D12187" s="1" t="s">
        <v>12263</v>
      </c>
      <c r="E12187" s="5">
        <v>378637.71</v>
      </c>
      <c r="F12187" s="6">
        <v>335466.49</v>
      </c>
      <c r="G12187" s="3">
        <f t="shared" si="197"/>
        <v>88.59827775738448</v>
      </c>
    </row>
    <row r="12188" spans="1:7" x14ac:dyDescent="0.25">
      <c r="A12188" s="1" t="s">
        <v>12178</v>
      </c>
      <c r="B12188" s="10"/>
      <c r="C12188" s="11"/>
      <c r="D12188" s="1" t="s">
        <v>12264</v>
      </c>
      <c r="E12188" s="5">
        <v>302828.26</v>
      </c>
      <c r="F12188" s="6">
        <v>285653.74</v>
      </c>
      <c r="G12188" s="3">
        <f t="shared" si="197"/>
        <v>94.328627057461546</v>
      </c>
    </row>
    <row r="12189" spans="1:7" x14ac:dyDescent="0.25">
      <c r="A12189" s="1" t="s">
        <v>12178</v>
      </c>
      <c r="B12189" s="10"/>
      <c r="C12189" s="11"/>
      <c r="D12189" s="1" t="s">
        <v>12265</v>
      </c>
      <c r="E12189" s="5">
        <v>417562.12</v>
      </c>
      <c r="F12189" s="6">
        <v>369580.14</v>
      </c>
      <c r="G12189" s="3">
        <f t="shared" si="197"/>
        <v>88.509019927382298</v>
      </c>
    </row>
    <row r="12190" spans="1:7" x14ac:dyDescent="0.25">
      <c r="A12190" s="1" t="s">
        <v>12178</v>
      </c>
      <c r="B12190" s="10"/>
      <c r="C12190" s="11"/>
      <c r="D12190" s="1" t="s">
        <v>12266</v>
      </c>
      <c r="E12190" s="5">
        <v>226042.68</v>
      </c>
      <c r="F12190" s="6">
        <v>222033.48</v>
      </c>
      <c r="G12190" s="3">
        <f t="shared" si="197"/>
        <v>98.226352651631984</v>
      </c>
    </row>
    <row r="12191" spans="1:7" x14ac:dyDescent="0.25">
      <c r="A12191" s="1" t="s">
        <v>12178</v>
      </c>
      <c r="B12191" s="10"/>
      <c r="C12191" s="11"/>
      <c r="D12191" s="1" t="s">
        <v>12267</v>
      </c>
      <c r="E12191" s="5">
        <v>146155.66</v>
      </c>
      <c r="F12191" s="6">
        <v>127817.2</v>
      </c>
      <c r="G12191" s="3">
        <f t="shared" si="197"/>
        <v>87.452788349079327</v>
      </c>
    </row>
    <row r="12192" spans="1:7" x14ac:dyDescent="0.25">
      <c r="A12192" s="1" t="s">
        <v>12178</v>
      </c>
      <c r="B12192" s="10"/>
      <c r="C12192" s="11"/>
      <c r="D12192" s="1" t="s">
        <v>12268</v>
      </c>
      <c r="E12192" s="5">
        <v>105777.77</v>
      </c>
      <c r="F12192" s="6">
        <v>93700.2</v>
      </c>
      <c r="G12192" s="3">
        <f t="shared" si="197"/>
        <v>88.582128362131286</v>
      </c>
    </row>
    <row r="12193" spans="1:7" x14ac:dyDescent="0.25">
      <c r="A12193" s="1" t="s">
        <v>12178</v>
      </c>
      <c r="B12193" s="10"/>
      <c r="C12193" s="11"/>
      <c r="D12193" s="1" t="s">
        <v>12269</v>
      </c>
      <c r="E12193" s="5">
        <v>417767.09</v>
      </c>
      <c r="F12193" s="6">
        <v>386859.4</v>
      </c>
      <c r="G12193" s="3">
        <f t="shared" si="197"/>
        <v>92.601693445982065</v>
      </c>
    </row>
    <row r="12194" spans="1:7" x14ac:dyDescent="0.25">
      <c r="A12194" s="1" t="s">
        <v>12178</v>
      </c>
      <c r="B12194" s="10"/>
      <c r="C12194" s="11"/>
      <c r="D12194" s="1" t="s">
        <v>12270</v>
      </c>
      <c r="E12194" s="5">
        <v>301894.77</v>
      </c>
      <c r="F12194" s="6">
        <v>280277.36</v>
      </c>
      <c r="G12194" s="3">
        <f t="shared" si="197"/>
        <v>92.839422160244766</v>
      </c>
    </row>
    <row r="12195" spans="1:7" x14ac:dyDescent="0.25">
      <c r="A12195" s="1" t="s">
        <v>12178</v>
      </c>
      <c r="B12195" s="10"/>
      <c r="C12195" s="11"/>
      <c r="D12195" s="1" t="s">
        <v>12271</v>
      </c>
      <c r="E12195" s="5">
        <v>220698.08</v>
      </c>
      <c r="F12195" s="6">
        <v>197038.58</v>
      </c>
      <c r="G12195" s="3">
        <f t="shared" si="197"/>
        <v>89.279698310017025</v>
      </c>
    </row>
    <row r="12196" spans="1:7" x14ac:dyDescent="0.25">
      <c r="A12196" s="1" t="s">
        <v>12178</v>
      </c>
      <c r="B12196" s="10"/>
      <c r="C12196" s="11"/>
      <c r="D12196" s="1" t="s">
        <v>12272</v>
      </c>
      <c r="E12196" s="5">
        <v>226060.19</v>
      </c>
      <c r="F12196" s="6">
        <v>218151.75</v>
      </c>
      <c r="G12196" s="3">
        <f t="shared" ref="G12196:G12259" si="198">F12196/E12196*100</f>
        <v>96.501621979526774</v>
      </c>
    </row>
    <row r="12197" spans="1:7" x14ac:dyDescent="0.25">
      <c r="A12197" s="1" t="s">
        <v>12178</v>
      </c>
      <c r="B12197" s="10"/>
      <c r="C12197" s="11"/>
      <c r="D12197" s="1" t="s">
        <v>12273</v>
      </c>
      <c r="E12197" s="5">
        <v>227896.39</v>
      </c>
      <c r="F12197" s="6">
        <v>219210.86</v>
      </c>
      <c r="G12197" s="3">
        <f t="shared" si="198"/>
        <v>96.188825106005396</v>
      </c>
    </row>
    <row r="12198" spans="1:7" x14ac:dyDescent="0.25">
      <c r="A12198" s="1" t="s">
        <v>12178</v>
      </c>
      <c r="B12198" s="10"/>
      <c r="C12198" s="11"/>
      <c r="D12198" s="1" t="s">
        <v>12274</v>
      </c>
      <c r="E12198" s="5">
        <v>842141.68</v>
      </c>
      <c r="F12198" s="6">
        <v>765258.84</v>
      </c>
      <c r="G12198" s="3">
        <f t="shared" si="198"/>
        <v>90.870557552738617</v>
      </c>
    </row>
    <row r="12199" spans="1:7" x14ac:dyDescent="0.25">
      <c r="A12199" s="1" t="s">
        <v>12178</v>
      </c>
      <c r="B12199" s="10"/>
      <c r="C12199" s="11"/>
      <c r="D12199" s="1" t="s">
        <v>12275</v>
      </c>
      <c r="E12199" s="5">
        <v>1165178.83</v>
      </c>
      <c r="F12199" s="6">
        <v>1114679.1299999999</v>
      </c>
      <c r="G12199" s="3">
        <f t="shared" si="198"/>
        <v>95.665927092067051</v>
      </c>
    </row>
    <row r="12200" spans="1:7" x14ac:dyDescent="0.25">
      <c r="A12200" s="1" t="s">
        <v>12178</v>
      </c>
      <c r="B12200" s="10"/>
      <c r="C12200" s="11"/>
      <c r="D12200" s="1" t="s">
        <v>12276</v>
      </c>
      <c r="E12200" s="5">
        <v>606089.74</v>
      </c>
      <c r="F12200" s="6">
        <v>565423.41</v>
      </c>
      <c r="G12200" s="3">
        <f t="shared" si="198"/>
        <v>93.290378088234931</v>
      </c>
    </row>
    <row r="12201" spans="1:7" x14ac:dyDescent="0.25">
      <c r="A12201" s="1" t="s">
        <v>12178</v>
      </c>
      <c r="B12201" s="10"/>
      <c r="C12201" s="11"/>
      <c r="D12201" s="1" t="s">
        <v>12277</v>
      </c>
      <c r="E12201" s="5">
        <v>1144824.72</v>
      </c>
      <c r="F12201" s="6">
        <v>1044892.58</v>
      </c>
      <c r="G12201" s="3">
        <f t="shared" si="198"/>
        <v>91.270965916948398</v>
      </c>
    </row>
    <row r="12202" spans="1:7" x14ac:dyDescent="0.25">
      <c r="A12202" s="1" t="s">
        <v>12178</v>
      </c>
      <c r="B12202" s="10"/>
      <c r="C12202" s="11"/>
      <c r="D12202" s="1" t="s">
        <v>12278</v>
      </c>
      <c r="E12202" s="5">
        <v>249604.24</v>
      </c>
      <c r="F12202" s="6">
        <v>217935.37</v>
      </c>
      <c r="G12202" s="3">
        <f t="shared" si="198"/>
        <v>87.31236696940725</v>
      </c>
    </row>
    <row r="12203" spans="1:7" x14ac:dyDescent="0.25">
      <c r="A12203" s="1" t="s">
        <v>12178</v>
      </c>
      <c r="B12203" s="10"/>
      <c r="C12203" s="11"/>
      <c r="D12203" s="1" t="s">
        <v>12279</v>
      </c>
      <c r="E12203" s="5">
        <v>239113.12</v>
      </c>
      <c r="F12203" s="6">
        <v>214209.27</v>
      </c>
      <c r="G12203" s="3">
        <f t="shared" si="198"/>
        <v>89.584908598909166</v>
      </c>
    </row>
    <row r="12204" spans="1:7" x14ac:dyDescent="0.25">
      <c r="A12204" s="1" t="s">
        <v>12178</v>
      </c>
      <c r="B12204" s="10"/>
      <c r="C12204" s="11"/>
      <c r="D12204" s="1" t="s">
        <v>12280</v>
      </c>
      <c r="E12204" s="5">
        <v>416397.62</v>
      </c>
      <c r="F12204" s="6">
        <v>378727.76</v>
      </c>
      <c r="G12204" s="3">
        <f t="shared" si="198"/>
        <v>90.95339209671755</v>
      </c>
    </row>
    <row r="12205" spans="1:7" x14ac:dyDescent="0.25">
      <c r="A12205" s="1" t="s">
        <v>12178</v>
      </c>
      <c r="B12205" s="10"/>
      <c r="C12205" s="11"/>
      <c r="D12205" s="1" t="s">
        <v>12281</v>
      </c>
      <c r="E12205" s="5">
        <v>80579.73</v>
      </c>
      <c r="F12205" s="6">
        <v>75403.16</v>
      </c>
      <c r="G12205" s="3">
        <f t="shared" si="198"/>
        <v>93.57584097142049</v>
      </c>
    </row>
    <row r="12206" spans="1:7" x14ac:dyDescent="0.25">
      <c r="A12206" s="1" t="s">
        <v>12178</v>
      </c>
      <c r="B12206" s="10"/>
      <c r="C12206" s="11"/>
      <c r="D12206" s="1" t="s">
        <v>12282</v>
      </c>
      <c r="E12206" s="5">
        <v>125112.87</v>
      </c>
      <c r="F12206" s="6">
        <v>105759.43</v>
      </c>
      <c r="G12206" s="3">
        <f t="shared" si="198"/>
        <v>84.531215693477407</v>
      </c>
    </row>
    <row r="12207" spans="1:7" x14ac:dyDescent="0.25">
      <c r="A12207" s="1" t="s">
        <v>12178</v>
      </c>
      <c r="B12207" s="10"/>
      <c r="C12207" s="11"/>
      <c r="D12207" s="1" t="s">
        <v>12283</v>
      </c>
      <c r="E12207" s="5">
        <v>524637.73</v>
      </c>
      <c r="F12207" s="6">
        <v>491452.6</v>
      </c>
      <c r="G12207" s="3">
        <f t="shared" si="198"/>
        <v>93.674658130287341</v>
      </c>
    </row>
    <row r="12208" spans="1:7" x14ac:dyDescent="0.25">
      <c r="A12208" s="1" t="s">
        <v>12178</v>
      </c>
      <c r="B12208" s="10"/>
      <c r="C12208" s="11"/>
      <c r="D12208" s="1" t="s">
        <v>12284</v>
      </c>
      <c r="E12208" s="5">
        <v>91710.68</v>
      </c>
      <c r="F12208" s="6">
        <v>85838.33</v>
      </c>
      <c r="G12208" s="3">
        <f t="shared" si="198"/>
        <v>93.59687443163655</v>
      </c>
    </row>
    <row r="12209" spans="1:7" x14ac:dyDescent="0.25">
      <c r="A12209" s="1" t="s">
        <v>12178</v>
      </c>
      <c r="B12209" s="10"/>
      <c r="C12209" s="11"/>
      <c r="D12209" s="1" t="s">
        <v>12285</v>
      </c>
      <c r="E12209" s="5">
        <v>523774.77</v>
      </c>
      <c r="F12209" s="6">
        <v>477936.88</v>
      </c>
      <c r="G12209" s="3">
        <f t="shared" si="198"/>
        <v>91.248549448076702</v>
      </c>
    </row>
    <row r="12210" spans="1:7" x14ac:dyDescent="0.25">
      <c r="A12210" s="1" t="s">
        <v>12178</v>
      </c>
      <c r="B12210" s="10"/>
      <c r="C12210" s="11"/>
      <c r="D12210" s="1" t="s">
        <v>12286</v>
      </c>
      <c r="E12210" s="5">
        <v>94436.45</v>
      </c>
      <c r="F12210" s="6">
        <v>83319.62</v>
      </c>
      <c r="G12210" s="3">
        <f t="shared" si="198"/>
        <v>88.228242378869595</v>
      </c>
    </row>
    <row r="12211" spans="1:7" x14ac:dyDescent="0.25">
      <c r="A12211" s="1" t="s">
        <v>12178</v>
      </c>
      <c r="B12211" s="10"/>
      <c r="C12211" s="11"/>
      <c r="D12211" s="1" t="s">
        <v>12287</v>
      </c>
      <c r="E12211" s="5">
        <v>125644.17</v>
      </c>
      <c r="F12211" s="6">
        <v>121973.13</v>
      </c>
      <c r="G12211" s="3">
        <f t="shared" si="198"/>
        <v>97.078224958627217</v>
      </c>
    </row>
    <row r="12212" spans="1:7" x14ac:dyDescent="0.25">
      <c r="A12212" s="1" t="s">
        <v>12178</v>
      </c>
      <c r="B12212" s="10"/>
      <c r="C12212" s="11"/>
      <c r="D12212" s="1" t="s">
        <v>12288</v>
      </c>
      <c r="E12212" s="5">
        <v>126190.39</v>
      </c>
      <c r="F12212" s="6">
        <v>105650.89</v>
      </c>
      <c r="G12212" s="3">
        <f t="shared" si="198"/>
        <v>83.723403977117442</v>
      </c>
    </row>
    <row r="12213" spans="1:7" x14ac:dyDescent="0.25">
      <c r="A12213" s="1" t="s">
        <v>12178</v>
      </c>
      <c r="B12213" s="10"/>
      <c r="C12213" s="11"/>
      <c r="D12213" s="1" t="s">
        <v>12289</v>
      </c>
      <c r="E12213" s="5">
        <v>306324.31</v>
      </c>
      <c r="F12213" s="6">
        <v>283282.99</v>
      </c>
      <c r="G12213" s="3">
        <f t="shared" si="198"/>
        <v>92.478128817135016</v>
      </c>
    </row>
    <row r="12214" spans="1:7" x14ac:dyDescent="0.25">
      <c r="A12214" s="1" t="s">
        <v>12178</v>
      </c>
      <c r="B12214" s="10"/>
      <c r="C12214" s="11"/>
      <c r="D12214" s="1" t="s">
        <v>12290</v>
      </c>
      <c r="E12214" s="5">
        <v>516129.48</v>
      </c>
      <c r="F12214" s="6">
        <v>480877.51</v>
      </c>
      <c r="G12214" s="3">
        <f t="shared" si="198"/>
        <v>93.169936737579889</v>
      </c>
    </row>
    <row r="12215" spans="1:7" x14ac:dyDescent="0.25">
      <c r="A12215" s="1" t="s">
        <v>12178</v>
      </c>
      <c r="B12215" s="10"/>
      <c r="C12215" s="11"/>
      <c r="D12215" s="1" t="s">
        <v>12291</v>
      </c>
      <c r="E12215" s="5">
        <v>81271.34</v>
      </c>
      <c r="F12215" s="6">
        <v>51562.31</v>
      </c>
      <c r="G12215" s="3">
        <f t="shared" si="198"/>
        <v>63.444641124411142</v>
      </c>
    </row>
    <row r="12216" spans="1:7" x14ac:dyDescent="0.25">
      <c r="A12216" s="1" t="s">
        <v>12178</v>
      </c>
      <c r="B12216" s="10"/>
      <c r="C12216" s="11"/>
      <c r="D12216" s="1" t="s">
        <v>12292</v>
      </c>
      <c r="E12216" s="5">
        <v>517042.02</v>
      </c>
      <c r="F12216" s="6">
        <v>453551.86</v>
      </c>
      <c r="G12216" s="3">
        <f t="shared" si="198"/>
        <v>87.720502871314011</v>
      </c>
    </row>
    <row r="12217" spans="1:7" x14ac:dyDescent="0.25">
      <c r="A12217" s="1" t="s">
        <v>12178</v>
      </c>
      <c r="B12217" s="10"/>
      <c r="C12217" s="11"/>
      <c r="D12217" s="1" t="s">
        <v>12293</v>
      </c>
      <c r="E12217" s="5">
        <v>124268.91</v>
      </c>
      <c r="F12217" s="6">
        <v>109366</v>
      </c>
      <c r="G12217" s="3">
        <f t="shared" si="198"/>
        <v>88.007531409103052</v>
      </c>
    </row>
    <row r="12218" spans="1:7" x14ac:dyDescent="0.25">
      <c r="A12218" s="1" t="s">
        <v>12178</v>
      </c>
      <c r="B12218" s="10"/>
      <c r="C12218" s="11"/>
      <c r="D12218" s="1" t="s">
        <v>12294</v>
      </c>
      <c r="E12218" s="5">
        <v>522294.76</v>
      </c>
      <c r="F12218" s="6">
        <v>486229.33</v>
      </c>
      <c r="G12218" s="3">
        <f t="shared" si="198"/>
        <v>93.094812974956895</v>
      </c>
    </row>
    <row r="12219" spans="1:7" x14ac:dyDescent="0.25">
      <c r="A12219" s="1" t="s">
        <v>12178</v>
      </c>
      <c r="B12219" s="10"/>
      <c r="C12219" s="11"/>
      <c r="D12219" s="1" t="s">
        <v>12295</v>
      </c>
      <c r="E12219" s="5">
        <v>134141.51999999999</v>
      </c>
      <c r="F12219" s="6">
        <v>115786.91</v>
      </c>
      <c r="G12219" s="3">
        <f t="shared" si="198"/>
        <v>86.316980752864595</v>
      </c>
    </row>
    <row r="12220" spans="1:7" x14ac:dyDescent="0.25">
      <c r="A12220" s="1" t="s">
        <v>12178</v>
      </c>
      <c r="B12220" s="10"/>
      <c r="C12220" s="11"/>
      <c r="D12220" s="1" t="s">
        <v>12296</v>
      </c>
      <c r="E12220" s="5">
        <v>133797.51999999999</v>
      </c>
      <c r="F12220" s="6">
        <v>107777.44</v>
      </c>
      <c r="G12220" s="3">
        <f t="shared" si="198"/>
        <v>80.552644025091055</v>
      </c>
    </row>
    <row r="12221" spans="1:7" x14ac:dyDescent="0.25">
      <c r="A12221" s="1" t="s">
        <v>12178</v>
      </c>
      <c r="B12221" s="10"/>
      <c r="C12221" s="11"/>
      <c r="D12221" s="1" t="s">
        <v>12297</v>
      </c>
      <c r="E12221" s="5">
        <v>71302.66</v>
      </c>
      <c r="F12221" s="6">
        <v>69872.89</v>
      </c>
      <c r="G12221" s="3">
        <f t="shared" si="198"/>
        <v>97.994787291245515</v>
      </c>
    </row>
    <row r="12222" spans="1:7" x14ac:dyDescent="0.25">
      <c r="A12222" s="1" t="s">
        <v>12178</v>
      </c>
      <c r="B12222" s="10"/>
      <c r="C12222" s="11"/>
      <c r="D12222" s="1" t="s">
        <v>12298</v>
      </c>
      <c r="E12222" s="5">
        <v>75165.45</v>
      </c>
      <c r="F12222" s="6">
        <v>73127.740000000005</v>
      </c>
      <c r="G12222" s="3">
        <f t="shared" si="198"/>
        <v>97.289033724936132</v>
      </c>
    </row>
    <row r="12223" spans="1:7" x14ac:dyDescent="0.25">
      <c r="A12223" s="1" t="s">
        <v>12178</v>
      </c>
      <c r="B12223" s="10"/>
      <c r="C12223" s="11"/>
      <c r="D12223" s="1" t="s">
        <v>12299</v>
      </c>
      <c r="E12223" s="5">
        <v>130538.41</v>
      </c>
      <c r="F12223" s="6">
        <v>125885.08</v>
      </c>
      <c r="G12223" s="3">
        <f t="shared" si="198"/>
        <v>96.435279087588086</v>
      </c>
    </row>
    <row r="12224" spans="1:7" x14ac:dyDescent="0.25">
      <c r="A12224" s="1" t="s">
        <v>12178</v>
      </c>
      <c r="B12224" s="10"/>
      <c r="C12224" s="11"/>
      <c r="D12224" s="1" t="s">
        <v>12300</v>
      </c>
      <c r="E12224" s="5">
        <v>129132.87</v>
      </c>
      <c r="F12224" s="6">
        <v>125132.76</v>
      </c>
      <c r="G12224" s="3">
        <f t="shared" si="198"/>
        <v>96.902330134844831</v>
      </c>
    </row>
    <row r="12225" spans="1:7" x14ac:dyDescent="0.25">
      <c r="A12225" s="1" t="s">
        <v>12178</v>
      </c>
      <c r="B12225" s="10"/>
      <c r="C12225" s="11"/>
      <c r="D12225" s="1" t="s">
        <v>12301</v>
      </c>
      <c r="E12225" s="5">
        <v>124162.26</v>
      </c>
      <c r="F12225" s="6">
        <v>119778.65</v>
      </c>
      <c r="G12225" s="3">
        <f t="shared" si="198"/>
        <v>96.469450539962793</v>
      </c>
    </row>
    <row r="12226" spans="1:7" x14ac:dyDescent="0.25">
      <c r="A12226" s="1" t="s">
        <v>12178</v>
      </c>
      <c r="B12226" s="10"/>
      <c r="C12226" s="11"/>
      <c r="D12226" s="1" t="s">
        <v>12302</v>
      </c>
      <c r="E12226" s="5">
        <v>207740.93</v>
      </c>
      <c r="F12226" s="6">
        <v>203094.64</v>
      </c>
      <c r="G12226" s="3">
        <f t="shared" si="198"/>
        <v>97.763421007116904</v>
      </c>
    </row>
    <row r="12227" spans="1:7" x14ac:dyDescent="0.25">
      <c r="A12227" s="1" t="s">
        <v>12178</v>
      </c>
      <c r="B12227" s="10"/>
      <c r="C12227" s="11"/>
      <c r="D12227" s="1" t="s">
        <v>12303</v>
      </c>
      <c r="E12227" s="5">
        <v>135657.54</v>
      </c>
      <c r="F12227" s="6">
        <v>116703.92</v>
      </c>
      <c r="G12227" s="3">
        <f t="shared" si="198"/>
        <v>86.028332815116642</v>
      </c>
    </row>
    <row r="12228" spans="1:7" x14ac:dyDescent="0.25">
      <c r="A12228" s="1" t="s">
        <v>12178</v>
      </c>
      <c r="B12228" s="10"/>
      <c r="C12228" s="11"/>
      <c r="D12228" s="1" t="s">
        <v>12304</v>
      </c>
      <c r="E12228" s="5">
        <v>207837.59</v>
      </c>
      <c r="F12228" s="6">
        <v>200773.68</v>
      </c>
      <c r="G12228" s="3">
        <f t="shared" si="198"/>
        <v>96.601235609015674</v>
      </c>
    </row>
    <row r="12229" spans="1:7" x14ac:dyDescent="0.25">
      <c r="A12229" s="1" t="s">
        <v>12178</v>
      </c>
      <c r="B12229" s="10"/>
      <c r="C12229" s="11"/>
      <c r="D12229" s="1" t="s">
        <v>12305</v>
      </c>
      <c r="E12229" s="5">
        <v>320988.08</v>
      </c>
      <c r="F12229" s="6">
        <v>306659.27</v>
      </c>
      <c r="G12229" s="3">
        <f t="shared" si="198"/>
        <v>95.536030496833405</v>
      </c>
    </row>
    <row r="12230" spans="1:7" x14ac:dyDescent="0.25">
      <c r="A12230" s="1" t="s">
        <v>12178</v>
      </c>
      <c r="B12230" s="10"/>
      <c r="C12230" s="11"/>
      <c r="D12230" s="1" t="s">
        <v>12306</v>
      </c>
      <c r="E12230" s="5">
        <v>371125.67</v>
      </c>
      <c r="F12230" s="6">
        <v>350451.29</v>
      </c>
      <c r="G12230" s="3">
        <f t="shared" si="198"/>
        <v>94.429277823870279</v>
      </c>
    </row>
    <row r="12231" spans="1:7" x14ac:dyDescent="0.25">
      <c r="A12231" s="1" t="s">
        <v>12178</v>
      </c>
      <c r="B12231" s="10"/>
      <c r="C12231" s="11"/>
      <c r="D12231" s="1" t="s">
        <v>12307</v>
      </c>
      <c r="E12231" s="5">
        <v>260288.11</v>
      </c>
      <c r="F12231" s="6">
        <v>234502.27</v>
      </c>
      <c r="G12231" s="3">
        <f t="shared" si="198"/>
        <v>90.093346945429047</v>
      </c>
    </row>
    <row r="12232" spans="1:7" x14ac:dyDescent="0.25">
      <c r="A12232" s="1" t="s">
        <v>12178</v>
      </c>
      <c r="B12232" s="10"/>
      <c r="C12232" s="11"/>
      <c r="D12232" s="1" t="s">
        <v>12308</v>
      </c>
      <c r="E12232" s="5">
        <v>264895.06</v>
      </c>
      <c r="F12232" s="6">
        <v>251816.56</v>
      </c>
      <c r="G12232" s="3">
        <f t="shared" si="198"/>
        <v>95.062761834818659</v>
      </c>
    </row>
    <row r="12233" spans="1:7" x14ac:dyDescent="0.25">
      <c r="A12233" s="1" t="s">
        <v>12178</v>
      </c>
      <c r="B12233" s="10"/>
      <c r="C12233" s="11"/>
      <c r="D12233" s="1" t="s">
        <v>12309</v>
      </c>
      <c r="E12233" s="5">
        <v>267366.19</v>
      </c>
      <c r="F12233" s="6">
        <v>248734.05</v>
      </c>
      <c r="G12233" s="3">
        <f t="shared" si="198"/>
        <v>93.031228069637379</v>
      </c>
    </row>
    <row r="12234" spans="1:7" x14ac:dyDescent="0.25">
      <c r="A12234" s="1" t="s">
        <v>12178</v>
      </c>
      <c r="B12234" s="10"/>
      <c r="C12234" s="11"/>
      <c r="D12234" s="1" t="s">
        <v>12310</v>
      </c>
      <c r="E12234" s="5">
        <v>261028.11</v>
      </c>
      <c r="F12234" s="6">
        <v>240577.35</v>
      </c>
      <c r="G12234" s="3">
        <f t="shared" si="198"/>
        <v>92.165303575925222</v>
      </c>
    </row>
    <row r="12235" spans="1:7" x14ac:dyDescent="0.25">
      <c r="A12235" s="1" t="s">
        <v>12178</v>
      </c>
      <c r="B12235" s="10"/>
      <c r="C12235" s="11"/>
      <c r="D12235" s="1" t="s">
        <v>12311</v>
      </c>
      <c r="E12235" s="5">
        <v>270228.15999999997</v>
      </c>
      <c r="F12235" s="6">
        <v>264845.64</v>
      </c>
      <c r="G12235" s="3">
        <f t="shared" si="198"/>
        <v>98.008157254965596</v>
      </c>
    </row>
    <row r="12236" spans="1:7" x14ac:dyDescent="0.25">
      <c r="A12236" s="1" t="s">
        <v>12178</v>
      </c>
      <c r="B12236" s="10"/>
      <c r="C12236" s="11"/>
      <c r="D12236" s="1" t="s">
        <v>12312</v>
      </c>
      <c r="E12236" s="5">
        <v>264566.59000000003</v>
      </c>
      <c r="F12236" s="6">
        <v>247133.92</v>
      </c>
      <c r="G12236" s="3">
        <f t="shared" si="198"/>
        <v>93.410857357310306</v>
      </c>
    </row>
    <row r="12237" spans="1:7" x14ac:dyDescent="0.25">
      <c r="A12237" s="1" t="s">
        <v>12178</v>
      </c>
      <c r="B12237" s="10"/>
      <c r="C12237" s="11"/>
      <c r="D12237" s="1" t="s">
        <v>12313</v>
      </c>
      <c r="E12237" s="5">
        <v>271317.34000000003</v>
      </c>
      <c r="F12237" s="6">
        <v>257003.64</v>
      </c>
      <c r="G12237" s="3">
        <f t="shared" si="198"/>
        <v>94.724369625619943</v>
      </c>
    </row>
    <row r="12238" spans="1:7" x14ac:dyDescent="0.25">
      <c r="A12238" s="1" t="s">
        <v>12178</v>
      </c>
      <c r="B12238" s="10"/>
      <c r="C12238" s="11"/>
      <c r="D12238" s="1" t="s">
        <v>12314</v>
      </c>
      <c r="E12238" s="5">
        <v>172900.12</v>
      </c>
      <c r="F12238" s="6">
        <v>164133.01</v>
      </c>
      <c r="G12238" s="3">
        <f t="shared" si="198"/>
        <v>94.929378880708697</v>
      </c>
    </row>
    <row r="12239" spans="1:7" x14ac:dyDescent="0.25">
      <c r="A12239" s="1" t="s">
        <v>12178</v>
      </c>
      <c r="B12239" s="10"/>
      <c r="C12239" s="11"/>
      <c r="D12239" s="1" t="s">
        <v>12315</v>
      </c>
      <c r="E12239" s="5">
        <v>173957.56</v>
      </c>
      <c r="F12239" s="6">
        <v>169853.33</v>
      </c>
      <c r="G12239" s="3">
        <f t="shared" si="198"/>
        <v>97.640671667273324</v>
      </c>
    </row>
    <row r="12240" spans="1:7" x14ac:dyDescent="0.25">
      <c r="A12240" s="1" t="s">
        <v>12178</v>
      </c>
      <c r="B12240" s="10"/>
      <c r="C12240" s="11"/>
      <c r="D12240" s="1" t="s">
        <v>12316</v>
      </c>
      <c r="E12240" s="5">
        <v>203861.94</v>
      </c>
      <c r="F12240" s="6">
        <v>178903.6</v>
      </c>
      <c r="G12240" s="3">
        <f t="shared" si="198"/>
        <v>87.757234136004001</v>
      </c>
    </row>
    <row r="12241" spans="1:7" x14ac:dyDescent="0.25">
      <c r="A12241" s="1" t="s">
        <v>12178</v>
      </c>
      <c r="B12241" s="10"/>
      <c r="C12241" s="11"/>
      <c r="D12241" s="1" t="s">
        <v>12317</v>
      </c>
      <c r="E12241" s="5">
        <v>210412.71</v>
      </c>
      <c r="F12241" s="6">
        <v>193268.35</v>
      </c>
      <c r="G12241" s="3">
        <f t="shared" si="198"/>
        <v>91.852032132469574</v>
      </c>
    </row>
    <row r="12242" spans="1:7" x14ac:dyDescent="0.25">
      <c r="A12242" s="1" t="s">
        <v>12178</v>
      </c>
      <c r="B12242" s="10"/>
      <c r="C12242" s="11"/>
      <c r="D12242" s="1" t="s">
        <v>12318</v>
      </c>
      <c r="E12242" s="5">
        <v>211469.82</v>
      </c>
      <c r="F12242" s="6">
        <v>195106.42</v>
      </c>
      <c r="G12242" s="3">
        <f t="shared" si="198"/>
        <v>92.262063683602705</v>
      </c>
    </row>
    <row r="12243" spans="1:7" x14ac:dyDescent="0.25">
      <c r="A12243" s="1" t="s">
        <v>12178</v>
      </c>
      <c r="B12243" s="10"/>
      <c r="C12243" s="11"/>
      <c r="D12243" s="1" t="s">
        <v>12319</v>
      </c>
      <c r="E12243" s="5">
        <v>211722.55</v>
      </c>
      <c r="F12243" s="6">
        <v>172670.8</v>
      </c>
      <c r="G12243" s="3">
        <f t="shared" si="198"/>
        <v>81.555224042030474</v>
      </c>
    </row>
    <row r="12244" spans="1:7" x14ac:dyDescent="0.25">
      <c r="A12244" s="1" t="s">
        <v>12178</v>
      </c>
      <c r="B12244" s="10"/>
      <c r="C12244" s="11"/>
      <c r="D12244" s="1" t="s">
        <v>12320</v>
      </c>
      <c r="E12244" s="5">
        <v>211075.21</v>
      </c>
      <c r="F12244" s="6">
        <v>176318.12</v>
      </c>
      <c r="G12244" s="3">
        <f t="shared" si="198"/>
        <v>83.533314973368974</v>
      </c>
    </row>
    <row r="12245" spans="1:7" x14ac:dyDescent="0.25">
      <c r="A12245" s="1" t="s">
        <v>12178</v>
      </c>
      <c r="B12245" s="10"/>
      <c r="C12245" s="11"/>
      <c r="D12245" s="1" t="s">
        <v>12321</v>
      </c>
      <c r="E12245" s="5">
        <v>210668.58</v>
      </c>
      <c r="F12245" s="6">
        <v>198108.27</v>
      </c>
      <c r="G12245" s="3">
        <f t="shared" si="198"/>
        <v>94.03788168126448</v>
      </c>
    </row>
    <row r="12246" spans="1:7" x14ac:dyDescent="0.25">
      <c r="A12246" s="1" t="s">
        <v>12178</v>
      </c>
      <c r="B12246" s="10"/>
      <c r="C12246" s="11"/>
      <c r="D12246" s="1" t="s">
        <v>12322</v>
      </c>
      <c r="E12246" s="5">
        <v>215252.73</v>
      </c>
      <c r="F12246" s="6">
        <v>188824.73</v>
      </c>
      <c r="G12246" s="3">
        <f t="shared" si="198"/>
        <v>87.722339224222608</v>
      </c>
    </row>
    <row r="12247" spans="1:7" x14ac:dyDescent="0.25">
      <c r="A12247" s="1" t="s">
        <v>12178</v>
      </c>
      <c r="B12247" s="10"/>
      <c r="C12247" s="11"/>
      <c r="D12247" s="1" t="s">
        <v>12323</v>
      </c>
      <c r="E12247" s="5">
        <v>260859.19</v>
      </c>
      <c r="F12247" s="6">
        <v>239425.68</v>
      </c>
      <c r="G12247" s="3">
        <f t="shared" si="198"/>
        <v>91.783494382544077</v>
      </c>
    </row>
    <row r="12248" spans="1:7" x14ac:dyDescent="0.25">
      <c r="A12248" s="1" t="s">
        <v>12178</v>
      </c>
      <c r="B12248" s="10"/>
      <c r="C12248" s="11"/>
      <c r="D12248" s="1" t="s">
        <v>12324</v>
      </c>
      <c r="E12248" s="5">
        <v>259826.43</v>
      </c>
      <c r="F12248" s="6">
        <v>242793.68</v>
      </c>
      <c r="G12248" s="3">
        <f t="shared" si="198"/>
        <v>93.444566051267373</v>
      </c>
    </row>
    <row r="12249" spans="1:7" x14ac:dyDescent="0.25">
      <c r="A12249" s="1" t="s">
        <v>12178</v>
      </c>
      <c r="B12249" s="10"/>
      <c r="C12249" s="11"/>
      <c r="D12249" s="1" t="s">
        <v>12325</v>
      </c>
      <c r="E12249" s="5">
        <v>261845.03</v>
      </c>
      <c r="F12249" s="6">
        <v>255056.98</v>
      </c>
      <c r="G12249" s="3">
        <f t="shared" si="198"/>
        <v>97.407607851101858</v>
      </c>
    </row>
    <row r="12250" spans="1:7" x14ac:dyDescent="0.25">
      <c r="A12250" s="1" t="s">
        <v>12178</v>
      </c>
      <c r="B12250" s="10"/>
      <c r="C12250" s="11"/>
      <c r="D12250" s="1" t="s">
        <v>12326</v>
      </c>
      <c r="E12250" s="5">
        <v>299754.01</v>
      </c>
      <c r="F12250" s="6">
        <v>185448.36</v>
      </c>
      <c r="G12250" s="3">
        <f t="shared" si="198"/>
        <v>61.866848753749778</v>
      </c>
    </row>
    <row r="12251" spans="1:7" x14ac:dyDescent="0.25">
      <c r="A12251" s="1" t="s">
        <v>12178</v>
      </c>
      <c r="B12251" s="10"/>
      <c r="C12251" s="11"/>
      <c r="D12251" s="1" t="s">
        <v>12327</v>
      </c>
      <c r="E12251" s="5">
        <v>259058.48</v>
      </c>
      <c r="F12251" s="6">
        <v>238379.44</v>
      </c>
      <c r="G12251" s="3">
        <f t="shared" si="198"/>
        <v>92.017617026086157</v>
      </c>
    </row>
    <row r="12252" spans="1:7" x14ac:dyDescent="0.25">
      <c r="A12252" s="1" t="s">
        <v>12178</v>
      </c>
      <c r="B12252" s="10"/>
      <c r="C12252" s="11"/>
      <c r="D12252" s="1" t="s">
        <v>12328</v>
      </c>
      <c r="E12252" s="5">
        <v>362138.81</v>
      </c>
      <c r="F12252" s="6">
        <v>346604.68</v>
      </c>
      <c r="G12252" s="3">
        <f t="shared" si="198"/>
        <v>95.710448708880449</v>
      </c>
    </row>
    <row r="12253" spans="1:7" x14ac:dyDescent="0.25">
      <c r="A12253" s="1" t="s">
        <v>12178</v>
      </c>
      <c r="B12253" s="10"/>
      <c r="C12253" s="11"/>
      <c r="D12253" s="1" t="s">
        <v>12329</v>
      </c>
      <c r="E12253" s="5">
        <v>115550.55</v>
      </c>
      <c r="F12253" s="6">
        <v>112805.65</v>
      </c>
      <c r="G12253" s="3">
        <f t="shared" si="198"/>
        <v>97.62450286909062</v>
      </c>
    </row>
    <row r="12254" spans="1:7" x14ac:dyDescent="0.25">
      <c r="A12254" s="1" t="s">
        <v>12178</v>
      </c>
      <c r="B12254" s="10"/>
      <c r="C12254" s="11"/>
      <c r="D12254" s="1" t="s">
        <v>12330</v>
      </c>
      <c r="E12254" s="5">
        <v>91273.25</v>
      </c>
      <c r="F12254" s="6">
        <v>89154.15</v>
      </c>
      <c r="G12254" s="3">
        <f t="shared" si="198"/>
        <v>97.678290189075099</v>
      </c>
    </row>
    <row r="12255" spans="1:7" x14ac:dyDescent="0.25">
      <c r="A12255" s="1" t="s">
        <v>12178</v>
      </c>
      <c r="B12255" s="10"/>
      <c r="C12255" s="11"/>
      <c r="D12255" s="1" t="s">
        <v>12331</v>
      </c>
      <c r="E12255" s="5">
        <v>75479.490000000005</v>
      </c>
      <c r="F12255" s="6">
        <v>68017.149999999994</v>
      </c>
      <c r="G12255" s="3">
        <f t="shared" si="198"/>
        <v>90.113420215213409</v>
      </c>
    </row>
    <row r="12256" spans="1:7" x14ac:dyDescent="0.25">
      <c r="A12256" s="1" t="s">
        <v>12178</v>
      </c>
      <c r="B12256" s="10"/>
      <c r="C12256" s="11"/>
      <c r="D12256" s="1" t="s">
        <v>12332</v>
      </c>
      <c r="E12256" s="5">
        <v>103210.27</v>
      </c>
      <c r="F12256" s="6">
        <v>80672.850000000006</v>
      </c>
      <c r="G12256" s="3">
        <f t="shared" si="198"/>
        <v>78.163587790246069</v>
      </c>
    </row>
    <row r="12257" spans="1:7" x14ac:dyDescent="0.25">
      <c r="A12257" s="1" t="s">
        <v>12178</v>
      </c>
      <c r="B12257" s="10"/>
      <c r="C12257" s="11"/>
      <c r="D12257" s="1" t="s">
        <v>12333</v>
      </c>
      <c r="E12257" s="5">
        <v>570370.11</v>
      </c>
      <c r="F12257" s="6">
        <v>380232.1</v>
      </c>
      <c r="G12257" s="3">
        <f t="shared" si="198"/>
        <v>66.664099912248204</v>
      </c>
    </row>
    <row r="12258" spans="1:7" x14ac:dyDescent="0.25">
      <c r="A12258" s="1" t="s">
        <v>12178</v>
      </c>
      <c r="B12258" s="10"/>
      <c r="C12258" s="11"/>
      <c r="D12258" s="1" t="s">
        <v>12334</v>
      </c>
      <c r="E12258" s="5">
        <v>607837.46</v>
      </c>
      <c r="F12258" s="6">
        <v>368082.56</v>
      </c>
      <c r="G12258" s="3">
        <f t="shared" si="198"/>
        <v>60.55608352930404</v>
      </c>
    </row>
    <row r="12259" spans="1:7" x14ac:dyDescent="0.25">
      <c r="A12259" s="1" t="s">
        <v>12178</v>
      </c>
      <c r="B12259" s="10"/>
      <c r="C12259" s="11"/>
      <c r="D12259" s="1" t="s">
        <v>12335</v>
      </c>
      <c r="E12259" s="5">
        <v>207402.82</v>
      </c>
      <c r="F12259" s="6">
        <v>196753.52</v>
      </c>
      <c r="G12259" s="3">
        <f t="shared" si="198"/>
        <v>94.865402505134682</v>
      </c>
    </row>
    <row r="12260" spans="1:7" x14ac:dyDescent="0.25">
      <c r="A12260" s="1" t="s">
        <v>12178</v>
      </c>
      <c r="B12260" s="10"/>
      <c r="C12260" s="11"/>
      <c r="D12260" s="1" t="s">
        <v>12336</v>
      </c>
      <c r="E12260" s="5">
        <v>130192.1</v>
      </c>
      <c r="F12260" s="6">
        <v>118611.12</v>
      </c>
      <c r="G12260" s="3">
        <f t="shared" ref="G12260:G12323" si="199">F12260/E12260*100</f>
        <v>91.104698364954544</v>
      </c>
    </row>
    <row r="12261" spans="1:7" x14ac:dyDescent="0.25">
      <c r="A12261" s="1" t="s">
        <v>12178</v>
      </c>
      <c r="B12261" s="10"/>
      <c r="C12261" s="11"/>
      <c r="D12261" s="1" t="s">
        <v>12337</v>
      </c>
      <c r="E12261" s="5">
        <v>127573.65</v>
      </c>
      <c r="F12261" s="6">
        <v>124689.16</v>
      </c>
      <c r="G12261" s="3">
        <f t="shared" si="199"/>
        <v>97.738960984497979</v>
      </c>
    </row>
    <row r="12262" spans="1:7" x14ac:dyDescent="0.25">
      <c r="A12262" s="1" t="s">
        <v>12178</v>
      </c>
      <c r="B12262" s="10"/>
      <c r="C12262" s="11"/>
      <c r="D12262" s="1" t="s">
        <v>12338</v>
      </c>
      <c r="E12262" s="5">
        <v>127276.9</v>
      </c>
      <c r="F12262" s="6">
        <v>126151.92</v>
      </c>
      <c r="G12262" s="3">
        <f t="shared" si="199"/>
        <v>99.116116121621445</v>
      </c>
    </row>
    <row r="12263" spans="1:7" x14ac:dyDescent="0.25">
      <c r="A12263" s="1" t="s">
        <v>12178</v>
      </c>
      <c r="B12263" s="10"/>
      <c r="C12263" s="11"/>
      <c r="D12263" s="1" t="s">
        <v>12339</v>
      </c>
      <c r="E12263" s="5">
        <v>273592.96000000002</v>
      </c>
      <c r="F12263" s="6">
        <v>257990.68</v>
      </c>
      <c r="G12263" s="3">
        <f t="shared" si="199"/>
        <v>94.297265543674797</v>
      </c>
    </row>
    <row r="12264" spans="1:7" x14ac:dyDescent="0.25">
      <c r="A12264" s="1" t="s">
        <v>12178</v>
      </c>
      <c r="B12264" s="10"/>
      <c r="C12264" s="11"/>
      <c r="D12264" s="1" t="s">
        <v>12340</v>
      </c>
      <c r="E12264" s="5">
        <v>127304.73</v>
      </c>
      <c r="F12264" s="6">
        <v>109096.73</v>
      </c>
      <c r="G12264" s="3">
        <f t="shared" si="199"/>
        <v>85.697310696939539</v>
      </c>
    </row>
    <row r="12265" spans="1:7" x14ac:dyDescent="0.25">
      <c r="A12265" s="1" t="s">
        <v>12178</v>
      </c>
      <c r="B12265" s="10"/>
      <c r="C12265" s="11"/>
      <c r="D12265" s="1" t="s">
        <v>12341</v>
      </c>
      <c r="E12265" s="5">
        <v>125604.1</v>
      </c>
      <c r="F12265" s="6">
        <v>121924.15</v>
      </c>
      <c r="G12265" s="3">
        <f t="shared" si="199"/>
        <v>97.070199141588517</v>
      </c>
    </row>
    <row r="12266" spans="1:7" x14ac:dyDescent="0.25">
      <c r="A12266" s="1" t="s">
        <v>12178</v>
      </c>
      <c r="B12266" s="10"/>
      <c r="C12266" s="11"/>
      <c r="D12266" s="1" t="s">
        <v>12342</v>
      </c>
      <c r="E12266" s="5">
        <v>127138.62</v>
      </c>
      <c r="F12266" s="6">
        <v>120489.64</v>
      </c>
      <c r="G12266" s="3">
        <f t="shared" si="199"/>
        <v>94.770290884075976</v>
      </c>
    </row>
    <row r="12267" spans="1:7" x14ac:dyDescent="0.25">
      <c r="A12267" s="1" t="s">
        <v>12178</v>
      </c>
      <c r="B12267" s="10"/>
      <c r="C12267" s="11"/>
      <c r="D12267" s="1" t="s">
        <v>12343</v>
      </c>
      <c r="E12267" s="5">
        <v>124953.27</v>
      </c>
      <c r="F12267" s="6">
        <v>122802.25</v>
      </c>
      <c r="G12267" s="3">
        <f t="shared" si="199"/>
        <v>98.27854044956166</v>
      </c>
    </row>
    <row r="12268" spans="1:7" x14ac:dyDescent="0.25">
      <c r="A12268" s="1" t="s">
        <v>12178</v>
      </c>
      <c r="B12268" s="10"/>
      <c r="C12268" s="11"/>
      <c r="D12268" s="1" t="s">
        <v>12344</v>
      </c>
      <c r="E12268" s="5">
        <v>84820.78</v>
      </c>
      <c r="F12268" s="6">
        <v>78188.06</v>
      </c>
      <c r="G12268" s="3">
        <f t="shared" si="199"/>
        <v>92.180312418725691</v>
      </c>
    </row>
    <row r="12269" spans="1:7" x14ac:dyDescent="0.25">
      <c r="A12269" s="1" t="s">
        <v>12178</v>
      </c>
      <c r="B12269" s="10"/>
      <c r="C12269" s="11"/>
      <c r="D12269" s="1" t="s">
        <v>12345</v>
      </c>
      <c r="E12269" s="5">
        <v>129448.81</v>
      </c>
      <c r="F12269" s="6">
        <v>109667.48</v>
      </c>
      <c r="G12269" s="3">
        <f t="shared" si="199"/>
        <v>84.718801200258227</v>
      </c>
    </row>
    <row r="12270" spans="1:7" x14ac:dyDescent="0.25">
      <c r="A12270" s="1" t="s">
        <v>12178</v>
      </c>
      <c r="B12270" s="10"/>
      <c r="C12270" s="11"/>
      <c r="D12270" s="1" t="s">
        <v>12346</v>
      </c>
      <c r="E12270" s="5">
        <v>80351.81</v>
      </c>
      <c r="F12270" s="6">
        <v>74652.2</v>
      </c>
      <c r="G12270" s="3">
        <f t="shared" si="199"/>
        <v>92.906681255842273</v>
      </c>
    </row>
    <row r="12271" spans="1:7" x14ac:dyDescent="0.25">
      <c r="A12271" s="1" t="s">
        <v>12178</v>
      </c>
      <c r="B12271" s="10"/>
      <c r="C12271" s="11"/>
      <c r="D12271" s="1" t="s">
        <v>12347</v>
      </c>
      <c r="E12271" s="5">
        <v>84987.32</v>
      </c>
      <c r="F12271" s="6">
        <v>84415.86</v>
      </c>
      <c r="G12271" s="3">
        <f t="shared" si="199"/>
        <v>99.327593810464904</v>
      </c>
    </row>
    <row r="12272" spans="1:7" x14ac:dyDescent="0.25">
      <c r="A12272" s="1" t="s">
        <v>12178</v>
      </c>
      <c r="B12272" s="10"/>
      <c r="C12272" s="11"/>
      <c r="D12272" s="1" t="s">
        <v>12348</v>
      </c>
      <c r="E12272" s="5">
        <v>125806.28</v>
      </c>
      <c r="F12272" s="6">
        <v>118127.93</v>
      </c>
      <c r="G12272" s="3">
        <f t="shared" si="199"/>
        <v>93.896687828302362</v>
      </c>
    </row>
    <row r="12273" spans="1:7" x14ac:dyDescent="0.25">
      <c r="A12273" s="1" t="s">
        <v>12178</v>
      </c>
      <c r="B12273" s="10"/>
      <c r="C12273" s="11"/>
      <c r="D12273" s="1" t="s">
        <v>12349</v>
      </c>
      <c r="E12273" s="5">
        <v>79155.28</v>
      </c>
      <c r="F12273" s="6">
        <v>67376.06</v>
      </c>
      <c r="G12273" s="3">
        <f t="shared" si="199"/>
        <v>85.118844883120872</v>
      </c>
    </row>
    <row r="12274" spans="1:7" x14ac:dyDescent="0.25">
      <c r="A12274" s="1" t="s">
        <v>12178</v>
      </c>
      <c r="B12274" s="10"/>
      <c r="C12274" s="11"/>
      <c r="D12274" s="1" t="s">
        <v>12350</v>
      </c>
      <c r="E12274" s="5">
        <v>81819.87</v>
      </c>
      <c r="F12274" s="6">
        <v>79309.990000000005</v>
      </c>
      <c r="G12274" s="3">
        <f t="shared" si="199"/>
        <v>96.932432183038188</v>
      </c>
    </row>
    <row r="12275" spans="1:7" x14ac:dyDescent="0.25">
      <c r="A12275" s="1" t="s">
        <v>12178</v>
      </c>
      <c r="B12275" s="10"/>
      <c r="C12275" s="11"/>
      <c r="D12275" s="1" t="s">
        <v>12351</v>
      </c>
      <c r="E12275" s="5">
        <v>124979.65</v>
      </c>
      <c r="F12275" s="6">
        <v>112154.27</v>
      </c>
      <c r="G12275" s="3">
        <f t="shared" si="199"/>
        <v>89.738025350527067</v>
      </c>
    </row>
    <row r="12276" spans="1:7" x14ac:dyDescent="0.25">
      <c r="A12276" s="1" t="s">
        <v>12178</v>
      </c>
      <c r="B12276" s="10"/>
      <c r="C12276" s="11"/>
      <c r="D12276" s="1" t="s">
        <v>12352</v>
      </c>
      <c r="E12276" s="5">
        <v>55568.84</v>
      </c>
      <c r="F12276" s="6">
        <v>53858.06</v>
      </c>
      <c r="G12276" s="3">
        <f t="shared" si="199"/>
        <v>96.921332171051262</v>
      </c>
    </row>
    <row r="12277" spans="1:7" x14ac:dyDescent="0.25">
      <c r="A12277" s="1" t="s">
        <v>12178</v>
      </c>
      <c r="B12277" s="10"/>
      <c r="C12277" s="11"/>
      <c r="D12277" s="1" t="s">
        <v>12353</v>
      </c>
      <c r="E12277" s="5">
        <v>80800.539999999994</v>
      </c>
      <c r="F12277" s="6">
        <v>78172.600000000006</v>
      </c>
      <c r="G12277" s="3">
        <f t="shared" si="199"/>
        <v>96.747620746098988</v>
      </c>
    </row>
    <row r="12278" spans="1:7" x14ac:dyDescent="0.25">
      <c r="A12278" s="1" t="s">
        <v>12178</v>
      </c>
      <c r="B12278" s="10"/>
      <c r="C12278" s="11"/>
      <c r="D12278" s="1" t="s">
        <v>12354</v>
      </c>
      <c r="E12278" s="5">
        <v>115236.56</v>
      </c>
      <c r="F12278" s="6">
        <v>107472.09</v>
      </c>
      <c r="G12278" s="3">
        <f t="shared" si="199"/>
        <v>93.262147013065984</v>
      </c>
    </row>
    <row r="12279" spans="1:7" x14ac:dyDescent="0.25">
      <c r="A12279" s="1" t="s">
        <v>12178</v>
      </c>
      <c r="B12279" s="10"/>
      <c r="C12279" s="11"/>
      <c r="D12279" s="1" t="s">
        <v>12355</v>
      </c>
      <c r="E12279" s="5">
        <v>170308.06</v>
      </c>
      <c r="F12279" s="6">
        <v>165158.24</v>
      </c>
      <c r="G12279" s="3">
        <f t="shared" si="199"/>
        <v>96.976173646743433</v>
      </c>
    </row>
    <row r="12280" spans="1:7" x14ac:dyDescent="0.25">
      <c r="A12280" s="1" t="s">
        <v>12178</v>
      </c>
      <c r="B12280" s="10"/>
      <c r="C12280" s="11"/>
      <c r="D12280" s="1" t="s">
        <v>12356</v>
      </c>
      <c r="E12280" s="5">
        <v>175512.27</v>
      </c>
      <c r="F12280" s="6">
        <v>162570.35</v>
      </c>
      <c r="G12280" s="3">
        <f t="shared" si="199"/>
        <v>92.626202145297313</v>
      </c>
    </row>
    <row r="12281" spans="1:7" x14ac:dyDescent="0.25">
      <c r="A12281" s="1" t="s">
        <v>12178</v>
      </c>
      <c r="B12281" s="10"/>
      <c r="C12281" s="11"/>
      <c r="D12281" s="1" t="s">
        <v>12357</v>
      </c>
      <c r="E12281" s="5">
        <v>129917.58</v>
      </c>
      <c r="F12281" s="6">
        <v>124727.17</v>
      </c>
      <c r="G12281" s="3">
        <f t="shared" si="199"/>
        <v>96.004843994169221</v>
      </c>
    </row>
    <row r="12282" spans="1:7" x14ac:dyDescent="0.25">
      <c r="A12282" s="1" t="s">
        <v>12178</v>
      </c>
      <c r="B12282" s="10"/>
      <c r="C12282" s="11"/>
      <c r="D12282" s="1" t="s">
        <v>12358</v>
      </c>
      <c r="E12282" s="5">
        <v>129671.66</v>
      </c>
      <c r="F12282" s="6">
        <v>124133.45</v>
      </c>
      <c r="G12282" s="3">
        <f t="shared" si="199"/>
        <v>95.729051359410363</v>
      </c>
    </row>
    <row r="12283" spans="1:7" x14ac:dyDescent="0.25">
      <c r="A12283" s="1" t="s">
        <v>12178</v>
      </c>
      <c r="B12283" s="10"/>
      <c r="C12283" s="11"/>
      <c r="D12283" s="1" t="s">
        <v>12359</v>
      </c>
      <c r="E12283" s="5">
        <v>169482.53</v>
      </c>
      <c r="F12283" s="6">
        <v>165059.35999999999</v>
      </c>
      <c r="G12283" s="3">
        <f t="shared" si="199"/>
        <v>97.390191189616999</v>
      </c>
    </row>
    <row r="12284" spans="1:7" x14ac:dyDescent="0.25">
      <c r="A12284" s="1" t="s">
        <v>12178</v>
      </c>
      <c r="B12284" s="10"/>
      <c r="C12284" s="11"/>
      <c r="D12284" s="1" t="s">
        <v>12360</v>
      </c>
      <c r="E12284" s="5">
        <v>127269.14</v>
      </c>
      <c r="F12284" s="6">
        <v>116524.55</v>
      </c>
      <c r="G12284" s="3">
        <f t="shared" si="199"/>
        <v>91.55758418733717</v>
      </c>
    </row>
    <row r="12285" spans="1:7" x14ac:dyDescent="0.25">
      <c r="A12285" s="1" t="s">
        <v>12178</v>
      </c>
      <c r="B12285" s="10"/>
      <c r="C12285" s="11"/>
      <c r="D12285" s="1" t="s">
        <v>12361</v>
      </c>
      <c r="E12285" s="5">
        <v>130165.17</v>
      </c>
      <c r="F12285" s="6">
        <v>115468.68</v>
      </c>
      <c r="G12285" s="3">
        <f t="shared" si="199"/>
        <v>88.709352893711895</v>
      </c>
    </row>
    <row r="12286" spans="1:7" x14ac:dyDescent="0.25">
      <c r="A12286" s="1" t="s">
        <v>12178</v>
      </c>
      <c r="B12286" s="10"/>
      <c r="C12286" s="11"/>
      <c r="D12286" s="1" t="s">
        <v>12362</v>
      </c>
      <c r="E12286" s="5">
        <v>87781.28</v>
      </c>
      <c r="F12286" s="6">
        <v>76795.33</v>
      </c>
      <c r="G12286" s="3">
        <f t="shared" si="199"/>
        <v>87.484860097733829</v>
      </c>
    </row>
    <row r="12287" spans="1:7" x14ac:dyDescent="0.25">
      <c r="A12287" s="1" t="s">
        <v>12178</v>
      </c>
      <c r="B12287" s="10"/>
      <c r="C12287" s="11"/>
      <c r="D12287" s="1" t="s">
        <v>12363</v>
      </c>
      <c r="E12287" s="5">
        <v>131433.96</v>
      </c>
      <c r="F12287" s="6">
        <v>127941.13</v>
      </c>
      <c r="G12287" s="3">
        <f t="shared" si="199"/>
        <v>97.342520913164307</v>
      </c>
    </row>
    <row r="12288" spans="1:7" x14ac:dyDescent="0.25">
      <c r="A12288" s="1" t="s">
        <v>12178</v>
      </c>
      <c r="B12288" s="10"/>
      <c r="C12288" s="11"/>
      <c r="D12288" s="1" t="s">
        <v>12364</v>
      </c>
      <c r="E12288" s="5">
        <v>266723.65999999997</v>
      </c>
      <c r="F12288" s="6">
        <v>255358.03</v>
      </c>
      <c r="G12288" s="3">
        <f t="shared" si="199"/>
        <v>95.738799475082189</v>
      </c>
    </row>
    <row r="12289" spans="1:7" x14ac:dyDescent="0.25">
      <c r="A12289" s="1" t="s">
        <v>12178</v>
      </c>
      <c r="B12289" s="10"/>
      <c r="C12289" s="11"/>
      <c r="D12289" s="1" t="s">
        <v>12365</v>
      </c>
      <c r="E12289" s="5">
        <v>150919.67000000001</v>
      </c>
      <c r="F12289" s="6">
        <v>137425.35999999999</v>
      </c>
      <c r="G12289" s="3">
        <f t="shared" si="199"/>
        <v>91.058614162090322</v>
      </c>
    </row>
    <row r="12290" spans="1:7" x14ac:dyDescent="0.25">
      <c r="A12290" s="1" t="s">
        <v>12178</v>
      </c>
      <c r="B12290" s="10"/>
      <c r="C12290" s="11"/>
      <c r="D12290" s="1" t="s">
        <v>12366</v>
      </c>
      <c r="E12290" s="5">
        <v>196190.18</v>
      </c>
      <c r="F12290" s="6">
        <v>191391.25</v>
      </c>
      <c r="G12290" s="3">
        <f t="shared" si="199"/>
        <v>97.553939753763416</v>
      </c>
    </row>
    <row r="12291" spans="1:7" x14ac:dyDescent="0.25">
      <c r="A12291" s="1" t="s">
        <v>12178</v>
      </c>
      <c r="B12291" s="10"/>
      <c r="C12291" s="11"/>
      <c r="D12291" s="1" t="s">
        <v>12367</v>
      </c>
      <c r="E12291" s="5">
        <v>247751.83</v>
      </c>
      <c r="F12291" s="6">
        <v>234466.63</v>
      </c>
      <c r="G12291" s="3">
        <f t="shared" si="199"/>
        <v>94.637698538896771</v>
      </c>
    </row>
    <row r="12292" spans="1:7" x14ac:dyDescent="0.25">
      <c r="A12292" s="1" t="s">
        <v>12178</v>
      </c>
      <c r="B12292" s="10"/>
      <c r="C12292" s="11"/>
      <c r="D12292" s="1" t="s">
        <v>12368</v>
      </c>
      <c r="E12292" s="5">
        <v>196212.17</v>
      </c>
      <c r="F12292" s="6">
        <v>186961.19</v>
      </c>
      <c r="G12292" s="3">
        <f t="shared" si="199"/>
        <v>95.285215998579488</v>
      </c>
    </row>
    <row r="12293" spans="1:7" x14ac:dyDescent="0.25">
      <c r="A12293" s="1" t="s">
        <v>12178</v>
      </c>
      <c r="B12293" s="10"/>
      <c r="C12293" s="11"/>
      <c r="D12293" s="1" t="s">
        <v>12369</v>
      </c>
      <c r="E12293" s="5">
        <v>175812.09</v>
      </c>
      <c r="F12293" s="6">
        <v>156856.09</v>
      </c>
      <c r="G12293" s="3">
        <f t="shared" si="199"/>
        <v>89.218033867864264</v>
      </c>
    </row>
    <row r="12294" spans="1:7" x14ac:dyDescent="0.25">
      <c r="A12294" s="1" t="s">
        <v>12178</v>
      </c>
      <c r="B12294" s="10"/>
      <c r="C12294" s="11"/>
      <c r="D12294" s="1" t="s">
        <v>12370</v>
      </c>
      <c r="E12294" s="5">
        <v>179770.22</v>
      </c>
      <c r="F12294" s="6">
        <v>173728.4</v>
      </c>
      <c r="G12294" s="3">
        <f t="shared" si="199"/>
        <v>96.639143012674737</v>
      </c>
    </row>
    <row r="12295" spans="1:7" x14ac:dyDescent="0.25">
      <c r="A12295" s="1" t="s">
        <v>12178</v>
      </c>
      <c r="B12295" s="10"/>
      <c r="C12295" s="11"/>
      <c r="D12295" s="1" t="s">
        <v>12371</v>
      </c>
      <c r="E12295" s="5">
        <v>176363.32</v>
      </c>
      <c r="F12295" s="6">
        <v>170391.83</v>
      </c>
      <c r="G12295" s="3">
        <f t="shared" si="199"/>
        <v>96.614097534566696</v>
      </c>
    </row>
    <row r="12296" spans="1:7" x14ac:dyDescent="0.25">
      <c r="A12296" s="1" t="s">
        <v>12178</v>
      </c>
      <c r="B12296" s="10"/>
      <c r="C12296" s="11"/>
      <c r="D12296" s="1" t="s">
        <v>12372</v>
      </c>
      <c r="E12296" s="5">
        <v>241635.99</v>
      </c>
      <c r="F12296" s="6">
        <v>231210.95</v>
      </c>
      <c r="G12296" s="3">
        <f t="shared" si="199"/>
        <v>95.685642689236829</v>
      </c>
    </row>
    <row r="12297" spans="1:7" x14ac:dyDescent="0.25">
      <c r="A12297" s="1" t="s">
        <v>12178</v>
      </c>
      <c r="B12297" s="10"/>
      <c r="C12297" s="11"/>
      <c r="D12297" s="1" t="s">
        <v>12373</v>
      </c>
      <c r="E12297" s="5">
        <v>281078.12</v>
      </c>
      <c r="F12297" s="6">
        <v>192976.23</v>
      </c>
      <c r="G12297" s="3">
        <f t="shared" si="199"/>
        <v>68.655728165536331</v>
      </c>
    </row>
    <row r="12298" spans="1:7" x14ac:dyDescent="0.25">
      <c r="A12298" s="1" t="s">
        <v>12178</v>
      </c>
      <c r="B12298" s="10"/>
      <c r="C12298" s="11"/>
      <c r="D12298" s="1" t="s">
        <v>12374</v>
      </c>
      <c r="E12298" s="5">
        <v>72524.89</v>
      </c>
      <c r="F12298" s="6">
        <v>71921.179999999993</v>
      </c>
      <c r="G12298" s="3">
        <f t="shared" si="199"/>
        <v>99.167582329321689</v>
      </c>
    </row>
    <row r="12299" spans="1:7" x14ac:dyDescent="0.25">
      <c r="A12299" s="1" t="s">
        <v>12178</v>
      </c>
      <c r="B12299" s="10"/>
      <c r="C12299" s="11"/>
      <c r="D12299" s="1" t="s">
        <v>12375</v>
      </c>
      <c r="E12299" s="5">
        <v>239308.26</v>
      </c>
      <c r="F12299" s="6">
        <v>231509.13</v>
      </c>
      <c r="G12299" s="3">
        <f t="shared" si="199"/>
        <v>96.740969158356677</v>
      </c>
    </row>
    <row r="12300" spans="1:7" x14ac:dyDescent="0.25">
      <c r="A12300" s="1" t="s">
        <v>12178</v>
      </c>
      <c r="B12300" s="10"/>
      <c r="C12300" s="11"/>
      <c r="D12300" s="1" t="s">
        <v>12376</v>
      </c>
      <c r="E12300" s="5">
        <v>401597.28</v>
      </c>
      <c r="F12300" s="6">
        <v>365769.34</v>
      </c>
      <c r="G12300" s="3">
        <f t="shared" si="199"/>
        <v>91.078639775647886</v>
      </c>
    </row>
    <row r="12301" spans="1:7" x14ac:dyDescent="0.25">
      <c r="A12301" s="1" t="s">
        <v>12178</v>
      </c>
      <c r="B12301" s="10"/>
      <c r="C12301" s="11"/>
      <c r="D12301" s="1" t="s">
        <v>12377</v>
      </c>
      <c r="E12301" s="5">
        <v>640820.47999999998</v>
      </c>
      <c r="F12301" s="6">
        <v>550043.57999999996</v>
      </c>
      <c r="G12301" s="3">
        <f t="shared" si="199"/>
        <v>85.834269841063744</v>
      </c>
    </row>
    <row r="12302" spans="1:7" x14ac:dyDescent="0.25">
      <c r="A12302" s="1" t="s">
        <v>12178</v>
      </c>
      <c r="B12302" s="10"/>
      <c r="C12302" s="11"/>
      <c r="D12302" s="1" t="s">
        <v>12378</v>
      </c>
      <c r="E12302" s="5">
        <v>624605.41</v>
      </c>
      <c r="F12302" s="6">
        <v>569290.02</v>
      </c>
      <c r="G12302" s="3">
        <f t="shared" si="199"/>
        <v>91.143946383685659</v>
      </c>
    </row>
    <row r="12303" spans="1:7" x14ac:dyDescent="0.25">
      <c r="A12303" s="1" t="s">
        <v>12178</v>
      </c>
      <c r="B12303" s="10"/>
      <c r="C12303" s="11"/>
      <c r="D12303" s="1" t="s">
        <v>12379</v>
      </c>
      <c r="E12303" s="5">
        <v>259051.01</v>
      </c>
      <c r="F12303" s="6">
        <v>254046.73</v>
      </c>
      <c r="G12303" s="3">
        <f t="shared" si="199"/>
        <v>98.068226022357535</v>
      </c>
    </row>
    <row r="12304" spans="1:7" x14ac:dyDescent="0.25">
      <c r="A12304" s="1" t="s">
        <v>12178</v>
      </c>
      <c r="B12304" s="10"/>
      <c r="C12304" s="11"/>
      <c r="D12304" s="1" t="s">
        <v>12380</v>
      </c>
      <c r="E12304" s="5">
        <v>259615.82</v>
      </c>
      <c r="F12304" s="6">
        <v>239545.97</v>
      </c>
      <c r="G12304" s="3">
        <f t="shared" si="199"/>
        <v>92.269404075606801</v>
      </c>
    </row>
    <row r="12305" spans="1:7" x14ac:dyDescent="0.25">
      <c r="A12305" s="1" t="s">
        <v>12178</v>
      </c>
      <c r="B12305" s="10"/>
      <c r="C12305" s="11"/>
      <c r="D12305" s="1" t="s">
        <v>12381</v>
      </c>
      <c r="E12305" s="5">
        <v>261819.91</v>
      </c>
      <c r="F12305" s="6">
        <v>244633.60000000001</v>
      </c>
      <c r="G12305" s="3">
        <f t="shared" si="199"/>
        <v>93.435827703095612</v>
      </c>
    </row>
    <row r="12306" spans="1:7" x14ac:dyDescent="0.25">
      <c r="A12306" s="1" t="s">
        <v>12178</v>
      </c>
      <c r="B12306" s="10"/>
      <c r="C12306" s="11"/>
      <c r="D12306" s="1" t="s">
        <v>12382</v>
      </c>
      <c r="E12306" s="5">
        <v>264759.27</v>
      </c>
      <c r="F12306" s="6">
        <v>236714.88</v>
      </c>
      <c r="G12306" s="3">
        <f t="shared" si="199"/>
        <v>89.407589014730249</v>
      </c>
    </row>
    <row r="12307" spans="1:7" x14ac:dyDescent="0.25">
      <c r="A12307" s="1" t="s">
        <v>12178</v>
      </c>
      <c r="B12307" s="10"/>
      <c r="C12307" s="11"/>
      <c r="D12307" s="1" t="s">
        <v>12383</v>
      </c>
      <c r="E12307" s="5">
        <v>265493.96000000002</v>
      </c>
      <c r="F12307" s="6">
        <v>242861.02</v>
      </c>
      <c r="G12307" s="3">
        <f t="shared" si="199"/>
        <v>91.475158229588345</v>
      </c>
    </row>
    <row r="12308" spans="1:7" x14ac:dyDescent="0.25">
      <c r="A12308" s="1" t="s">
        <v>12178</v>
      </c>
      <c r="B12308" s="10"/>
      <c r="C12308" s="11"/>
      <c r="D12308" s="1" t="s">
        <v>12384</v>
      </c>
      <c r="E12308" s="5">
        <v>267775.45</v>
      </c>
      <c r="F12308" s="6">
        <v>253254.21</v>
      </c>
      <c r="G12308" s="3">
        <f t="shared" si="199"/>
        <v>94.577083149332765</v>
      </c>
    </row>
    <row r="12309" spans="1:7" x14ac:dyDescent="0.25">
      <c r="A12309" s="1" t="s">
        <v>12178</v>
      </c>
      <c r="B12309" s="10"/>
      <c r="C12309" s="11"/>
      <c r="D12309" s="1" t="s">
        <v>12385</v>
      </c>
      <c r="E12309" s="5">
        <v>275394.94</v>
      </c>
      <c r="F12309" s="6">
        <v>255885.3</v>
      </c>
      <c r="G12309" s="3">
        <f t="shared" si="199"/>
        <v>92.915759454403911</v>
      </c>
    </row>
    <row r="12310" spans="1:7" x14ac:dyDescent="0.25">
      <c r="A12310" s="1" t="s">
        <v>12178</v>
      </c>
      <c r="B12310" s="10"/>
      <c r="C12310" s="11"/>
      <c r="D12310" s="1" t="s">
        <v>12386</v>
      </c>
      <c r="E12310" s="5">
        <v>323857.84999999998</v>
      </c>
      <c r="F12310" s="6">
        <v>282196.84999999998</v>
      </c>
      <c r="G12310" s="3">
        <f t="shared" si="199"/>
        <v>87.136022795186221</v>
      </c>
    </row>
    <row r="12311" spans="1:7" x14ac:dyDescent="0.25">
      <c r="A12311" s="1" t="s">
        <v>12178</v>
      </c>
      <c r="B12311" s="10"/>
      <c r="C12311" s="11"/>
      <c r="D12311" s="1" t="s">
        <v>12387</v>
      </c>
      <c r="E12311" s="5">
        <v>265107.06</v>
      </c>
      <c r="F12311" s="6">
        <v>246716.78</v>
      </c>
      <c r="G12311" s="3">
        <f t="shared" si="199"/>
        <v>93.063074216129891</v>
      </c>
    </row>
    <row r="12312" spans="1:7" x14ac:dyDescent="0.25">
      <c r="A12312" s="1" t="s">
        <v>12178</v>
      </c>
      <c r="B12312" s="10"/>
      <c r="C12312" s="11"/>
      <c r="D12312" s="1" t="s">
        <v>12388</v>
      </c>
      <c r="E12312" s="5">
        <v>407978.7</v>
      </c>
      <c r="F12312" s="6">
        <v>385030.49</v>
      </c>
      <c r="G12312" s="3">
        <f t="shared" si="199"/>
        <v>94.37514507497572</v>
      </c>
    </row>
    <row r="12313" spans="1:7" x14ac:dyDescent="0.25">
      <c r="A12313" s="1" t="s">
        <v>12178</v>
      </c>
      <c r="B12313" s="10"/>
      <c r="C12313" s="11"/>
      <c r="D12313" s="1" t="s">
        <v>12389</v>
      </c>
      <c r="E12313" s="5">
        <v>743350.5</v>
      </c>
      <c r="F12313" s="6">
        <v>612198.87</v>
      </c>
      <c r="G12313" s="3">
        <f t="shared" si="199"/>
        <v>82.356690417239236</v>
      </c>
    </row>
    <row r="12314" spans="1:7" x14ac:dyDescent="0.25">
      <c r="A12314" s="1" t="s">
        <v>12178</v>
      </c>
      <c r="B12314" s="10"/>
      <c r="C12314" s="11"/>
      <c r="D12314" s="1" t="s">
        <v>12390</v>
      </c>
      <c r="E12314" s="5">
        <v>411630.87</v>
      </c>
      <c r="F12314" s="6">
        <v>376867.86</v>
      </c>
      <c r="G12314" s="3">
        <f t="shared" si="199"/>
        <v>91.554809774106587</v>
      </c>
    </row>
    <row r="12315" spans="1:7" x14ac:dyDescent="0.25">
      <c r="A12315" s="1" t="s">
        <v>12178</v>
      </c>
      <c r="B12315" s="10"/>
      <c r="C12315" s="11"/>
      <c r="D12315" s="1" t="s">
        <v>12391</v>
      </c>
      <c r="E12315" s="5">
        <v>414541.39</v>
      </c>
      <c r="F12315" s="6">
        <v>396259.94</v>
      </c>
      <c r="G12315" s="3">
        <f t="shared" si="199"/>
        <v>95.589957856801703</v>
      </c>
    </row>
    <row r="12316" spans="1:7" x14ac:dyDescent="0.25">
      <c r="A12316" s="1" t="s">
        <v>12178</v>
      </c>
      <c r="B12316" s="10"/>
      <c r="C12316" s="11"/>
      <c r="D12316" s="1" t="s">
        <v>12392</v>
      </c>
      <c r="E12316" s="5">
        <v>417423.88</v>
      </c>
      <c r="F12316" s="6">
        <v>378079.86</v>
      </c>
      <c r="G12316" s="3">
        <f t="shared" si="199"/>
        <v>90.574564157661513</v>
      </c>
    </row>
    <row r="12317" spans="1:7" x14ac:dyDescent="0.25">
      <c r="A12317" s="1" t="s">
        <v>12178</v>
      </c>
      <c r="B12317" s="10"/>
      <c r="C12317" s="11"/>
      <c r="D12317" s="1" t="s">
        <v>12393</v>
      </c>
      <c r="E12317" s="5">
        <v>1185550.92</v>
      </c>
      <c r="F12317" s="6">
        <v>1081268.6299999999</v>
      </c>
      <c r="G12317" s="3">
        <f t="shared" si="199"/>
        <v>91.203896159938864</v>
      </c>
    </row>
    <row r="12318" spans="1:7" x14ac:dyDescent="0.25">
      <c r="A12318" s="1" t="s">
        <v>12178</v>
      </c>
      <c r="B12318" s="10"/>
      <c r="C12318" s="11"/>
      <c r="D12318" s="1" t="s">
        <v>12394</v>
      </c>
      <c r="E12318" s="5">
        <v>1277926.99</v>
      </c>
      <c r="F12318" s="6">
        <v>1182237.43</v>
      </c>
      <c r="G12318" s="3">
        <f t="shared" si="199"/>
        <v>92.512126220919711</v>
      </c>
    </row>
    <row r="12319" spans="1:7" x14ac:dyDescent="0.25">
      <c r="A12319" s="1" t="s">
        <v>12178</v>
      </c>
      <c r="B12319" s="10"/>
      <c r="C12319" s="11"/>
      <c r="D12319" s="1" t="s">
        <v>12395</v>
      </c>
      <c r="E12319" s="5">
        <v>807539.48</v>
      </c>
      <c r="F12319" s="6">
        <v>559856.46</v>
      </c>
      <c r="G12319" s="3">
        <f t="shared" si="199"/>
        <v>69.328679756932743</v>
      </c>
    </row>
    <row r="12320" spans="1:7" x14ac:dyDescent="0.25">
      <c r="A12320" s="1" t="s">
        <v>12178</v>
      </c>
      <c r="B12320" s="10"/>
      <c r="C12320" s="11"/>
      <c r="D12320" s="1" t="s">
        <v>12396</v>
      </c>
      <c r="E12320" s="5">
        <v>730130.33</v>
      </c>
      <c r="F12320" s="6">
        <v>616482.04</v>
      </c>
      <c r="G12320" s="3">
        <f t="shared" si="199"/>
        <v>84.434520067122818</v>
      </c>
    </row>
    <row r="12321" spans="1:7" x14ac:dyDescent="0.25">
      <c r="A12321" s="1" t="s">
        <v>12178</v>
      </c>
      <c r="B12321" s="10"/>
      <c r="C12321" s="11"/>
      <c r="D12321" s="1" t="s">
        <v>12397</v>
      </c>
      <c r="E12321" s="5">
        <v>1836.44</v>
      </c>
      <c r="F12321" s="6">
        <v>46596.480000000003</v>
      </c>
      <c r="G12321" s="3">
        <f t="shared" si="199"/>
        <v>2537.3265666180218</v>
      </c>
    </row>
    <row r="12322" spans="1:7" x14ac:dyDescent="0.25">
      <c r="A12322" s="1" t="s">
        <v>12178</v>
      </c>
      <c r="B12322" s="10"/>
      <c r="C12322" s="11"/>
      <c r="D12322" s="1" t="s">
        <v>12398</v>
      </c>
      <c r="E12322" s="5">
        <v>732606.61</v>
      </c>
      <c r="F12322" s="6">
        <v>648634.71</v>
      </c>
      <c r="G12322" s="3">
        <f t="shared" si="199"/>
        <v>88.537927606195083</v>
      </c>
    </row>
    <row r="12323" spans="1:7" x14ac:dyDescent="0.25">
      <c r="A12323" s="1" t="s">
        <v>12178</v>
      </c>
      <c r="B12323" s="10"/>
      <c r="C12323" s="11"/>
      <c r="D12323" s="1" t="s">
        <v>12399</v>
      </c>
      <c r="E12323" s="5">
        <v>637387.93999999994</v>
      </c>
      <c r="F12323" s="6">
        <v>593233.06999999995</v>
      </c>
      <c r="G12323" s="3">
        <f t="shared" si="199"/>
        <v>93.072528168637774</v>
      </c>
    </row>
    <row r="12324" spans="1:7" x14ac:dyDescent="0.25">
      <c r="A12324" s="1" t="s">
        <v>12178</v>
      </c>
      <c r="B12324" s="10"/>
      <c r="C12324" s="11"/>
      <c r="D12324" s="1" t="s">
        <v>12400</v>
      </c>
      <c r="E12324" s="5">
        <v>856815.98</v>
      </c>
      <c r="F12324" s="6">
        <v>789266.54</v>
      </c>
      <c r="G12324" s="3">
        <f t="shared" ref="G12324:G12387" si="200">F12324/E12324*100</f>
        <v>92.116225470024503</v>
      </c>
    </row>
    <row r="12325" spans="1:7" x14ac:dyDescent="0.25">
      <c r="A12325" s="1" t="s">
        <v>12178</v>
      </c>
      <c r="B12325" s="10"/>
      <c r="C12325" s="11"/>
      <c r="D12325" s="1" t="s">
        <v>12401</v>
      </c>
      <c r="E12325" s="5">
        <v>638488.06000000006</v>
      </c>
      <c r="F12325" s="6">
        <v>551579.49</v>
      </c>
      <c r="G12325" s="3">
        <f t="shared" si="200"/>
        <v>86.388379760774214</v>
      </c>
    </row>
    <row r="12326" spans="1:7" x14ac:dyDescent="0.25">
      <c r="A12326" s="1" t="s">
        <v>12178</v>
      </c>
      <c r="B12326" s="10"/>
      <c r="C12326" s="11"/>
      <c r="D12326" s="1" t="s">
        <v>12402</v>
      </c>
      <c r="E12326" s="5">
        <v>409008.18</v>
      </c>
      <c r="F12326" s="6">
        <v>361106.79</v>
      </c>
      <c r="G12326" s="3">
        <f t="shared" si="200"/>
        <v>88.288402936097754</v>
      </c>
    </row>
    <row r="12327" spans="1:7" x14ac:dyDescent="0.25">
      <c r="A12327" s="1" t="s">
        <v>12178</v>
      </c>
      <c r="B12327" s="10"/>
      <c r="C12327" s="11"/>
      <c r="D12327" s="1" t="s">
        <v>12403</v>
      </c>
      <c r="E12327" s="5">
        <v>409036.85</v>
      </c>
      <c r="F12327" s="6">
        <v>375770.07</v>
      </c>
      <c r="G12327" s="3">
        <f t="shared" si="200"/>
        <v>91.867045719719385</v>
      </c>
    </row>
    <row r="12328" spans="1:7" x14ac:dyDescent="0.25">
      <c r="A12328" s="1" t="s">
        <v>12178</v>
      </c>
      <c r="B12328" s="10"/>
      <c r="C12328" s="11"/>
      <c r="D12328" s="1" t="s">
        <v>12404</v>
      </c>
      <c r="E12328" s="5">
        <v>664486.72</v>
      </c>
      <c r="F12328" s="6">
        <v>561427.61</v>
      </c>
      <c r="G12328" s="3">
        <f t="shared" si="200"/>
        <v>84.490418408963848</v>
      </c>
    </row>
    <row r="12329" spans="1:7" x14ac:dyDescent="0.25">
      <c r="A12329" s="1" t="s">
        <v>12178</v>
      </c>
      <c r="B12329" s="10"/>
      <c r="C12329" s="11"/>
      <c r="D12329" s="1" t="s">
        <v>12405</v>
      </c>
      <c r="E12329" s="5">
        <v>83641.210000000006</v>
      </c>
      <c r="F12329" s="6">
        <v>51703.92</v>
      </c>
      <c r="G12329" s="3">
        <f t="shared" si="200"/>
        <v>61.816322360711894</v>
      </c>
    </row>
    <row r="12330" spans="1:7" x14ac:dyDescent="0.25">
      <c r="A12330" s="1" t="s">
        <v>12178</v>
      </c>
      <c r="B12330" s="10"/>
      <c r="C12330" s="11"/>
      <c r="D12330" s="1" t="s">
        <v>12406</v>
      </c>
      <c r="E12330" s="5">
        <v>86271.97</v>
      </c>
      <c r="F12330" s="6">
        <v>85164.2</v>
      </c>
      <c r="G12330" s="3">
        <f t="shared" si="200"/>
        <v>98.715956063133831</v>
      </c>
    </row>
    <row r="12331" spans="1:7" x14ac:dyDescent="0.25">
      <c r="A12331" s="1" t="s">
        <v>12178</v>
      </c>
      <c r="B12331" s="10"/>
      <c r="C12331" s="11"/>
      <c r="D12331" s="1" t="s">
        <v>12407</v>
      </c>
      <c r="E12331" s="5">
        <v>128826.72</v>
      </c>
      <c r="F12331" s="6">
        <v>111082.18</v>
      </c>
      <c r="G12331" s="3">
        <f t="shared" si="200"/>
        <v>86.226040684727508</v>
      </c>
    </row>
    <row r="12332" spans="1:7" x14ac:dyDescent="0.25">
      <c r="A12332" s="1" t="s">
        <v>12178</v>
      </c>
      <c r="B12332" s="10"/>
      <c r="C12332" s="11"/>
      <c r="D12332" s="1" t="s">
        <v>12408</v>
      </c>
      <c r="E12332" s="5">
        <v>133169.28</v>
      </c>
      <c r="F12332" s="6">
        <v>121142.08</v>
      </c>
      <c r="G12332" s="3">
        <f t="shared" si="200"/>
        <v>90.968487627176472</v>
      </c>
    </row>
    <row r="12333" spans="1:7" x14ac:dyDescent="0.25">
      <c r="A12333" s="1" t="s">
        <v>12178</v>
      </c>
      <c r="B12333" s="10"/>
      <c r="C12333" s="11"/>
      <c r="D12333" s="1" t="s">
        <v>12409</v>
      </c>
      <c r="E12333" s="5">
        <v>81524.75</v>
      </c>
      <c r="F12333" s="6">
        <v>77271.89</v>
      </c>
      <c r="G12333" s="3">
        <f t="shared" si="200"/>
        <v>94.783351068233884</v>
      </c>
    </row>
    <row r="12334" spans="1:7" x14ac:dyDescent="0.25">
      <c r="A12334" s="1" t="s">
        <v>12178</v>
      </c>
      <c r="B12334" s="10"/>
      <c r="C12334" s="11"/>
      <c r="D12334" s="1" t="s">
        <v>12410</v>
      </c>
      <c r="E12334" s="5">
        <v>123873.55</v>
      </c>
      <c r="F12334" s="6">
        <v>114900.49</v>
      </c>
      <c r="G12334" s="3">
        <f t="shared" si="200"/>
        <v>92.756274442768444</v>
      </c>
    </row>
    <row r="12335" spans="1:7" x14ac:dyDescent="0.25">
      <c r="A12335" s="1" t="s">
        <v>12178</v>
      </c>
      <c r="B12335" s="10"/>
      <c r="C12335" s="11"/>
      <c r="D12335" s="1" t="s">
        <v>12411</v>
      </c>
      <c r="E12335" s="5">
        <v>83700.84</v>
      </c>
      <c r="F12335" s="6">
        <v>62489.09</v>
      </c>
      <c r="G12335" s="3">
        <f t="shared" si="200"/>
        <v>74.657661739117557</v>
      </c>
    </row>
    <row r="12336" spans="1:7" x14ac:dyDescent="0.25">
      <c r="A12336" s="1" t="s">
        <v>12178</v>
      </c>
      <c r="B12336" s="10"/>
      <c r="C12336" s="11"/>
      <c r="D12336" s="1" t="s">
        <v>12412</v>
      </c>
      <c r="E12336" s="5">
        <v>177865.4</v>
      </c>
      <c r="F12336" s="6">
        <v>173513.33</v>
      </c>
      <c r="G12336" s="3">
        <f t="shared" si="200"/>
        <v>97.553166608008084</v>
      </c>
    </row>
    <row r="12337" spans="1:7" x14ac:dyDescent="0.25">
      <c r="A12337" s="1" t="s">
        <v>12178</v>
      </c>
      <c r="B12337" s="10"/>
      <c r="C12337" s="11"/>
      <c r="D12337" s="1" t="s">
        <v>12413</v>
      </c>
      <c r="E12337" s="5">
        <v>175511.92</v>
      </c>
      <c r="F12337" s="6">
        <v>171547.21</v>
      </c>
      <c r="G12337" s="3">
        <f t="shared" si="200"/>
        <v>97.741059410665656</v>
      </c>
    </row>
    <row r="12338" spans="1:7" x14ac:dyDescent="0.25">
      <c r="A12338" s="1" t="s">
        <v>12178</v>
      </c>
      <c r="B12338" s="10"/>
      <c r="C12338" s="11"/>
      <c r="D12338" s="1" t="s">
        <v>12414</v>
      </c>
      <c r="E12338" s="5">
        <v>174967.67</v>
      </c>
      <c r="F12338" s="6">
        <v>170487.84</v>
      </c>
      <c r="G12338" s="3">
        <f t="shared" si="200"/>
        <v>97.439624131703866</v>
      </c>
    </row>
    <row r="12339" spans="1:7" x14ac:dyDescent="0.25">
      <c r="A12339" s="1" t="s">
        <v>12178</v>
      </c>
      <c r="B12339" s="10"/>
      <c r="C12339" s="11"/>
      <c r="D12339" s="1" t="s">
        <v>12415</v>
      </c>
      <c r="E12339" s="5">
        <v>82355.44</v>
      </c>
      <c r="F12339" s="6">
        <v>79032.539999999994</v>
      </c>
      <c r="G12339" s="3">
        <f t="shared" si="200"/>
        <v>95.965172428196595</v>
      </c>
    </row>
    <row r="12340" spans="1:7" x14ac:dyDescent="0.25">
      <c r="A12340" s="1" t="s">
        <v>12178</v>
      </c>
      <c r="B12340" s="10"/>
      <c r="C12340" s="11"/>
      <c r="D12340" s="1" t="s">
        <v>12416</v>
      </c>
      <c r="E12340" s="5">
        <v>81750.22</v>
      </c>
      <c r="F12340" s="6">
        <v>53147.63</v>
      </c>
      <c r="G12340" s="3">
        <f t="shared" si="200"/>
        <v>65.012216480885314</v>
      </c>
    </row>
    <row r="12341" spans="1:7" x14ac:dyDescent="0.25">
      <c r="A12341" s="1" t="s">
        <v>12178</v>
      </c>
      <c r="B12341" s="10"/>
      <c r="C12341" s="11"/>
      <c r="D12341" s="1" t="s">
        <v>12417</v>
      </c>
      <c r="E12341" s="5">
        <v>85570.43</v>
      </c>
      <c r="F12341" s="6">
        <v>82940.36</v>
      </c>
      <c r="G12341" s="3">
        <f t="shared" si="200"/>
        <v>96.926426570487038</v>
      </c>
    </row>
    <row r="12342" spans="1:7" x14ac:dyDescent="0.25">
      <c r="A12342" s="1" t="s">
        <v>12178</v>
      </c>
      <c r="B12342" s="10"/>
      <c r="C12342" s="11"/>
      <c r="D12342" s="1" t="s">
        <v>12418</v>
      </c>
      <c r="E12342" s="5">
        <v>129328.83</v>
      </c>
      <c r="F12342" s="6">
        <v>124145.65</v>
      </c>
      <c r="G12342" s="3">
        <f t="shared" si="200"/>
        <v>95.992247049633079</v>
      </c>
    </row>
    <row r="12343" spans="1:7" x14ac:dyDescent="0.25">
      <c r="A12343" s="1" t="s">
        <v>12178</v>
      </c>
      <c r="B12343" s="10"/>
      <c r="C12343" s="11"/>
      <c r="D12343" s="1" t="s">
        <v>12419</v>
      </c>
      <c r="E12343" s="5">
        <v>72870.39</v>
      </c>
      <c r="F12343" s="6">
        <v>65576.3</v>
      </c>
      <c r="G12343" s="3">
        <f t="shared" si="200"/>
        <v>89.990323916202456</v>
      </c>
    </row>
    <row r="12344" spans="1:7" x14ac:dyDescent="0.25">
      <c r="A12344" s="1" t="s">
        <v>12178</v>
      </c>
      <c r="B12344" s="10"/>
      <c r="C12344" s="11"/>
      <c r="D12344" s="1" t="s">
        <v>12420</v>
      </c>
      <c r="E12344" s="5">
        <v>121981.06</v>
      </c>
      <c r="F12344" s="6">
        <v>115204.76</v>
      </c>
      <c r="G12344" s="3">
        <f t="shared" si="200"/>
        <v>94.444793314634254</v>
      </c>
    </row>
    <row r="12345" spans="1:7" x14ac:dyDescent="0.25">
      <c r="A12345" s="1" t="s">
        <v>12178</v>
      </c>
      <c r="B12345" s="10"/>
      <c r="C12345" s="11"/>
      <c r="D12345" s="1" t="s">
        <v>12421</v>
      </c>
      <c r="E12345" s="5">
        <v>115580.93</v>
      </c>
      <c r="F12345" s="6">
        <v>97111.25</v>
      </c>
      <c r="G12345" s="3">
        <f t="shared" si="200"/>
        <v>84.020132040813309</v>
      </c>
    </row>
    <row r="12346" spans="1:7" x14ac:dyDescent="0.25">
      <c r="A12346" s="1" t="s">
        <v>12178</v>
      </c>
      <c r="B12346" s="10"/>
      <c r="C12346" s="11"/>
      <c r="D12346" s="1" t="s">
        <v>12422</v>
      </c>
      <c r="E12346" s="5">
        <v>82433.399999999994</v>
      </c>
      <c r="F12346" s="6">
        <v>70556.56</v>
      </c>
      <c r="G12346" s="3">
        <f t="shared" si="200"/>
        <v>85.592199278447808</v>
      </c>
    </row>
    <row r="12347" spans="1:7" x14ac:dyDescent="0.25">
      <c r="A12347" s="1" t="s">
        <v>12178</v>
      </c>
      <c r="B12347" s="10"/>
      <c r="C12347" s="11"/>
      <c r="D12347" s="1" t="s">
        <v>12423</v>
      </c>
      <c r="E12347" s="5">
        <v>80862.070000000007</v>
      </c>
      <c r="F12347" s="6">
        <v>78833.19</v>
      </c>
      <c r="G12347" s="3">
        <f t="shared" si="200"/>
        <v>97.490937345531719</v>
      </c>
    </row>
    <row r="12348" spans="1:7" x14ac:dyDescent="0.25">
      <c r="A12348" s="1" t="s">
        <v>12178</v>
      </c>
      <c r="B12348" s="10"/>
      <c r="C12348" s="11"/>
      <c r="D12348" s="1" t="s">
        <v>12424</v>
      </c>
      <c r="E12348" s="5">
        <v>270778.27</v>
      </c>
      <c r="F12348" s="6">
        <v>258454.44</v>
      </c>
      <c r="G12348" s="3">
        <f t="shared" si="200"/>
        <v>95.448737448540456</v>
      </c>
    </row>
    <row r="12349" spans="1:7" x14ac:dyDescent="0.25">
      <c r="A12349" s="1" t="s">
        <v>12178</v>
      </c>
      <c r="B12349" s="10"/>
      <c r="C12349" s="11"/>
      <c r="D12349" s="1" t="s">
        <v>12425</v>
      </c>
      <c r="E12349" s="5">
        <v>362598.93</v>
      </c>
      <c r="F12349" s="6">
        <v>312251.36</v>
      </c>
      <c r="G12349" s="3">
        <f t="shared" si="200"/>
        <v>86.114804585882254</v>
      </c>
    </row>
    <row r="12350" spans="1:7" x14ac:dyDescent="0.25">
      <c r="A12350" s="1" t="s">
        <v>12178</v>
      </c>
      <c r="B12350" s="10"/>
      <c r="C12350" s="11"/>
      <c r="D12350" s="1" t="s">
        <v>12426</v>
      </c>
      <c r="E12350" s="5">
        <v>0</v>
      </c>
      <c r="F12350" s="6">
        <v>148738.29999999999</v>
      </c>
      <c r="G12350" s="3">
        <v>0</v>
      </c>
    </row>
    <row r="12351" spans="1:7" x14ac:dyDescent="0.25">
      <c r="A12351" s="1" t="s">
        <v>12178</v>
      </c>
      <c r="B12351" s="10"/>
      <c r="C12351" s="11"/>
      <c r="D12351" s="1" t="s">
        <v>12427</v>
      </c>
      <c r="E12351" s="5">
        <v>269731.78999999998</v>
      </c>
      <c r="F12351" s="6">
        <v>260929.06</v>
      </c>
      <c r="G12351" s="3">
        <f t="shared" si="200"/>
        <v>96.736487753260377</v>
      </c>
    </row>
    <row r="12352" spans="1:7" x14ac:dyDescent="0.25">
      <c r="A12352" s="1" t="s">
        <v>12178</v>
      </c>
      <c r="B12352" s="10"/>
      <c r="C12352" s="11"/>
      <c r="D12352" s="1" t="s">
        <v>12428</v>
      </c>
      <c r="E12352" s="5">
        <v>277451.39</v>
      </c>
      <c r="F12352" s="6">
        <v>263642.28999999998</v>
      </c>
      <c r="G12352" s="3">
        <f t="shared" si="200"/>
        <v>95.022875899089925</v>
      </c>
    </row>
    <row r="12353" spans="1:7" x14ac:dyDescent="0.25">
      <c r="A12353" s="1" t="s">
        <v>12178</v>
      </c>
      <c r="B12353" s="10"/>
      <c r="C12353" s="11"/>
      <c r="D12353" s="1" t="s">
        <v>12429</v>
      </c>
      <c r="E12353" s="5">
        <v>198184.43</v>
      </c>
      <c r="F12353" s="6">
        <v>181033.05</v>
      </c>
      <c r="G12353" s="3">
        <f t="shared" si="200"/>
        <v>91.345747998467886</v>
      </c>
    </row>
    <row r="12354" spans="1:7" x14ac:dyDescent="0.25">
      <c r="A12354" s="1" t="s">
        <v>12178</v>
      </c>
      <c r="B12354" s="10"/>
      <c r="C12354" s="11"/>
      <c r="D12354" s="1" t="s">
        <v>12430</v>
      </c>
      <c r="E12354" s="5">
        <v>174055.49</v>
      </c>
      <c r="F12354" s="6">
        <v>144983.82</v>
      </c>
      <c r="G12354" s="3">
        <f t="shared" si="200"/>
        <v>83.297470249286604</v>
      </c>
    </row>
    <row r="12355" spans="1:7" x14ac:dyDescent="0.25">
      <c r="A12355" s="1" t="s">
        <v>12178</v>
      </c>
      <c r="B12355" s="10"/>
      <c r="C12355" s="11"/>
      <c r="D12355" s="1" t="s">
        <v>12431</v>
      </c>
      <c r="E12355" s="5">
        <v>172901.3</v>
      </c>
      <c r="F12355" s="6">
        <v>161789.4</v>
      </c>
      <c r="G12355" s="3">
        <f t="shared" si="200"/>
        <v>93.573269836606215</v>
      </c>
    </row>
    <row r="12356" spans="1:7" x14ac:dyDescent="0.25">
      <c r="A12356" s="1" t="s">
        <v>12178</v>
      </c>
      <c r="B12356" s="10"/>
      <c r="C12356" s="11"/>
      <c r="D12356" s="1" t="s">
        <v>12432</v>
      </c>
      <c r="E12356" s="5">
        <v>175479.19</v>
      </c>
      <c r="F12356" s="6">
        <v>161396.49</v>
      </c>
      <c r="G12356" s="3">
        <f t="shared" si="200"/>
        <v>91.974717913844941</v>
      </c>
    </row>
    <row r="12357" spans="1:7" x14ac:dyDescent="0.25">
      <c r="A12357" s="1" t="s">
        <v>12178</v>
      </c>
      <c r="B12357" s="10"/>
      <c r="C12357" s="11"/>
      <c r="D12357" s="1" t="s">
        <v>12433</v>
      </c>
      <c r="E12357" s="5">
        <v>416135.94</v>
      </c>
      <c r="F12357" s="6">
        <v>331920.90000000002</v>
      </c>
      <c r="G12357" s="3">
        <f t="shared" si="200"/>
        <v>79.76261314992405</v>
      </c>
    </row>
    <row r="12358" spans="1:7" x14ac:dyDescent="0.25">
      <c r="A12358" s="1" t="s">
        <v>12178</v>
      </c>
      <c r="B12358" s="10"/>
      <c r="C12358" s="11"/>
      <c r="D12358" s="1" t="s">
        <v>12434</v>
      </c>
      <c r="E12358" s="5">
        <v>270574.59999999998</v>
      </c>
      <c r="F12358" s="6">
        <v>226656.87</v>
      </c>
      <c r="G12358" s="3">
        <f t="shared" si="200"/>
        <v>83.768716649678126</v>
      </c>
    </row>
    <row r="12359" spans="1:7" x14ac:dyDescent="0.25">
      <c r="A12359" s="1" t="s">
        <v>12178</v>
      </c>
      <c r="B12359" s="10"/>
      <c r="C12359" s="11"/>
      <c r="D12359" s="1" t="s">
        <v>12435</v>
      </c>
      <c r="E12359" s="5">
        <v>272249.63</v>
      </c>
      <c r="F12359" s="6">
        <v>240916.76</v>
      </c>
      <c r="G12359" s="3">
        <f t="shared" si="200"/>
        <v>88.491124854788609</v>
      </c>
    </row>
    <row r="12360" spans="1:7" x14ac:dyDescent="0.25">
      <c r="A12360" s="1" t="s">
        <v>12178</v>
      </c>
      <c r="B12360" s="10"/>
      <c r="C12360" s="11"/>
      <c r="D12360" s="1" t="s">
        <v>12436</v>
      </c>
      <c r="E12360" s="5">
        <v>459549.47</v>
      </c>
      <c r="F12360" s="6">
        <v>409708.19</v>
      </c>
      <c r="G12360" s="3">
        <f t="shared" si="200"/>
        <v>89.154316726771555</v>
      </c>
    </row>
    <row r="12361" spans="1:7" x14ac:dyDescent="0.25">
      <c r="A12361" s="1" t="s">
        <v>12178</v>
      </c>
      <c r="B12361" s="10"/>
      <c r="C12361" s="11"/>
      <c r="D12361" s="1" t="s">
        <v>12437</v>
      </c>
      <c r="E12361" s="5">
        <v>229232.87</v>
      </c>
      <c r="F12361" s="6">
        <v>212765.36</v>
      </c>
      <c r="G12361" s="3">
        <f t="shared" si="200"/>
        <v>92.816252747697121</v>
      </c>
    </row>
    <row r="12362" spans="1:7" x14ac:dyDescent="0.25">
      <c r="A12362" s="1" t="s">
        <v>12178</v>
      </c>
      <c r="B12362" s="10"/>
      <c r="C12362" s="11"/>
      <c r="D12362" s="1" t="s">
        <v>12438</v>
      </c>
      <c r="E12362" s="5">
        <v>220888.43</v>
      </c>
      <c r="F12362" s="6">
        <v>201654.48</v>
      </c>
      <c r="G12362" s="3">
        <f t="shared" si="200"/>
        <v>91.292459274575862</v>
      </c>
    </row>
    <row r="12363" spans="1:7" x14ac:dyDescent="0.25">
      <c r="A12363" s="1" t="s">
        <v>12178</v>
      </c>
      <c r="B12363" s="10"/>
      <c r="C12363" s="11"/>
      <c r="D12363" s="1" t="s">
        <v>12439</v>
      </c>
      <c r="E12363" s="5">
        <v>76939.27</v>
      </c>
      <c r="F12363" s="6">
        <v>75255.03</v>
      </c>
      <c r="G12363" s="3">
        <f t="shared" si="200"/>
        <v>97.810948817164487</v>
      </c>
    </row>
    <row r="12364" spans="1:7" x14ac:dyDescent="0.25">
      <c r="A12364" s="1" t="s">
        <v>12178</v>
      </c>
      <c r="B12364" s="10"/>
      <c r="C12364" s="11"/>
      <c r="D12364" s="1" t="s">
        <v>12440</v>
      </c>
      <c r="E12364" s="5">
        <v>406274.85</v>
      </c>
      <c r="F12364" s="6">
        <v>372488.97</v>
      </c>
      <c r="G12364" s="3">
        <f t="shared" si="200"/>
        <v>91.683984376586437</v>
      </c>
    </row>
    <row r="12365" spans="1:7" x14ac:dyDescent="0.25">
      <c r="A12365" s="1" t="s">
        <v>12178</v>
      </c>
      <c r="B12365" s="10"/>
      <c r="C12365" s="11"/>
      <c r="D12365" s="1" t="s">
        <v>12441</v>
      </c>
      <c r="E12365" s="5">
        <v>427232.44</v>
      </c>
      <c r="F12365" s="6">
        <v>394351.05</v>
      </c>
      <c r="G12365" s="3">
        <f t="shared" si="200"/>
        <v>92.303629846085656</v>
      </c>
    </row>
    <row r="12366" spans="1:7" x14ac:dyDescent="0.25">
      <c r="A12366" s="1" t="s">
        <v>12178</v>
      </c>
      <c r="B12366" s="10"/>
      <c r="C12366" s="11"/>
      <c r="D12366" s="1" t="s">
        <v>12442</v>
      </c>
      <c r="E12366" s="5">
        <v>127671.53</v>
      </c>
      <c r="F12366" s="6">
        <v>113262.55</v>
      </c>
      <c r="G12366" s="3">
        <f t="shared" si="200"/>
        <v>88.714022617258522</v>
      </c>
    </row>
    <row r="12367" spans="1:7" x14ac:dyDescent="0.25">
      <c r="A12367" s="1" t="s">
        <v>12178</v>
      </c>
      <c r="B12367" s="10"/>
      <c r="C12367" s="11"/>
      <c r="D12367" s="1" t="s">
        <v>12443</v>
      </c>
      <c r="E12367" s="5">
        <v>127879.7</v>
      </c>
      <c r="F12367" s="6">
        <v>102373.97</v>
      </c>
      <c r="G12367" s="3">
        <f t="shared" si="200"/>
        <v>80.054903162894504</v>
      </c>
    </row>
    <row r="12368" spans="1:7" x14ac:dyDescent="0.25">
      <c r="A12368" s="1" t="s">
        <v>12178</v>
      </c>
      <c r="B12368" s="10"/>
      <c r="C12368" s="11"/>
      <c r="D12368" s="1" t="s">
        <v>12444</v>
      </c>
      <c r="E12368" s="5">
        <v>86284.71</v>
      </c>
      <c r="F12368" s="6">
        <v>75731.460000000006</v>
      </c>
      <c r="G12368" s="3">
        <f t="shared" si="200"/>
        <v>87.769269897296994</v>
      </c>
    </row>
    <row r="12369" spans="1:7" x14ac:dyDescent="0.25">
      <c r="A12369" s="1" t="s">
        <v>12178</v>
      </c>
      <c r="B12369" s="10"/>
      <c r="C12369" s="11"/>
      <c r="D12369" s="1" t="s">
        <v>12445</v>
      </c>
      <c r="E12369" s="5">
        <v>303262.82</v>
      </c>
      <c r="F12369" s="6">
        <v>267384.34000000003</v>
      </c>
      <c r="G12369" s="3">
        <f t="shared" si="200"/>
        <v>88.169179459585592</v>
      </c>
    </row>
    <row r="12370" spans="1:7" x14ac:dyDescent="0.25">
      <c r="A12370" s="1" t="s">
        <v>12178</v>
      </c>
      <c r="B12370" s="10"/>
      <c r="C12370" s="11"/>
      <c r="D12370" s="1" t="s">
        <v>12446</v>
      </c>
      <c r="E12370" s="5">
        <v>80177.279999999999</v>
      </c>
      <c r="F12370" s="6">
        <v>68778.399999999994</v>
      </c>
      <c r="G12370" s="3">
        <f t="shared" si="200"/>
        <v>85.782905082337535</v>
      </c>
    </row>
    <row r="12371" spans="1:7" x14ac:dyDescent="0.25">
      <c r="A12371" s="1" t="s">
        <v>12178</v>
      </c>
      <c r="B12371" s="10"/>
      <c r="C12371" s="11"/>
      <c r="D12371" s="1" t="s">
        <v>12447</v>
      </c>
      <c r="E12371" s="5">
        <v>87717.16</v>
      </c>
      <c r="F12371" s="6">
        <v>85718.16</v>
      </c>
      <c r="G12371" s="3">
        <f t="shared" si="200"/>
        <v>97.721084449154532</v>
      </c>
    </row>
    <row r="12372" spans="1:7" x14ac:dyDescent="0.25">
      <c r="A12372" s="1" t="s">
        <v>12178</v>
      </c>
      <c r="B12372" s="10"/>
      <c r="C12372" s="11"/>
      <c r="D12372" s="1" t="s">
        <v>12448</v>
      </c>
      <c r="E12372" s="5">
        <v>81077.31</v>
      </c>
      <c r="F12372" s="6">
        <v>78811.31</v>
      </c>
      <c r="G12372" s="3">
        <f t="shared" si="200"/>
        <v>97.205136677573549</v>
      </c>
    </row>
    <row r="12373" spans="1:7" x14ac:dyDescent="0.25">
      <c r="A12373" s="1" t="s">
        <v>12178</v>
      </c>
      <c r="B12373" s="10"/>
      <c r="C12373" s="11"/>
      <c r="D12373" s="1" t="s">
        <v>12449</v>
      </c>
      <c r="E12373" s="5">
        <v>0</v>
      </c>
      <c r="F12373" s="6">
        <v>10220.879999999999</v>
      </c>
      <c r="G12373" s="3">
        <v>0</v>
      </c>
    </row>
    <row r="12374" spans="1:7" x14ac:dyDescent="0.25">
      <c r="A12374" s="1" t="s">
        <v>12178</v>
      </c>
      <c r="B12374" s="10"/>
      <c r="C12374" s="11"/>
      <c r="D12374" s="1" t="s">
        <v>12450</v>
      </c>
      <c r="E12374" s="5">
        <v>83022.69</v>
      </c>
      <c r="F12374" s="6">
        <v>69582.05</v>
      </c>
      <c r="G12374" s="3">
        <f t="shared" si="200"/>
        <v>83.810883506665462</v>
      </c>
    </row>
    <row r="12375" spans="1:7" x14ac:dyDescent="0.25">
      <c r="A12375" s="1" t="s">
        <v>12178</v>
      </c>
      <c r="B12375" s="10"/>
      <c r="C12375" s="11"/>
      <c r="D12375" s="1" t="s">
        <v>12451</v>
      </c>
      <c r="E12375" s="5">
        <v>76706.83</v>
      </c>
      <c r="F12375" s="6">
        <v>68198.289999999994</v>
      </c>
      <c r="G12375" s="3">
        <f t="shared" si="200"/>
        <v>88.907715258211027</v>
      </c>
    </row>
    <row r="12376" spans="1:7" x14ac:dyDescent="0.25">
      <c r="A12376" s="1" t="s">
        <v>12178</v>
      </c>
      <c r="B12376" s="10"/>
      <c r="C12376" s="11"/>
      <c r="D12376" s="1" t="s">
        <v>12452</v>
      </c>
      <c r="E12376" s="5">
        <v>129523.9</v>
      </c>
      <c r="F12376" s="6">
        <v>120957.31</v>
      </c>
      <c r="G12376" s="3">
        <f t="shared" si="200"/>
        <v>93.386093222949583</v>
      </c>
    </row>
    <row r="12377" spans="1:7" x14ac:dyDescent="0.25">
      <c r="A12377" s="1" t="s">
        <v>12178</v>
      </c>
      <c r="B12377" s="10"/>
      <c r="C12377" s="11"/>
      <c r="D12377" s="1" t="s">
        <v>12453</v>
      </c>
      <c r="E12377" s="5">
        <v>261941.02</v>
      </c>
      <c r="F12377" s="6">
        <v>255031.19</v>
      </c>
      <c r="G12377" s="3">
        <f t="shared" si="200"/>
        <v>97.362066468245416</v>
      </c>
    </row>
    <row r="12378" spans="1:7" x14ac:dyDescent="0.25">
      <c r="A12378" s="1" t="s">
        <v>12178</v>
      </c>
      <c r="B12378" s="10"/>
      <c r="C12378" s="11"/>
      <c r="D12378" s="1" t="s">
        <v>12454</v>
      </c>
      <c r="E12378" s="5">
        <v>82841.42</v>
      </c>
      <c r="F12378" s="6">
        <v>80589.460000000006</v>
      </c>
      <c r="G12378" s="3">
        <f t="shared" si="200"/>
        <v>97.281601401810846</v>
      </c>
    </row>
    <row r="12379" spans="1:7" x14ac:dyDescent="0.25">
      <c r="A12379" s="1" t="s">
        <v>12178</v>
      </c>
      <c r="B12379" s="10"/>
      <c r="C12379" s="11"/>
      <c r="D12379" s="1" t="s">
        <v>12455</v>
      </c>
      <c r="E12379" s="5">
        <v>128609.85</v>
      </c>
      <c r="F12379" s="6">
        <v>117548.29</v>
      </c>
      <c r="G12379" s="3">
        <f t="shared" si="200"/>
        <v>91.399134669700643</v>
      </c>
    </row>
    <row r="12380" spans="1:7" x14ac:dyDescent="0.25">
      <c r="A12380" s="1" t="s">
        <v>12178</v>
      </c>
      <c r="B12380" s="10"/>
      <c r="C12380" s="11"/>
      <c r="D12380" s="1" t="s">
        <v>12456</v>
      </c>
      <c r="E12380" s="5">
        <v>133381.12</v>
      </c>
      <c r="F12380" s="6">
        <v>129712.8</v>
      </c>
      <c r="G12380" s="3">
        <f t="shared" si="200"/>
        <v>97.249745691144298</v>
      </c>
    </row>
    <row r="12381" spans="1:7" x14ac:dyDescent="0.25">
      <c r="A12381" s="1" t="s">
        <v>12178</v>
      </c>
      <c r="B12381" s="10"/>
      <c r="C12381" s="11"/>
      <c r="D12381" s="1" t="s">
        <v>12457</v>
      </c>
      <c r="E12381" s="5">
        <v>128225.17</v>
      </c>
      <c r="F12381" s="6">
        <v>121524.9</v>
      </c>
      <c r="G12381" s="3">
        <f t="shared" si="200"/>
        <v>94.774606264901024</v>
      </c>
    </row>
    <row r="12382" spans="1:7" x14ac:dyDescent="0.25">
      <c r="A12382" s="1" t="s">
        <v>12178</v>
      </c>
      <c r="B12382" s="10"/>
      <c r="C12382" s="11"/>
      <c r="D12382" s="1" t="s">
        <v>12458</v>
      </c>
      <c r="E12382" s="5">
        <v>84669.54</v>
      </c>
      <c r="F12382" s="6">
        <v>78045.17</v>
      </c>
      <c r="G12382" s="3">
        <f t="shared" si="200"/>
        <v>92.176206461024833</v>
      </c>
    </row>
    <row r="12383" spans="1:7" x14ac:dyDescent="0.25">
      <c r="A12383" s="1" t="s">
        <v>12178</v>
      </c>
      <c r="B12383" s="10"/>
      <c r="C12383" s="11"/>
      <c r="D12383" s="1" t="s">
        <v>12459</v>
      </c>
      <c r="E12383" s="5">
        <v>130104.77</v>
      </c>
      <c r="F12383" s="6">
        <v>110162</v>
      </c>
      <c r="G12383" s="3">
        <f t="shared" si="200"/>
        <v>84.671761073786911</v>
      </c>
    </row>
    <row r="12384" spans="1:7" x14ac:dyDescent="0.25">
      <c r="A12384" s="1" t="s">
        <v>12178</v>
      </c>
      <c r="B12384" s="10"/>
      <c r="C12384" s="11"/>
      <c r="D12384" s="1" t="s">
        <v>12460</v>
      </c>
      <c r="E12384" s="5">
        <v>181253.22</v>
      </c>
      <c r="F12384" s="6">
        <v>173072.42</v>
      </c>
      <c r="G12384" s="3">
        <f t="shared" si="200"/>
        <v>95.486535356447746</v>
      </c>
    </row>
    <row r="12385" spans="1:7" x14ac:dyDescent="0.25">
      <c r="A12385" s="1" t="s">
        <v>12178</v>
      </c>
      <c r="B12385" s="10"/>
      <c r="C12385" s="11"/>
      <c r="D12385" s="1" t="s">
        <v>12461</v>
      </c>
      <c r="E12385" s="5">
        <v>202376.93</v>
      </c>
      <c r="F12385" s="6">
        <v>159077.20000000001</v>
      </c>
      <c r="G12385" s="3">
        <f t="shared" si="200"/>
        <v>78.604414050554098</v>
      </c>
    </row>
    <row r="12386" spans="1:7" x14ac:dyDescent="0.25">
      <c r="A12386" s="1" t="s">
        <v>12178</v>
      </c>
      <c r="B12386" s="10"/>
      <c r="C12386" s="11"/>
      <c r="D12386" s="1" t="s">
        <v>12462</v>
      </c>
      <c r="E12386" s="5">
        <v>73563.23</v>
      </c>
      <c r="F12386" s="6">
        <v>72265.31</v>
      </c>
      <c r="G12386" s="3">
        <f t="shared" si="200"/>
        <v>98.235640278438012</v>
      </c>
    </row>
    <row r="12387" spans="1:7" x14ac:dyDescent="0.25">
      <c r="A12387" s="1" t="s">
        <v>12178</v>
      </c>
      <c r="B12387" s="10"/>
      <c r="C12387" s="11"/>
      <c r="D12387" s="1" t="s">
        <v>12463</v>
      </c>
      <c r="E12387" s="5">
        <v>74062.63</v>
      </c>
      <c r="F12387" s="6">
        <v>71643.09</v>
      </c>
      <c r="G12387" s="3">
        <f t="shared" si="200"/>
        <v>96.733116282800097</v>
      </c>
    </row>
    <row r="12388" spans="1:7" x14ac:dyDescent="0.25">
      <c r="A12388" s="1" t="s">
        <v>12178</v>
      </c>
      <c r="B12388" s="10"/>
      <c r="C12388" s="11"/>
      <c r="D12388" s="1" t="s">
        <v>12464</v>
      </c>
      <c r="E12388" s="5">
        <v>1091.2</v>
      </c>
      <c r="F12388" s="6">
        <v>12925.14</v>
      </c>
      <c r="G12388" s="3">
        <f t="shared" ref="G12388:G12450" si="201">F12388/E12388*100</f>
        <v>1184.4886363636363</v>
      </c>
    </row>
    <row r="12389" spans="1:7" x14ac:dyDescent="0.25">
      <c r="A12389" s="1" t="s">
        <v>12178</v>
      </c>
      <c r="B12389" s="10"/>
      <c r="C12389" s="11"/>
      <c r="D12389" s="1" t="s">
        <v>12465</v>
      </c>
      <c r="E12389" s="5">
        <v>545803.30000000005</v>
      </c>
      <c r="F12389" s="6">
        <v>499249.05</v>
      </c>
      <c r="G12389" s="3">
        <f t="shared" si="201"/>
        <v>91.470507781832737</v>
      </c>
    </row>
    <row r="12390" spans="1:7" x14ac:dyDescent="0.25">
      <c r="A12390" s="1" t="s">
        <v>12178</v>
      </c>
      <c r="B12390" s="10"/>
      <c r="C12390" s="11"/>
      <c r="D12390" s="1" t="s">
        <v>12466</v>
      </c>
      <c r="E12390" s="5">
        <v>917910.75</v>
      </c>
      <c r="F12390" s="6">
        <v>813733.26</v>
      </c>
      <c r="G12390" s="3">
        <f t="shared" si="201"/>
        <v>88.650586127246029</v>
      </c>
    </row>
    <row r="12391" spans="1:7" x14ac:dyDescent="0.25">
      <c r="A12391" s="1" t="s">
        <v>12178</v>
      </c>
      <c r="B12391" s="10"/>
      <c r="C12391" s="11"/>
      <c r="D12391" s="1" t="s">
        <v>12467</v>
      </c>
      <c r="E12391" s="5">
        <v>260851.29</v>
      </c>
      <c r="F12391" s="6">
        <v>255430.08</v>
      </c>
      <c r="G12391" s="3">
        <f t="shared" si="201"/>
        <v>97.921723906368257</v>
      </c>
    </row>
    <row r="12392" spans="1:7" x14ac:dyDescent="0.25">
      <c r="A12392" s="1" t="s">
        <v>12178</v>
      </c>
      <c r="B12392" s="10"/>
      <c r="C12392" s="11"/>
      <c r="D12392" s="1" t="s">
        <v>12468</v>
      </c>
      <c r="E12392" s="5">
        <v>80450.61</v>
      </c>
      <c r="F12392" s="6">
        <v>77084.33</v>
      </c>
      <c r="G12392" s="3">
        <f t="shared" si="201"/>
        <v>95.815718488647889</v>
      </c>
    </row>
    <row r="12393" spans="1:7" x14ac:dyDescent="0.25">
      <c r="A12393" s="1" t="s">
        <v>12178</v>
      </c>
      <c r="B12393" s="10"/>
      <c r="C12393" s="11"/>
      <c r="D12393" s="1" t="s">
        <v>12469</v>
      </c>
      <c r="E12393" s="5">
        <v>131320.51999999999</v>
      </c>
      <c r="F12393" s="6">
        <v>120918.6</v>
      </c>
      <c r="G12393" s="3">
        <f t="shared" si="201"/>
        <v>92.078983543470599</v>
      </c>
    </row>
    <row r="12394" spans="1:7" x14ac:dyDescent="0.25">
      <c r="A12394" s="1" t="s">
        <v>12178</v>
      </c>
      <c r="B12394" s="10"/>
      <c r="C12394" s="11"/>
      <c r="D12394" s="1" t="s">
        <v>12470</v>
      </c>
      <c r="E12394" s="5">
        <v>123866.02</v>
      </c>
      <c r="F12394" s="6">
        <v>117097.84</v>
      </c>
      <c r="G12394" s="3">
        <f t="shared" si="201"/>
        <v>94.535886436005612</v>
      </c>
    </row>
    <row r="12395" spans="1:7" x14ac:dyDescent="0.25">
      <c r="A12395" s="1" t="s">
        <v>12178</v>
      </c>
      <c r="B12395" s="10"/>
      <c r="C12395" s="11"/>
      <c r="D12395" s="1" t="s">
        <v>12471</v>
      </c>
      <c r="E12395" s="5">
        <v>269206.46999999997</v>
      </c>
      <c r="F12395" s="6">
        <v>244810.23</v>
      </c>
      <c r="G12395" s="3">
        <f t="shared" si="201"/>
        <v>90.937721519100194</v>
      </c>
    </row>
    <row r="12396" spans="1:7" x14ac:dyDescent="0.25">
      <c r="A12396" s="1" t="s">
        <v>12178</v>
      </c>
      <c r="B12396" s="10"/>
      <c r="C12396" s="11"/>
      <c r="D12396" s="1" t="s">
        <v>12472</v>
      </c>
      <c r="E12396" s="5">
        <v>256995.20000000001</v>
      </c>
      <c r="F12396" s="6">
        <v>250285.61</v>
      </c>
      <c r="G12396" s="3">
        <f t="shared" si="201"/>
        <v>97.389215829711986</v>
      </c>
    </row>
    <row r="12397" spans="1:7" x14ac:dyDescent="0.25">
      <c r="A12397" s="1" t="s">
        <v>12178</v>
      </c>
      <c r="B12397" s="10"/>
      <c r="C12397" s="11"/>
      <c r="D12397" s="1" t="s">
        <v>12473</v>
      </c>
      <c r="E12397" s="5">
        <v>74296.67</v>
      </c>
      <c r="F12397" s="6">
        <v>72977.240000000005</v>
      </c>
      <c r="G12397" s="3">
        <f t="shared" si="201"/>
        <v>98.224106140961638</v>
      </c>
    </row>
    <row r="12398" spans="1:7" x14ac:dyDescent="0.25">
      <c r="A12398" s="1" t="s">
        <v>12178</v>
      </c>
      <c r="B12398" s="10"/>
      <c r="C12398" s="11"/>
      <c r="D12398" s="1" t="s">
        <v>12474</v>
      </c>
      <c r="E12398" s="5">
        <v>83359.179999999993</v>
      </c>
      <c r="F12398" s="6">
        <v>50740.57</v>
      </c>
      <c r="G12398" s="3">
        <f t="shared" si="201"/>
        <v>60.869804621398629</v>
      </c>
    </row>
    <row r="12399" spans="1:7" x14ac:dyDescent="0.25">
      <c r="A12399" s="1" t="s">
        <v>12178</v>
      </c>
      <c r="B12399" s="10"/>
      <c r="C12399" s="11"/>
      <c r="D12399" s="1" t="s">
        <v>12475</v>
      </c>
      <c r="E12399" s="5">
        <v>87422.18</v>
      </c>
      <c r="F12399" s="6">
        <v>84311.85</v>
      </c>
      <c r="G12399" s="3">
        <f t="shared" si="201"/>
        <v>96.442172913098261</v>
      </c>
    </row>
    <row r="12400" spans="1:7" x14ac:dyDescent="0.25">
      <c r="A12400" s="1" t="s">
        <v>12178</v>
      </c>
      <c r="B12400" s="10"/>
      <c r="C12400" s="11"/>
      <c r="D12400" s="1" t="s">
        <v>12476</v>
      </c>
      <c r="E12400" s="5">
        <v>127790.49</v>
      </c>
      <c r="F12400" s="6">
        <v>120684.24</v>
      </c>
      <c r="G12400" s="3">
        <f t="shared" si="201"/>
        <v>94.439140189539927</v>
      </c>
    </row>
    <row r="12401" spans="1:7" x14ac:dyDescent="0.25">
      <c r="A12401" s="1" t="s">
        <v>12178</v>
      </c>
      <c r="B12401" s="10"/>
      <c r="C12401" s="11"/>
      <c r="D12401" s="1" t="s">
        <v>12477</v>
      </c>
      <c r="E12401" s="5">
        <v>106212.56</v>
      </c>
      <c r="F12401" s="6">
        <v>101646.28</v>
      </c>
      <c r="G12401" s="3">
        <f t="shared" si="201"/>
        <v>95.700809772403559</v>
      </c>
    </row>
    <row r="12402" spans="1:7" ht="25.5" x14ac:dyDescent="0.25">
      <c r="A12402" s="1" t="s">
        <v>12178</v>
      </c>
      <c r="B12402" s="10"/>
      <c r="C12402" s="11"/>
      <c r="D12402" s="1" t="s">
        <v>12478</v>
      </c>
      <c r="E12402" s="5">
        <v>358733.51</v>
      </c>
      <c r="F12402" s="6">
        <v>342270.35</v>
      </c>
      <c r="G12402" s="3">
        <f t="shared" si="201"/>
        <v>95.410754908288325</v>
      </c>
    </row>
    <row r="12403" spans="1:7" x14ac:dyDescent="0.25">
      <c r="A12403" s="1" t="s">
        <v>12178</v>
      </c>
      <c r="B12403" s="10"/>
      <c r="C12403" s="11"/>
      <c r="D12403" s="1" t="s">
        <v>12479</v>
      </c>
      <c r="E12403" s="5">
        <v>78013.710000000006</v>
      </c>
      <c r="F12403" s="6">
        <v>75926.080000000002</v>
      </c>
      <c r="G12403" s="3">
        <f t="shared" si="201"/>
        <v>97.324021636709745</v>
      </c>
    </row>
    <row r="12404" spans="1:7" ht="25.5" x14ac:dyDescent="0.25">
      <c r="A12404" s="1" t="s">
        <v>12178</v>
      </c>
      <c r="B12404" s="10"/>
      <c r="C12404" s="11"/>
      <c r="D12404" s="1" t="s">
        <v>12480</v>
      </c>
      <c r="E12404" s="5">
        <v>150778.42000000001</v>
      </c>
      <c r="F12404" s="6">
        <v>147708.23000000001</v>
      </c>
      <c r="G12404" s="3">
        <f t="shared" si="201"/>
        <v>97.96377359571747</v>
      </c>
    </row>
    <row r="12405" spans="1:7" ht="25.5" x14ac:dyDescent="0.25">
      <c r="A12405" s="1" t="s">
        <v>12178</v>
      </c>
      <c r="B12405" s="10"/>
      <c r="C12405" s="11"/>
      <c r="D12405" s="1" t="s">
        <v>12481</v>
      </c>
      <c r="E12405" s="5">
        <v>205220.59</v>
      </c>
      <c r="F12405" s="6">
        <v>195137.7</v>
      </c>
      <c r="G12405" s="3">
        <f t="shared" si="201"/>
        <v>95.086803911829705</v>
      </c>
    </row>
    <row r="12406" spans="1:7" x14ac:dyDescent="0.25">
      <c r="A12406" s="1" t="s">
        <v>12178</v>
      </c>
      <c r="B12406" s="10"/>
      <c r="C12406" s="11"/>
      <c r="D12406" s="1" t="s">
        <v>12482</v>
      </c>
      <c r="E12406" s="5">
        <v>45607.64</v>
      </c>
      <c r="F12406" s="6">
        <v>34878.46</v>
      </c>
      <c r="G12406" s="3">
        <f t="shared" si="201"/>
        <v>76.47503795416732</v>
      </c>
    </row>
    <row r="12407" spans="1:7" x14ac:dyDescent="0.25">
      <c r="A12407" s="1" t="s">
        <v>12178</v>
      </c>
      <c r="B12407" s="10"/>
      <c r="C12407" s="11"/>
      <c r="D12407" s="1" t="s">
        <v>12483</v>
      </c>
      <c r="E12407" s="5">
        <v>125381.21</v>
      </c>
      <c r="F12407" s="6">
        <v>103718.98</v>
      </c>
      <c r="G12407" s="3">
        <f t="shared" si="201"/>
        <v>82.722905609221669</v>
      </c>
    </row>
    <row r="12408" spans="1:7" x14ac:dyDescent="0.25">
      <c r="A12408" s="1" t="s">
        <v>12178</v>
      </c>
      <c r="B12408" s="10"/>
      <c r="C12408" s="11"/>
      <c r="D12408" s="1" t="s">
        <v>12484</v>
      </c>
      <c r="E12408" s="5">
        <v>64696.17</v>
      </c>
      <c r="F12408" s="6">
        <v>55614.68</v>
      </c>
      <c r="G12408" s="3">
        <f t="shared" si="201"/>
        <v>85.962863025740162</v>
      </c>
    </row>
    <row r="12409" spans="1:7" x14ac:dyDescent="0.25">
      <c r="A12409" s="1" t="s">
        <v>12178</v>
      </c>
      <c r="B12409" s="10"/>
      <c r="C12409" s="11"/>
      <c r="D12409" s="1" t="s">
        <v>12485</v>
      </c>
      <c r="E12409" s="5">
        <v>77092.47</v>
      </c>
      <c r="F12409" s="6">
        <v>57955.89</v>
      </c>
      <c r="G12409" s="3">
        <f t="shared" si="201"/>
        <v>75.177108737078996</v>
      </c>
    </row>
    <row r="12410" spans="1:7" x14ac:dyDescent="0.25">
      <c r="A12410" s="1" t="s">
        <v>12178</v>
      </c>
      <c r="B12410" s="10"/>
      <c r="C12410" s="11"/>
      <c r="D12410" s="1" t="s">
        <v>12486</v>
      </c>
      <c r="E12410" s="5">
        <v>74009.81</v>
      </c>
      <c r="F12410" s="6">
        <v>72695.350000000006</v>
      </c>
      <c r="G12410" s="3">
        <f t="shared" si="201"/>
        <v>98.223938150901901</v>
      </c>
    </row>
    <row r="12411" spans="1:7" x14ac:dyDescent="0.25">
      <c r="A12411" s="1" t="s">
        <v>12178</v>
      </c>
      <c r="B12411" s="10"/>
      <c r="C12411" s="11"/>
      <c r="D12411" s="1" t="s">
        <v>12487</v>
      </c>
      <c r="E12411" s="5">
        <v>77165.11</v>
      </c>
      <c r="F12411" s="6">
        <v>76435.83</v>
      </c>
      <c r="G12411" s="3">
        <f t="shared" si="201"/>
        <v>99.054909660596607</v>
      </c>
    </row>
    <row r="12412" spans="1:7" x14ac:dyDescent="0.25">
      <c r="A12412" s="1" t="s">
        <v>12178</v>
      </c>
      <c r="B12412" s="10"/>
      <c r="C12412" s="11"/>
      <c r="D12412" s="1" t="s">
        <v>12488</v>
      </c>
      <c r="E12412" s="5">
        <v>127200.87</v>
      </c>
      <c r="F12412" s="6">
        <v>124270.39</v>
      </c>
      <c r="G12412" s="3">
        <f t="shared" si="201"/>
        <v>97.696179279276947</v>
      </c>
    </row>
    <row r="12413" spans="1:7" ht="25.5" x14ac:dyDescent="0.25">
      <c r="A12413" s="1" t="s">
        <v>12178</v>
      </c>
      <c r="B12413" s="10"/>
      <c r="C12413" s="11"/>
      <c r="D12413" s="1" t="s">
        <v>12489</v>
      </c>
      <c r="E12413" s="5">
        <v>131959.93</v>
      </c>
      <c r="F12413" s="6">
        <v>120394.61</v>
      </c>
      <c r="G12413" s="3">
        <f t="shared" si="201"/>
        <v>91.23573345332936</v>
      </c>
    </row>
    <row r="12414" spans="1:7" x14ac:dyDescent="0.25">
      <c r="A12414" s="1" t="s">
        <v>12178</v>
      </c>
      <c r="B12414" s="10"/>
      <c r="C12414" s="11"/>
      <c r="D12414" s="1" t="s">
        <v>12490</v>
      </c>
      <c r="E12414" s="5">
        <v>125941.27</v>
      </c>
      <c r="F12414" s="6">
        <v>115726.97</v>
      </c>
      <c r="G12414" s="3">
        <f t="shared" si="201"/>
        <v>91.889632365943257</v>
      </c>
    </row>
    <row r="12415" spans="1:7" x14ac:dyDescent="0.25">
      <c r="A12415" s="1" t="s">
        <v>12178</v>
      </c>
      <c r="B12415" s="10"/>
      <c r="C12415" s="11"/>
      <c r="D12415" s="1" t="s">
        <v>12491</v>
      </c>
      <c r="E12415" s="5">
        <v>117799.7</v>
      </c>
      <c r="F12415" s="6">
        <v>109614.19</v>
      </c>
      <c r="G12415" s="3">
        <f t="shared" si="201"/>
        <v>93.051332049232727</v>
      </c>
    </row>
    <row r="12416" spans="1:7" x14ac:dyDescent="0.25">
      <c r="A12416" s="1" t="s">
        <v>12178</v>
      </c>
      <c r="B12416" s="10"/>
      <c r="C12416" s="11"/>
      <c r="D12416" s="1" t="s">
        <v>12492</v>
      </c>
      <c r="E12416" s="5">
        <v>128891.84</v>
      </c>
      <c r="F12416" s="6">
        <v>125347.12</v>
      </c>
      <c r="G12416" s="3">
        <f t="shared" si="201"/>
        <v>97.249849175867141</v>
      </c>
    </row>
    <row r="12417" spans="1:7" x14ac:dyDescent="0.25">
      <c r="A12417" s="1" t="s">
        <v>12178</v>
      </c>
      <c r="B12417" s="10"/>
      <c r="C12417" s="11"/>
      <c r="D12417" s="1" t="s">
        <v>12493</v>
      </c>
      <c r="E12417" s="5">
        <v>78837.37</v>
      </c>
      <c r="F12417" s="6">
        <v>73167.62</v>
      </c>
      <c r="G12417" s="3">
        <f t="shared" si="201"/>
        <v>92.808296370109758</v>
      </c>
    </row>
    <row r="12418" spans="1:7" x14ac:dyDescent="0.25">
      <c r="A12418" s="1" t="s">
        <v>12178</v>
      </c>
      <c r="B12418" s="10"/>
      <c r="C12418" s="11"/>
      <c r="D12418" s="1" t="s">
        <v>12494</v>
      </c>
      <c r="E12418" s="5">
        <v>113097.35</v>
      </c>
      <c r="F12418" s="6">
        <v>110554.8</v>
      </c>
      <c r="G12418" s="3">
        <f t="shared" si="201"/>
        <v>97.751892506765188</v>
      </c>
    </row>
    <row r="12419" spans="1:7" x14ac:dyDescent="0.25">
      <c r="A12419" s="1" t="s">
        <v>12178</v>
      </c>
      <c r="B12419" s="10"/>
      <c r="C12419" s="11"/>
      <c r="D12419" s="1" t="s">
        <v>12495</v>
      </c>
      <c r="E12419" s="5">
        <v>38747.24</v>
      </c>
      <c r="F12419" s="6">
        <v>32189.96</v>
      </c>
      <c r="G12419" s="3">
        <f t="shared" si="201"/>
        <v>83.07678172690494</v>
      </c>
    </row>
    <row r="12420" spans="1:7" x14ac:dyDescent="0.25">
      <c r="A12420" s="1" t="s">
        <v>12178</v>
      </c>
      <c r="B12420" s="10"/>
      <c r="C12420" s="11"/>
      <c r="D12420" s="1" t="s">
        <v>12496</v>
      </c>
      <c r="E12420" s="5">
        <v>73170.289999999994</v>
      </c>
      <c r="F12420" s="6">
        <v>68899.72</v>
      </c>
      <c r="G12420" s="3">
        <f t="shared" si="201"/>
        <v>94.163519100443651</v>
      </c>
    </row>
    <row r="12421" spans="1:7" x14ac:dyDescent="0.25">
      <c r="A12421" s="1" t="s">
        <v>12178</v>
      </c>
      <c r="B12421" s="10"/>
      <c r="C12421" s="11"/>
      <c r="D12421" s="1" t="s">
        <v>12497</v>
      </c>
      <c r="E12421" s="5">
        <v>109996.75</v>
      </c>
      <c r="F12421" s="6">
        <v>107537.76</v>
      </c>
      <c r="G12421" s="3">
        <f t="shared" si="201"/>
        <v>97.764488496251019</v>
      </c>
    </row>
    <row r="12422" spans="1:7" x14ac:dyDescent="0.25">
      <c r="A12422" s="1" t="s">
        <v>12178</v>
      </c>
      <c r="B12422" s="10"/>
      <c r="C12422" s="11"/>
      <c r="D12422" s="1" t="s">
        <v>12498</v>
      </c>
      <c r="E12422" s="5">
        <v>782536.36</v>
      </c>
      <c r="F12422" s="6">
        <v>693792.9</v>
      </c>
      <c r="G12422" s="3">
        <f t="shared" si="201"/>
        <v>88.659509699971011</v>
      </c>
    </row>
    <row r="12423" spans="1:7" x14ac:dyDescent="0.25">
      <c r="A12423" s="1" t="s">
        <v>12178</v>
      </c>
      <c r="B12423" s="10"/>
      <c r="C12423" s="11"/>
      <c r="D12423" s="1" t="s">
        <v>12499</v>
      </c>
      <c r="E12423" s="5">
        <v>309088.64000000001</v>
      </c>
      <c r="F12423" s="6">
        <v>280354.89</v>
      </c>
      <c r="G12423" s="3">
        <f t="shared" si="201"/>
        <v>90.703718519063017</v>
      </c>
    </row>
    <row r="12424" spans="1:7" x14ac:dyDescent="0.25">
      <c r="A12424" s="1" t="s">
        <v>12178</v>
      </c>
      <c r="B12424" s="10"/>
      <c r="C12424" s="11"/>
      <c r="D12424" s="1" t="s">
        <v>12500</v>
      </c>
      <c r="E12424" s="5">
        <v>308169.55</v>
      </c>
      <c r="F12424" s="6">
        <v>286627.28999999998</v>
      </c>
      <c r="G12424" s="3">
        <f t="shared" si="201"/>
        <v>93.009607860348297</v>
      </c>
    </row>
    <row r="12425" spans="1:7" x14ac:dyDescent="0.25">
      <c r="A12425" s="1" t="s">
        <v>12178</v>
      </c>
      <c r="B12425" s="10"/>
      <c r="C12425" s="11"/>
      <c r="D12425" s="1" t="s">
        <v>12501</v>
      </c>
      <c r="E12425" s="5">
        <v>302392.62</v>
      </c>
      <c r="F12425" s="6">
        <v>292336.92</v>
      </c>
      <c r="G12425" s="3">
        <f t="shared" si="201"/>
        <v>96.674621225875157</v>
      </c>
    </row>
    <row r="12426" spans="1:7" x14ac:dyDescent="0.25">
      <c r="A12426" s="1" t="s">
        <v>12178</v>
      </c>
      <c r="B12426" s="10"/>
      <c r="C12426" s="11"/>
      <c r="D12426" s="1" t="s">
        <v>12502</v>
      </c>
      <c r="E12426" s="5">
        <v>211685.93</v>
      </c>
      <c r="F12426" s="6">
        <v>194503.16</v>
      </c>
      <c r="G12426" s="3">
        <f t="shared" si="201"/>
        <v>91.882894626015059</v>
      </c>
    </row>
    <row r="12427" spans="1:7" x14ac:dyDescent="0.25">
      <c r="A12427" s="1" t="s">
        <v>12178</v>
      </c>
      <c r="B12427" s="10"/>
      <c r="C12427" s="11"/>
      <c r="D12427" s="1" t="s">
        <v>12503</v>
      </c>
      <c r="E12427" s="5">
        <v>74434.22</v>
      </c>
      <c r="F12427" s="6">
        <v>69080.240000000005</v>
      </c>
      <c r="G12427" s="3">
        <f t="shared" si="201"/>
        <v>92.807098670477103</v>
      </c>
    </row>
    <row r="12428" spans="1:7" x14ac:dyDescent="0.25">
      <c r="A12428" s="1" t="s">
        <v>12178</v>
      </c>
      <c r="B12428" s="10"/>
      <c r="C12428" s="11"/>
      <c r="D12428" s="1" t="s">
        <v>12504</v>
      </c>
      <c r="E12428" s="5">
        <v>76377.05</v>
      </c>
      <c r="F12428" s="6">
        <v>74390.240000000005</v>
      </c>
      <c r="G12428" s="3">
        <f t="shared" si="201"/>
        <v>97.398681933905536</v>
      </c>
    </row>
    <row r="12429" spans="1:7" x14ac:dyDescent="0.25">
      <c r="A12429" s="1" t="s">
        <v>12178</v>
      </c>
      <c r="B12429" s="10"/>
      <c r="C12429" s="11"/>
      <c r="D12429" s="1" t="s">
        <v>12505</v>
      </c>
      <c r="E12429" s="5">
        <v>81746.649999999994</v>
      </c>
      <c r="F12429" s="6">
        <v>27149.38</v>
      </c>
      <c r="G12429" s="3">
        <f t="shared" si="201"/>
        <v>33.211611729654983</v>
      </c>
    </row>
    <row r="12430" spans="1:7" x14ac:dyDescent="0.25">
      <c r="A12430" s="1" t="s">
        <v>12178</v>
      </c>
      <c r="B12430" s="10"/>
      <c r="C12430" s="11"/>
      <c r="D12430" s="1" t="s">
        <v>12506</v>
      </c>
      <c r="E12430" s="5">
        <v>168571.89</v>
      </c>
      <c r="F12430" s="6">
        <v>166160.26</v>
      </c>
      <c r="G12430" s="3">
        <f t="shared" si="201"/>
        <v>98.569375949928542</v>
      </c>
    </row>
    <row r="12431" spans="1:7" x14ac:dyDescent="0.25">
      <c r="A12431" s="1" t="s">
        <v>12178</v>
      </c>
      <c r="B12431" s="10"/>
      <c r="C12431" s="11"/>
      <c r="D12431" s="1" t="s">
        <v>12507</v>
      </c>
      <c r="E12431" s="5">
        <v>84247.32</v>
      </c>
      <c r="F12431" s="6">
        <v>82346.240000000005</v>
      </c>
      <c r="G12431" s="3">
        <f t="shared" si="201"/>
        <v>97.743453441605027</v>
      </c>
    </row>
    <row r="12432" spans="1:7" x14ac:dyDescent="0.25">
      <c r="A12432" s="1" t="s">
        <v>12178</v>
      </c>
      <c r="B12432" s="10"/>
      <c r="C12432" s="11"/>
      <c r="D12432" s="1" t="s">
        <v>12508</v>
      </c>
      <c r="E12432" s="5">
        <v>764605.76</v>
      </c>
      <c r="F12432" s="6">
        <v>693327.83</v>
      </c>
      <c r="G12432" s="3">
        <f t="shared" si="201"/>
        <v>90.677819377138874</v>
      </c>
    </row>
    <row r="12433" spans="1:7" x14ac:dyDescent="0.25">
      <c r="A12433" s="1" t="s">
        <v>12178</v>
      </c>
      <c r="B12433" s="10"/>
      <c r="C12433" s="11"/>
      <c r="D12433" s="1" t="s">
        <v>12509</v>
      </c>
      <c r="E12433" s="5">
        <v>127731.93</v>
      </c>
      <c r="F12433" s="6">
        <v>41245.93</v>
      </c>
      <c r="G12433" s="3">
        <f t="shared" si="201"/>
        <v>32.291009773358944</v>
      </c>
    </row>
    <row r="12434" spans="1:7" x14ac:dyDescent="0.25">
      <c r="A12434" s="1" t="s">
        <v>12178</v>
      </c>
      <c r="B12434" s="10"/>
      <c r="C12434" s="11"/>
      <c r="D12434" s="1" t="s">
        <v>12510</v>
      </c>
      <c r="E12434" s="5">
        <v>207140.55</v>
      </c>
      <c r="F12434" s="6">
        <v>165762.07</v>
      </c>
      <c r="G12434" s="3">
        <f t="shared" si="201"/>
        <v>80.023959577204948</v>
      </c>
    </row>
    <row r="12435" spans="1:7" ht="25.5" x14ac:dyDescent="0.25">
      <c r="A12435" s="1" t="s">
        <v>12178</v>
      </c>
      <c r="B12435" s="10"/>
      <c r="C12435" s="11"/>
      <c r="D12435" s="1" t="s">
        <v>12511</v>
      </c>
      <c r="E12435" s="5">
        <v>90581.46</v>
      </c>
      <c r="F12435" s="6">
        <v>73680.72</v>
      </c>
      <c r="G12435" s="3">
        <f t="shared" si="201"/>
        <v>81.341943483799</v>
      </c>
    </row>
    <row r="12436" spans="1:7" ht="25.5" x14ac:dyDescent="0.25">
      <c r="A12436" s="1" t="s">
        <v>12178</v>
      </c>
      <c r="B12436" s="10"/>
      <c r="C12436" s="11"/>
      <c r="D12436" s="1" t="s">
        <v>12512</v>
      </c>
      <c r="E12436" s="5">
        <v>91270.62</v>
      </c>
      <c r="F12436" s="6">
        <v>75764.83</v>
      </c>
      <c r="G12436" s="3">
        <f t="shared" si="201"/>
        <v>83.011192429721632</v>
      </c>
    </row>
    <row r="12437" spans="1:7" ht="25.5" x14ac:dyDescent="0.25">
      <c r="A12437" s="1" t="s">
        <v>12178</v>
      </c>
      <c r="B12437" s="10"/>
      <c r="C12437" s="11"/>
      <c r="D12437" s="1" t="s">
        <v>12513</v>
      </c>
      <c r="E12437" s="5">
        <v>89878.28</v>
      </c>
      <c r="F12437" s="6">
        <v>87180.66</v>
      </c>
      <c r="G12437" s="3">
        <f t="shared" si="201"/>
        <v>96.998585197669556</v>
      </c>
    </row>
    <row r="12438" spans="1:7" ht="25.5" x14ac:dyDescent="0.25">
      <c r="A12438" s="1" t="s">
        <v>12178</v>
      </c>
      <c r="B12438" s="10"/>
      <c r="C12438" s="11"/>
      <c r="D12438" s="1" t="s">
        <v>12514</v>
      </c>
      <c r="E12438" s="5">
        <v>93287.32</v>
      </c>
      <c r="F12438" s="6">
        <v>84950.43</v>
      </c>
      <c r="G12438" s="3">
        <f t="shared" si="201"/>
        <v>91.063212020669042</v>
      </c>
    </row>
    <row r="12439" spans="1:7" ht="25.5" x14ac:dyDescent="0.25">
      <c r="A12439" s="1" t="s">
        <v>12178</v>
      </c>
      <c r="B12439" s="10"/>
      <c r="C12439" s="11"/>
      <c r="D12439" s="1" t="s">
        <v>12515</v>
      </c>
      <c r="E12439" s="5">
        <v>94804.86</v>
      </c>
      <c r="F12439" s="6">
        <v>81045.56</v>
      </c>
      <c r="G12439" s="3">
        <f t="shared" si="201"/>
        <v>85.486714499657495</v>
      </c>
    </row>
    <row r="12440" spans="1:7" ht="25.5" x14ac:dyDescent="0.25">
      <c r="A12440" s="1" t="s">
        <v>12178</v>
      </c>
      <c r="B12440" s="10"/>
      <c r="C12440" s="11"/>
      <c r="D12440" s="1" t="s">
        <v>12516</v>
      </c>
      <c r="E12440" s="5">
        <v>72796.13</v>
      </c>
      <c r="F12440" s="6">
        <v>62730.06</v>
      </c>
      <c r="G12440" s="3">
        <f t="shared" si="201"/>
        <v>86.172245694929103</v>
      </c>
    </row>
    <row r="12441" spans="1:7" ht="25.5" x14ac:dyDescent="0.25">
      <c r="A12441" s="1" t="s">
        <v>12178</v>
      </c>
      <c r="B12441" s="10"/>
      <c r="C12441" s="11"/>
      <c r="D12441" s="1" t="s">
        <v>12517</v>
      </c>
      <c r="E12441" s="5">
        <v>78249.48</v>
      </c>
      <c r="F12441" s="6">
        <v>76835.56</v>
      </c>
      <c r="G12441" s="3">
        <f t="shared" si="201"/>
        <v>98.193061474657725</v>
      </c>
    </row>
    <row r="12442" spans="1:7" ht="25.5" x14ac:dyDescent="0.25">
      <c r="A12442" s="1" t="s">
        <v>12178</v>
      </c>
      <c r="B12442" s="10"/>
      <c r="C12442" s="11"/>
      <c r="D12442" s="1" t="s">
        <v>12518</v>
      </c>
      <c r="E12442" s="5">
        <v>78709.399999999994</v>
      </c>
      <c r="F12442" s="6">
        <v>71761.52</v>
      </c>
      <c r="G12442" s="3">
        <f t="shared" si="201"/>
        <v>91.172744297377449</v>
      </c>
    </row>
    <row r="12443" spans="1:7" x14ac:dyDescent="0.25">
      <c r="A12443" s="1" t="s">
        <v>12178</v>
      </c>
      <c r="B12443" s="10"/>
      <c r="C12443" s="11"/>
      <c r="D12443" s="1" t="s">
        <v>12519</v>
      </c>
      <c r="E12443" s="5">
        <v>75766.63</v>
      </c>
      <c r="F12443" s="6">
        <v>70252.5</v>
      </c>
      <c r="G12443" s="3">
        <f t="shared" si="201"/>
        <v>92.722218211368244</v>
      </c>
    </row>
    <row r="12444" spans="1:7" ht="25.5" x14ac:dyDescent="0.25">
      <c r="A12444" s="1" t="s">
        <v>12178</v>
      </c>
      <c r="B12444" s="10"/>
      <c r="C12444" s="11"/>
      <c r="D12444" s="1" t="s">
        <v>12520</v>
      </c>
      <c r="E12444" s="5">
        <v>78773.55</v>
      </c>
      <c r="F12444" s="6">
        <v>75971.520000000004</v>
      </c>
      <c r="G12444" s="3">
        <f t="shared" si="201"/>
        <v>96.442930399861382</v>
      </c>
    </row>
    <row r="12445" spans="1:7" ht="25.5" x14ac:dyDescent="0.25">
      <c r="A12445" s="1" t="s">
        <v>12178</v>
      </c>
      <c r="B12445" s="10"/>
      <c r="C12445" s="11"/>
      <c r="D12445" s="1" t="s">
        <v>12521</v>
      </c>
      <c r="E12445" s="5">
        <v>79686.53</v>
      </c>
      <c r="F12445" s="6">
        <v>70265.58</v>
      </c>
      <c r="G12445" s="3">
        <f t="shared" si="201"/>
        <v>88.177487462435622</v>
      </c>
    </row>
    <row r="12446" spans="1:7" ht="25.5" x14ac:dyDescent="0.25">
      <c r="A12446" s="1" t="s">
        <v>12178</v>
      </c>
      <c r="B12446" s="10"/>
      <c r="C12446" s="11"/>
      <c r="D12446" s="1" t="s">
        <v>12522</v>
      </c>
      <c r="E12446" s="5">
        <v>77543.97</v>
      </c>
      <c r="F12446" s="6">
        <v>75762.240000000005</v>
      </c>
      <c r="G12446" s="3">
        <f t="shared" si="201"/>
        <v>97.702297161210609</v>
      </c>
    </row>
    <row r="12447" spans="1:7" ht="25.5" x14ac:dyDescent="0.25">
      <c r="A12447" s="1" t="s">
        <v>12178</v>
      </c>
      <c r="B12447" s="10"/>
      <c r="C12447" s="11"/>
      <c r="D12447" s="1" t="s">
        <v>12523</v>
      </c>
      <c r="E12447" s="5">
        <v>79768.789999999994</v>
      </c>
      <c r="F12447" s="6">
        <v>76767.08</v>
      </c>
      <c r="G12447" s="3">
        <f t="shared" si="201"/>
        <v>96.236986921827466</v>
      </c>
    </row>
    <row r="12448" spans="1:7" ht="25.5" x14ac:dyDescent="0.25">
      <c r="A12448" s="1" t="s">
        <v>12178</v>
      </c>
      <c r="B12448" s="10"/>
      <c r="C12448" s="11"/>
      <c r="D12448" s="1" t="s">
        <v>12524</v>
      </c>
      <c r="E12448" s="5">
        <v>78025.509999999995</v>
      </c>
      <c r="F12448" s="6">
        <v>57057.120000000003</v>
      </c>
      <c r="G12448" s="3">
        <f t="shared" si="201"/>
        <v>73.126237816324434</v>
      </c>
    </row>
    <row r="12449" spans="1:7" ht="25.5" x14ac:dyDescent="0.25">
      <c r="A12449" s="1" t="s">
        <v>12178</v>
      </c>
      <c r="B12449" s="10"/>
      <c r="C12449" s="11"/>
      <c r="D12449" s="1" t="s">
        <v>12525</v>
      </c>
      <c r="E12449" s="5">
        <v>77432.679999999993</v>
      </c>
      <c r="F12449" s="6">
        <v>75751.31</v>
      </c>
      <c r="G12449" s="3">
        <f t="shared" si="201"/>
        <v>97.82860415008237</v>
      </c>
    </row>
    <row r="12450" spans="1:7" ht="25.5" x14ac:dyDescent="0.25">
      <c r="A12450" s="1" t="s">
        <v>12178</v>
      </c>
      <c r="B12450" s="10"/>
      <c r="C12450" s="11"/>
      <c r="D12450" s="1" t="s">
        <v>12526</v>
      </c>
      <c r="E12450" s="5">
        <v>77677.78</v>
      </c>
      <c r="F12450" s="6">
        <v>72746.7</v>
      </c>
      <c r="G12450" s="3">
        <f t="shared" si="201"/>
        <v>93.651878310631432</v>
      </c>
    </row>
    <row r="12451" spans="1:7" ht="25.5" x14ac:dyDescent="0.25">
      <c r="A12451" s="1" t="s">
        <v>12178</v>
      </c>
      <c r="B12451" s="10"/>
      <c r="C12451" s="11"/>
      <c r="D12451" s="1" t="s">
        <v>12527</v>
      </c>
      <c r="E12451" s="5">
        <v>77194.37</v>
      </c>
      <c r="F12451" s="6">
        <v>67636.77</v>
      </c>
      <c r="G12451" s="3">
        <f t="shared" ref="G12451:G12514" si="202">F12451/E12451*100</f>
        <v>87.618786188681909</v>
      </c>
    </row>
    <row r="12452" spans="1:7" ht="25.5" x14ac:dyDescent="0.25">
      <c r="A12452" s="1" t="s">
        <v>12178</v>
      </c>
      <c r="B12452" s="10"/>
      <c r="C12452" s="11"/>
      <c r="D12452" s="1" t="s">
        <v>12528</v>
      </c>
      <c r="E12452" s="5">
        <v>77588.789999999994</v>
      </c>
      <c r="F12452" s="6">
        <v>70317.259999999995</v>
      </c>
      <c r="G12452" s="3">
        <f t="shared" si="202"/>
        <v>90.628117798975865</v>
      </c>
    </row>
    <row r="12453" spans="1:7" ht="25.5" x14ac:dyDescent="0.25">
      <c r="A12453" s="1" t="s">
        <v>12178</v>
      </c>
      <c r="B12453" s="10"/>
      <c r="C12453" s="11"/>
      <c r="D12453" s="1" t="s">
        <v>12529</v>
      </c>
      <c r="E12453" s="5">
        <v>82518.5</v>
      </c>
      <c r="F12453" s="6">
        <v>71321.69</v>
      </c>
      <c r="G12453" s="3">
        <f t="shared" si="202"/>
        <v>86.431151802323114</v>
      </c>
    </row>
    <row r="12454" spans="1:7" ht="25.5" x14ac:dyDescent="0.25">
      <c r="A12454" s="1" t="s">
        <v>12178</v>
      </c>
      <c r="B12454" s="10"/>
      <c r="C12454" s="11"/>
      <c r="D12454" s="1" t="s">
        <v>12530</v>
      </c>
      <c r="E12454" s="5">
        <v>84286.58</v>
      </c>
      <c r="F12454" s="6">
        <v>80871.360000000001</v>
      </c>
      <c r="G12454" s="3">
        <f t="shared" si="202"/>
        <v>95.948085685763971</v>
      </c>
    </row>
    <row r="12455" spans="1:7" ht="25.5" x14ac:dyDescent="0.25">
      <c r="A12455" s="1" t="s">
        <v>12178</v>
      </c>
      <c r="B12455" s="10"/>
      <c r="C12455" s="11"/>
      <c r="D12455" s="1" t="s">
        <v>12531</v>
      </c>
      <c r="E12455" s="5">
        <v>774114.56</v>
      </c>
      <c r="F12455" s="6">
        <v>556161.41</v>
      </c>
      <c r="G12455" s="3">
        <f t="shared" si="202"/>
        <v>71.844845548441825</v>
      </c>
    </row>
    <row r="12456" spans="1:7" x14ac:dyDescent="0.25">
      <c r="A12456" s="1" t="s">
        <v>12178</v>
      </c>
      <c r="B12456" s="10"/>
      <c r="C12456" s="11"/>
      <c r="D12456" s="1" t="s">
        <v>12532</v>
      </c>
      <c r="E12456" s="5">
        <v>74447.839999999997</v>
      </c>
      <c r="F12456" s="6">
        <v>49217.1</v>
      </c>
      <c r="G12456" s="3">
        <f t="shared" si="202"/>
        <v>66.109507005173015</v>
      </c>
    </row>
    <row r="12457" spans="1:7" ht="25.5" x14ac:dyDescent="0.25">
      <c r="A12457" s="1" t="s">
        <v>12178</v>
      </c>
      <c r="B12457" s="10"/>
      <c r="C12457" s="11"/>
      <c r="D12457" s="1" t="s">
        <v>12533</v>
      </c>
      <c r="E12457" s="5">
        <v>421710.08000000002</v>
      </c>
      <c r="F12457" s="6">
        <v>400758.12</v>
      </c>
      <c r="G12457" s="3">
        <f t="shared" si="202"/>
        <v>95.031667253483718</v>
      </c>
    </row>
    <row r="12458" spans="1:7" ht="25.5" x14ac:dyDescent="0.25">
      <c r="A12458" s="1" t="s">
        <v>12178</v>
      </c>
      <c r="B12458" s="10"/>
      <c r="C12458" s="11"/>
      <c r="D12458" s="1" t="s">
        <v>12534</v>
      </c>
      <c r="E12458" s="5">
        <v>645557.62</v>
      </c>
      <c r="F12458" s="6">
        <v>606917.06000000006</v>
      </c>
      <c r="G12458" s="3">
        <f t="shared" si="202"/>
        <v>94.014390225925922</v>
      </c>
    </row>
    <row r="12459" spans="1:7" ht="25.5" x14ac:dyDescent="0.25">
      <c r="A12459" s="1" t="s">
        <v>12178</v>
      </c>
      <c r="B12459" s="10"/>
      <c r="C12459" s="11"/>
      <c r="D12459" s="1" t="s">
        <v>12535</v>
      </c>
      <c r="E12459" s="5">
        <v>454721.9</v>
      </c>
      <c r="F12459" s="6">
        <v>346760.72</v>
      </c>
      <c r="G12459" s="3">
        <f t="shared" si="202"/>
        <v>76.257756664018146</v>
      </c>
    </row>
    <row r="12460" spans="1:7" ht="25.5" x14ac:dyDescent="0.25">
      <c r="A12460" s="1" t="s">
        <v>12178</v>
      </c>
      <c r="B12460" s="10"/>
      <c r="C12460" s="11"/>
      <c r="D12460" s="1" t="s">
        <v>12536</v>
      </c>
      <c r="E12460" s="5">
        <v>523530.31</v>
      </c>
      <c r="F12460" s="6">
        <v>481312.41</v>
      </c>
      <c r="G12460" s="3">
        <f t="shared" si="202"/>
        <v>91.935920577358729</v>
      </c>
    </row>
    <row r="12461" spans="1:7" ht="25.5" x14ac:dyDescent="0.25">
      <c r="A12461" s="1" t="s">
        <v>12178</v>
      </c>
      <c r="B12461" s="10"/>
      <c r="C12461" s="11"/>
      <c r="D12461" s="1" t="s">
        <v>12537</v>
      </c>
      <c r="E12461" s="5">
        <v>293507.09000000003</v>
      </c>
      <c r="F12461" s="6">
        <v>275099.17</v>
      </c>
      <c r="G12461" s="3">
        <f t="shared" si="202"/>
        <v>93.728287790254043</v>
      </c>
    </row>
    <row r="12462" spans="1:7" ht="25.5" x14ac:dyDescent="0.25">
      <c r="A12462" s="1" t="s">
        <v>12178</v>
      </c>
      <c r="B12462" s="10"/>
      <c r="C12462" s="11"/>
      <c r="D12462" s="1" t="s">
        <v>12538</v>
      </c>
      <c r="E12462" s="5">
        <v>531118.18999999994</v>
      </c>
      <c r="F12462" s="6">
        <v>468720.47</v>
      </c>
      <c r="G12462" s="3">
        <f t="shared" si="202"/>
        <v>88.251631901366451</v>
      </c>
    </row>
    <row r="12463" spans="1:7" ht="25.5" x14ac:dyDescent="0.25">
      <c r="A12463" s="1" t="s">
        <v>12178</v>
      </c>
      <c r="B12463" s="10"/>
      <c r="C12463" s="11"/>
      <c r="D12463" s="1" t="s">
        <v>12539</v>
      </c>
      <c r="E12463" s="5">
        <v>554454.26</v>
      </c>
      <c r="F12463" s="6">
        <v>509474.54</v>
      </c>
      <c r="G12463" s="3">
        <f t="shared" si="202"/>
        <v>91.887568868169566</v>
      </c>
    </row>
    <row r="12464" spans="1:7" ht="25.5" x14ac:dyDescent="0.25">
      <c r="A12464" s="1" t="s">
        <v>12178</v>
      </c>
      <c r="B12464" s="10"/>
      <c r="C12464" s="11"/>
      <c r="D12464" s="1" t="s">
        <v>12540</v>
      </c>
      <c r="E12464" s="5">
        <v>303341.76</v>
      </c>
      <c r="F12464" s="6">
        <v>295088.09999999998</v>
      </c>
      <c r="G12464" s="3">
        <f t="shared" si="202"/>
        <v>97.279088774325032</v>
      </c>
    </row>
    <row r="12465" spans="1:7" x14ac:dyDescent="0.25">
      <c r="A12465" s="1" t="s">
        <v>12178</v>
      </c>
      <c r="B12465" s="10"/>
      <c r="C12465" s="11"/>
      <c r="D12465" s="1" t="s">
        <v>12541</v>
      </c>
      <c r="E12465" s="5">
        <v>89612.15</v>
      </c>
      <c r="F12465" s="6">
        <v>87157.84</v>
      </c>
      <c r="G12465" s="3">
        <f t="shared" si="202"/>
        <v>97.261186122640737</v>
      </c>
    </row>
    <row r="12466" spans="1:7" ht="25.5" x14ac:dyDescent="0.25">
      <c r="A12466" s="1" t="s">
        <v>12178</v>
      </c>
      <c r="B12466" s="10"/>
      <c r="C12466" s="11"/>
      <c r="D12466" s="1" t="s">
        <v>12542</v>
      </c>
      <c r="E12466" s="5">
        <v>695960.9</v>
      </c>
      <c r="F12466" s="6">
        <v>622743.87</v>
      </c>
      <c r="G12466" s="3">
        <f t="shared" si="202"/>
        <v>89.479720771669776</v>
      </c>
    </row>
    <row r="12467" spans="1:7" ht="25.5" x14ac:dyDescent="0.25">
      <c r="A12467" s="1" t="s">
        <v>12178</v>
      </c>
      <c r="B12467" s="10"/>
      <c r="C12467" s="11"/>
      <c r="D12467" s="1" t="s">
        <v>12543</v>
      </c>
      <c r="E12467" s="5">
        <v>413623.15</v>
      </c>
      <c r="F12467" s="6">
        <v>398511.52</v>
      </c>
      <c r="G12467" s="3">
        <f t="shared" si="202"/>
        <v>96.346522190549535</v>
      </c>
    </row>
    <row r="12468" spans="1:7" ht="25.5" x14ac:dyDescent="0.25">
      <c r="A12468" s="1" t="s">
        <v>12178</v>
      </c>
      <c r="B12468" s="10"/>
      <c r="C12468" s="11"/>
      <c r="D12468" s="1" t="s">
        <v>12544</v>
      </c>
      <c r="E12468" s="5">
        <v>304143.19</v>
      </c>
      <c r="F12468" s="6">
        <v>278960.86</v>
      </c>
      <c r="G12468" s="3">
        <f t="shared" si="202"/>
        <v>91.720238746756095</v>
      </c>
    </row>
    <row r="12469" spans="1:7" ht="25.5" x14ac:dyDescent="0.25">
      <c r="A12469" s="1" t="s">
        <v>12178</v>
      </c>
      <c r="B12469" s="10"/>
      <c r="C12469" s="11"/>
      <c r="D12469" s="1" t="s">
        <v>12545</v>
      </c>
      <c r="E12469" s="5">
        <v>625835.4</v>
      </c>
      <c r="F12469" s="6">
        <v>575590</v>
      </c>
      <c r="G12469" s="3">
        <f t="shared" si="202"/>
        <v>91.971467258004253</v>
      </c>
    </row>
    <row r="12470" spans="1:7" ht="25.5" x14ac:dyDescent="0.25">
      <c r="A12470" s="1" t="s">
        <v>12178</v>
      </c>
      <c r="B12470" s="10"/>
      <c r="C12470" s="11"/>
      <c r="D12470" s="1" t="s">
        <v>12546</v>
      </c>
      <c r="E12470" s="5">
        <v>308408.32000000001</v>
      </c>
      <c r="F12470" s="6">
        <v>267388.24</v>
      </c>
      <c r="G12470" s="3">
        <f t="shared" si="202"/>
        <v>86.699424970117533</v>
      </c>
    </row>
    <row r="12471" spans="1:7" ht="25.5" x14ac:dyDescent="0.25">
      <c r="A12471" s="1" t="s">
        <v>12178</v>
      </c>
      <c r="B12471" s="10"/>
      <c r="C12471" s="11"/>
      <c r="D12471" s="1" t="s">
        <v>12547</v>
      </c>
      <c r="E12471" s="5">
        <v>630193.39</v>
      </c>
      <c r="F12471" s="6">
        <v>586432.02</v>
      </c>
      <c r="G12471" s="3">
        <f t="shared" si="202"/>
        <v>93.055882417300509</v>
      </c>
    </row>
    <row r="12472" spans="1:7" ht="25.5" x14ac:dyDescent="0.25">
      <c r="A12472" s="1" t="s">
        <v>12178</v>
      </c>
      <c r="B12472" s="10"/>
      <c r="C12472" s="11"/>
      <c r="D12472" s="1" t="s">
        <v>12548</v>
      </c>
      <c r="E12472" s="5">
        <v>305209.88</v>
      </c>
      <c r="F12472" s="6">
        <v>273584.96000000002</v>
      </c>
      <c r="G12472" s="3">
        <f t="shared" si="202"/>
        <v>89.638303976267082</v>
      </c>
    </row>
    <row r="12473" spans="1:7" ht="25.5" x14ac:dyDescent="0.25">
      <c r="A12473" s="1" t="s">
        <v>12178</v>
      </c>
      <c r="B12473" s="10"/>
      <c r="C12473" s="11"/>
      <c r="D12473" s="1" t="s">
        <v>12549</v>
      </c>
      <c r="E12473" s="5">
        <v>421676.72</v>
      </c>
      <c r="F12473" s="6">
        <v>350208.48</v>
      </c>
      <c r="G12473" s="3">
        <f t="shared" si="202"/>
        <v>83.051414363116848</v>
      </c>
    </row>
    <row r="12474" spans="1:7" x14ac:dyDescent="0.25">
      <c r="A12474" s="1" t="s">
        <v>12178</v>
      </c>
      <c r="B12474" s="10"/>
      <c r="C12474" s="11"/>
      <c r="D12474" s="1" t="s">
        <v>12550</v>
      </c>
      <c r="E12474" s="5">
        <v>87760.54</v>
      </c>
      <c r="F12474" s="6">
        <v>71752.78</v>
      </c>
      <c r="G12474" s="3">
        <f t="shared" si="202"/>
        <v>81.759729372677057</v>
      </c>
    </row>
    <row r="12475" spans="1:7" ht="25.5" x14ac:dyDescent="0.25">
      <c r="A12475" s="1" t="s">
        <v>12178</v>
      </c>
      <c r="B12475" s="10"/>
      <c r="C12475" s="11"/>
      <c r="D12475" s="1" t="s">
        <v>12551</v>
      </c>
      <c r="E12475" s="5">
        <v>1212920.96</v>
      </c>
      <c r="F12475" s="6">
        <v>1154594.8</v>
      </c>
      <c r="G12475" s="3">
        <f t="shared" si="202"/>
        <v>95.191264565170016</v>
      </c>
    </row>
    <row r="12476" spans="1:7" ht="25.5" x14ac:dyDescent="0.25">
      <c r="A12476" s="1" t="s">
        <v>12178</v>
      </c>
      <c r="B12476" s="10"/>
      <c r="C12476" s="11"/>
      <c r="D12476" s="1" t="s">
        <v>12552</v>
      </c>
      <c r="E12476" s="5">
        <v>1187929.6599999999</v>
      </c>
      <c r="F12476" s="6">
        <v>1131576.56</v>
      </c>
      <c r="G12476" s="3">
        <f t="shared" si="202"/>
        <v>95.256192189022386</v>
      </c>
    </row>
    <row r="12477" spans="1:7" ht="25.5" x14ac:dyDescent="0.25">
      <c r="A12477" s="1" t="s">
        <v>12178</v>
      </c>
      <c r="B12477" s="10"/>
      <c r="C12477" s="11"/>
      <c r="D12477" s="1" t="s">
        <v>12553</v>
      </c>
      <c r="E12477" s="5">
        <v>469210.21</v>
      </c>
      <c r="F12477" s="6">
        <v>290253.24</v>
      </c>
      <c r="G12477" s="3">
        <f t="shared" si="202"/>
        <v>61.85995824771161</v>
      </c>
    </row>
    <row r="12478" spans="1:7" ht="25.5" x14ac:dyDescent="0.25">
      <c r="A12478" s="1" t="s">
        <v>12178</v>
      </c>
      <c r="B12478" s="10"/>
      <c r="C12478" s="11"/>
      <c r="D12478" s="1" t="s">
        <v>12554</v>
      </c>
      <c r="E12478" s="5">
        <v>1342985.17</v>
      </c>
      <c r="F12478" s="6">
        <v>1179894.1200000001</v>
      </c>
      <c r="G12478" s="3">
        <f t="shared" si="202"/>
        <v>87.856079602129938</v>
      </c>
    </row>
    <row r="12479" spans="1:7" ht="25.5" x14ac:dyDescent="0.25">
      <c r="A12479" s="1" t="s">
        <v>12178</v>
      </c>
      <c r="B12479" s="10"/>
      <c r="C12479" s="11"/>
      <c r="D12479" s="1" t="s">
        <v>12555</v>
      </c>
      <c r="E12479" s="5">
        <v>685748.27</v>
      </c>
      <c r="F12479" s="6">
        <v>657428.85</v>
      </c>
      <c r="G12479" s="3">
        <f t="shared" si="202"/>
        <v>95.870289253518635</v>
      </c>
    </row>
    <row r="12480" spans="1:7" ht="25.5" x14ac:dyDescent="0.25">
      <c r="A12480" s="1" t="s">
        <v>12178</v>
      </c>
      <c r="B12480" s="10"/>
      <c r="C12480" s="11"/>
      <c r="D12480" s="1" t="s">
        <v>12556</v>
      </c>
      <c r="E12480" s="5">
        <v>619123.85</v>
      </c>
      <c r="F12480" s="6">
        <v>398330.06</v>
      </c>
      <c r="G12480" s="3">
        <f t="shared" si="202"/>
        <v>64.337702383779913</v>
      </c>
    </row>
    <row r="12481" spans="1:7" ht="25.5" x14ac:dyDescent="0.25">
      <c r="A12481" s="1" t="s">
        <v>12178</v>
      </c>
      <c r="B12481" s="10"/>
      <c r="C12481" s="11"/>
      <c r="D12481" s="1" t="s">
        <v>12557</v>
      </c>
      <c r="E12481" s="5">
        <v>1064775.8400000001</v>
      </c>
      <c r="F12481" s="6">
        <v>941033.62</v>
      </c>
      <c r="G12481" s="3">
        <f t="shared" si="202"/>
        <v>88.378566140268546</v>
      </c>
    </row>
    <row r="12482" spans="1:7" x14ac:dyDescent="0.25">
      <c r="A12482" s="1" t="s">
        <v>12178</v>
      </c>
      <c r="B12482" s="10"/>
      <c r="C12482" s="11"/>
      <c r="D12482" s="1" t="s">
        <v>12558</v>
      </c>
      <c r="E12482" s="5">
        <v>88878.15</v>
      </c>
      <c r="F12482" s="6">
        <v>86097.919999999998</v>
      </c>
      <c r="G12482" s="3">
        <f t="shared" si="202"/>
        <v>96.871863331988806</v>
      </c>
    </row>
    <row r="12483" spans="1:7" x14ac:dyDescent="0.25">
      <c r="A12483" s="1" t="s">
        <v>12178</v>
      </c>
      <c r="B12483" s="10"/>
      <c r="C12483" s="11"/>
      <c r="D12483" s="1" t="s">
        <v>12559</v>
      </c>
      <c r="E12483" s="5">
        <v>91837.11</v>
      </c>
      <c r="F12483" s="6">
        <v>78783.09</v>
      </c>
      <c r="G12483" s="3">
        <f t="shared" si="202"/>
        <v>85.785680755851303</v>
      </c>
    </row>
    <row r="12484" spans="1:7" x14ac:dyDescent="0.25">
      <c r="A12484" s="1" t="s">
        <v>12178</v>
      </c>
      <c r="B12484" s="10"/>
      <c r="C12484" s="11"/>
      <c r="D12484" s="1" t="s">
        <v>12560</v>
      </c>
      <c r="E12484" s="5">
        <v>830944.07</v>
      </c>
      <c r="F12484" s="6">
        <v>749986.48</v>
      </c>
      <c r="G12484" s="3">
        <f t="shared" si="202"/>
        <v>90.257155334173106</v>
      </c>
    </row>
    <row r="12485" spans="1:7" x14ac:dyDescent="0.25">
      <c r="A12485" s="1" t="s">
        <v>12178</v>
      </c>
      <c r="B12485" s="10"/>
      <c r="C12485" s="11"/>
      <c r="D12485" s="1" t="s">
        <v>12561</v>
      </c>
      <c r="E12485" s="5">
        <v>451486.64</v>
      </c>
      <c r="F12485" s="6">
        <v>416388.25</v>
      </c>
      <c r="G12485" s="3">
        <f t="shared" si="202"/>
        <v>92.226040176958506</v>
      </c>
    </row>
    <row r="12486" spans="1:7" x14ac:dyDescent="0.25">
      <c r="A12486" s="1" t="s">
        <v>12178</v>
      </c>
      <c r="B12486" s="10"/>
      <c r="C12486" s="11"/>
      <c r="D12486" s="1" t="s">
        <v>12562</v>
      </c>
      <c r="E12486" s="5">
        <v>633229.71</v>
      </c>
      <c r="F12486" s="6">
        <v>597641.9</v>
      </c>
      <c r="G12486" s="3">
        <f t="shared" si="202"/>
        <v>94.379952576767138</v>
      </c>
    </row>
    <row r="12487" spans="1:7" x14ac:dyDescent="0.25">
      <c r="A12487" s="1" t="s">
        <v>12178</v>
      </c>
      <c r="B12487" s="10"/>
      <c r="C12487" s="11"/>
      <c r="D12487" s="1" t="s">
        <v>12563</v>
      </c>
      <c r="E12487" s="5">
        <v>1261191.1599999999</v>
      </c>
      <c r="F12487" s="6">
        <v>1041933.46</v>
      </c>
      <c r="G12487" s="3">
        <f t="shared" si="202"/>
        <v>82.615030381278601</v>
      </c>
    </row>
    <row r="12488" spans="1:7" x14ac:dyDescent="0.25">
      <c r="A12488" s="1" t="s">
        <v>12178</v>
      </c>
      <c r="B12488" s="10"/>
      <c r="C12488" s="11"/>
      <c r="D12488" s="1" t="s">
        <v>12564</v>
      </c>
      <c r="E12488" s="5">
        <v>1033707.93</v>
      </c>
      <c r="F12488" s="6">
        <v>801557.44</v>
      </c>
      <c r="G12488" s="3">
        <f t="shared" si="202"/>
        <v>77.541964875900675</v>
      </c>
    </row>
    <row r="12489" spans="1:7" x14ac:dyDescent="0.25">
      <c r="A12489" s="1" t="s">
        <v>12178</v>
      </c>
      <c r="B12489" s="10"/>
      <c r="C12489" s="11"/>
      <c r="D12489" s="1" t="s">
        <v>12565</v>
      </c>
      <c r="E12489" s="5">
        <v>496929.93</v>
      </c>
      <c r="F12489" s="6">
        <v>440739.57</v>
      </c>
      <c r="G12489" s="3">
        <f t="shared" si="202"/>
        <v>88.692498356860895</v>
      </c>
    </row>
    <row r="12490" spans="1:7" x14ac:dyDescent="0.25">
      <c r="A12490" s="1" t="s">
        <v>12178</v>
      </c>
      <c r="B12490" s="10"/>
      <c r="C12490" s="11"/>
      <c r="D12490" s="1" t="s">
        <v>12566</v>
      </c>
      <c r="E12490" s="5">
        <v>670439.88</v>
      </c>
      <c r="F12490" s="6">
        <v>493624.12</v>
      </c>
      <c r="G12490" s="3">
        <f t="shared" si="202"/>
        <v>73.626902981964619</v>
      </c>
    </row>
    <row r="12491" spans="1:7" x14ac:dyDescent="0.25">
      <c r="A12491" s="1" t="s">
        <v>12178</v>
      </c>
      <c r="B12491" s="10"/>
      <c r="C12491" s="11"/>
      <c r="D12491" s="1" t="s">
        <v>12567</v>
      </c>
      <c r="E12491" s="5">
        <v>577927.31000000006</v>
      </c>
      <c r="F12491" s="6">
        <v>465966.72</v>
      </c>
      <c r="G12491" s="3">
        <f t="shared" si="202"/>
        <v>80.627219364317625</v>
      </c>
    </row>
    <row r="12492" spans="1:7" x14ac:dyDescent="0.25">
      <c r="A12492" s="1" t="s">
        <v>12178</v>
      </c>
      <c r="B12492" s="10"/>
      <c r="C12492" s="11"/>
      <c r="D12492" s="1" t="s">
        <v>12568</v>
      </c>
      <c r="E12492" s="5">
        <v>72000.81</v>
      </c>
      <c r="F12492" s="6">
        <v>70653.56</v>
      </c>
      <c r="G12492" s="3">
        <f t="shared" si="202"/>
        <v>98.128840494988879</v>
      </c>
    </row>
    <row r="12493" spans="1:7" x14ac:dyDescent="0.25">
      <c r="A12493" s="1" t="s">
        <v>12178</v>
      </c>
      <c r="B12493" s="10"/>
      <c r="C12493" s="11"/>
      <c r="D12493" s="1" t="s">
        <v>12569</v>
      </c>
      <c r="E12493" s="5">
        <v>625625.46</v>
      </c>
      <c r="F12493" s="6">
        <v>471602.52</v>
      </c>
      <c r="G12493" s="3">
        <f t="shared" si="202"/>
        <v>75.380966752855628</v>
      </c>
    </row>
    <row r="12494" spans="1:7" x14ac:dyDescent="0.25">
      <c r="A12494" s="1" t="s">
        <v>12178</v>
      </c>
      <c r="B12494" s="10"/>
      <c r="C12494" s="11"/>
      <c r="D12494" s="1" t="s">
        <v>12570</v>
      </c>
      <c r="E12494" s="5">
        <v>480530.78</v>
      </c>
      <c r="F12494" s="6">
        <v>288631.96000000002</v>
      </c>
      <c r="G12494" s="3">
        <f t="shared" si="202"/>
        <v>60.065238692930343</v>
      </c>
    </row>
    <row r="12495" spans="1:7" x14ac:dyDescent="0.25">
      <c r="A12495" s="1" t="s">
        <v>12178</v>
      </c>
      <c r="B12495" s="10"/>
      <c r="C12495" s="11"/>
      <c r="D12495" s="1" t="s">
        <v>12571</v>
      </c>
      <c r="E12495" s="5">
        <v>302340.14</v>
      </c>
      <c r="F12495" s="6">
        <v>292460.55</v>
      </c>
      <c r="G12495" s="3">
        <f t="shared" si="202"/>
        <v>96.732292973073299</v>
      </c>
    </row>
    <row r="12496" spans="1:7" x14ac:dyDescent="0.25">
      <c r="A12496" s="1" t="s">
        <v>12178</v>
      </c>
      <c r="B12496" s="10"/>
      <c r="C12496" s="11"/>
      <c r="D12496" s="1" t="s">
        <v>12572</v>
      </c>
      <c r="E12496" s="5">
        <v>99152.28</v>
      </c>
      <c r="F12496" s="6">
        <v>97098.07</v>
      </c>
      <c r="G12496" s="3">
        <f t="shared" si="202"/>
        <v>97.92822716734301</v>
      </c>
    </row>
    <row r="12497" spans="1:7" x14ac:dyDescent="0.25">
      <c r="A12497" s="1" t="s">
        <v>12178</v>
      </c>
      <c r="B12497" s="10"/>
      <c r="C12497" s="11"/>
      <c r="D12497" s="1" t="s">
        <v>12573</v>
      </c>
      <c r="E12497" s="5">
        <v>93701.72</v>
      </c>
      <c r="F12497" s="6">
        <v>83930.59</v>
      </c>
      <c r="G12497" s="3">
        <f t="shared" si="202"/>
        <v>89.572091099288244</v>
      </c>
    </row>
    <row r="12498" spans="1:7" x14ac:dyDescent="0.25">
      <c r="A12498" s="1" t="s">
        <v>12178</v>
      </c>
      <c r="B12498" s="10"/>
      <c r="C12498" s="11"/>
      <c r="D12498" s="1" t="s">
        <v>12574</v>
      </c>
      <c r="E12498" s="5">
        <v>525266.62</v>
      </c>
      <c r="F12498" s="6">
        <v>362242.88</v>
      </c>
      <c r="G12498" s="3">
        <f t="shared" si="202"/>
        <v>68.96362079890018</v>
      </c>
    </row>
    <row r="12499" spans="1:7" x14ac:dyDescent="0.25">
      <c r="A12499" s="1" t="s">
        <v>12178</v>
      </c>
      <c r="B12499" s="10"/>
      <c r="C12499" s="11"/>
      <c r="D12499" s="1" t="s">
        <v>12575</v>
      </c>
      <c r="E12499" s="5">
        <v>540514.57999999996</v>
      </c>
      <c r="F12499" s="6">
        <v>448814.52</v>
      </c>
      <c r="G12499" s="3">
        <f t="shared" si="202"/>
        <v>83.034674106293309</v>
      </c>
    </row>
    <row r="12500" spans="1:7" x14ac:dyDescent="0.25">
      <c r="A12500" s="1" t="s">
        <v>12178</v>
      </c>
      <c r="B12500" s="10"/>
      <c r="C12500" s="11"/>
      <c r="D12500" s="1" t="s">
        <v>12576</v>
      </c>
      <c r="E12500" s="5">
        <v>1139393.55</v>
      </c>
      <c r="F12500" s="6">
        <v>1071839.7</v>
      </c>
      <c r="G12500" s="3">
        <f t="shared" si="202"/>
        <v>94.071069649288418</v>
      </c>
    </row>
    <row r="12501" spans="1:7" x14ac:dyDescent="0.25">
      <c r="A12501" s="1" t="s">
        <v>12178</v>
      </c>
      <c r="B12501" s="10"/>
      <c r="C12501" s="11"/>
      <c r="D12501" s="1" t="s">
        <v>12577</v>
      </c>
      <c r="E12501" s="5">
        <v>302579.62</v>
      </c>
      <c r="F12501" s="6">
        <v>282811.21000000002</v>
      </c>
      <c r="G12501" s="3">
        <f t="shared" si="202"/>
        <v>93.466708035392472</v>
      </c>
    </row>
    <row r="12502" spans="1:7" x14ac:dyDescent="0.25">
      <c r="A12502" s="1" t="s">
        <v>12178</v>
      </c>
      <c r="B12502" s="10"/>
      <c r="C12502" s="11"/>
      <c r="D12502" s="1" t="s">
        <v>12578</v>
      </c>
      <c r="E12502" s="5">
        <v>71946.559999999998</v>
      </c>
      <c r="F12502" s="6">
        <v>57236.4</v>
      </c>
      <c r="G12502" s="3">
        <f t="shared" si="202"/>
        <v>79.554046781388848</v>
      </c>
    </row>
    <row r="12503" spans="1:7" x14ac:dyDescent="0.25">
      <c r="A12503" s="1" t="s">
        <v>12178</v>
      </c>
      <c r="B12503" s="10"/>
      <c r="C12503" s="11"/>
      <c r="D12503" s="1" t="s">
        <v>12579</v>
      </c>
      <c r="E12503" s="5">
        <v>274094.34000000003</v>
      </c>
      <c r="F12503" s="6">
        <v>255934.67</v>
      </c>
      <c r="G12503" s="3">
        <f t="shared" si="202"/>
        <v>93.374664358264383</v>
      </c>
    </row>
    <row r="12504" spans="1:7" x14ac:dyDescent="0.25">
      <c r="A12504" s="1" t="s">
        <v>12178</v>
      </c>
      <c r="B12504" s="10"/>
      <c r="C12504" s="11"/>
      <c r="D12504" s="1" t="s">
        <v>12580</v>
      </c>
      <c r="E12504" s="5">
        <v>400206.69</v>
      </c>
      <c r="F12504" s="6">
        <v>379759.43</v>
      </c>
      <c r="G12504" s="3">
        <f t="shared" si="202"/>
        <v>94.890825038432013</v>
      </c>
    </row>
    <row r="12505" spans="1:7" x14ac:dyDescent="0.25">
      <c r="A12505" s="1" t="s">
        <v>12178</v>
      </c>
      <c r="B12505" s="10"/>
      <c r="C12505" s="11"/>
      <c r="D12505" s="1" t="s">
        <v>12581</v>
      </c>
      <c r="E12505" s="5">
        <v>405757.29</v>
      </c>
      <c r="F12505" s="6">
        <v>357834.23999999999</v>
      </c>
      <c r="G12505" s="3">
        <f t="shared" si="202"/>
        <v>88.189232533567051</v>
      </c>
    </row>
    <row r="12506" spans="1:7" x14ac:dyDescent="0.25">
      <c r="A12506" s="1" t="s">
        <v>12178</v>
      </c>
      <c r="B12506" s="10"/>
      <c r="C12506" s="11"/>
      <c r="D12506" s="1" t="s">
        <v>12582</v>
      </c>
      <c r="E12506" s="5">
        <v>909536.91</v>
      </c>
      <c r="F12506" s="6">
        <v>788272.07</v>
      </c>
      <c r="G12506" s="3">
        <f t="shared" si="202"/>
        <v>86.667408582681915</v>
      </c>
    </row>
    <row r="12507" spans="1:7" x14ac:dyDescent="0.25">
      <c r="A12507" s="1" t="s">
        <v>12178</v>
      </c>
      <c r="B12507" s="10"/>
      <c r="C12507" s="11"/>
      <c r="D12507" s="1" t="s">
        <v>12583</v>
      </c>
      <c r="E12507" s="5">
        <v>653912.37</v>
      </c>
      <c r="F12507" s="6">
        <v>641257.30000000005</v>
      </c>
      <c r="G12507" s="3">
        <f t="shared" si="202"/>
        <v>98.064714695640347</v>
      </c>
    </row>
    <row r="12508" spans="1:7" x14ac:dyDescent="0.25">
      <c r="A12508" s="1" t="s">
        <v>12178</v>
      </c>
      <c r="B12508" s="10"/>
      <c r="C12508" s="11"/>
      <c r="D12508" s="1" t="s">
        <v>12584</v>
      </c>
      <c r="E12508" s="5">
        <v>671409.05</v>
      </c>
      <c r="F12508" s="6">
        <v>607619.5</v>
      </c>
      <c r="G12508" s="3">
        <f t="shared" si="202"/>
        <v>90.499152491316579</v>
      </c>
    </row>
    <row r="12509" spans="1:7" x14ac:dyDescent="0.25">
      <c r="A12509" s="1" t="s">
        <v>12178</v>
      </c>
      <c r="B12509" s="10"/>
      <c r="C12509" s="11"/>
      <c r="D12509" s="1" t="s">
        <v>12585</v>
      </c>
      <c r="E12509" s="5">
        <v>471921.28</v>
      </c>
      <c r="F12509" s="6">
        <v>383983.6</v>
      </c>
      <c r="G12509" s="3">
        <f t="shared" si="202"/>
        <v>81.366027825657696</v>
      </c>
    </row>
    <row r="12510" spans="1:7" x14ac:dyDescent="0.25">
      <c r="A12510" s="1" t="s">
        <v>12178</v>
      </c>
      <c r="B12510" s="10"/>
      <c r="C12510" s="11"/>
      <c r="D12510" s="1" t="s">
        <v>12586</v>
      </c>
      <c r="E12510" s="5">
        <v>536425.31000000006</v>
      </c>
      <c r="F12510" s="6">
        <v>337744.68</v>
      </c>
      <c r="G12510" s="3">
        <f t="shared" si="202"/>
        <v>62.962107436727763</v>
      </c>
    </row>
    <row r="12511" spans="1:7" x14ac:dyDescent="0.25">
      <c r="A12511" s="1" t="s">
        <v>12178</v>
      </c>
      <c r="B12511" s="10"/>
      <c r="C12511" s="11"/>
      <c r="D12511" s="1" t="s">
        <v>12587</v>
      </c>
      <c r="E12511" s="5">
        <v>659195.66</v>
      </c>
      <c r="F12511" s="6">
        <v>641383.21</v>
      </c>
      <c r="G12511" s="3">
        <f t="shared" si="202"/>
        <v>97.297850838399015</v>
      </c>
    </row>
    <row r="12512" spans="1:7" x14ac:dyDescent="0.25">
      <c r="A12512" s="1" t="s">
        <v>12178</v>
      </c>
      <c r="B12512" s="10"/>
      <c r="C12512" s="11"/>
      <c r="D12512" s="1" t="s">
        <v>12588</v>
      </c>
      <c r="E12512" s="5">
        <v>647834.19999999995</v>
      </c>
      <c r="F12512" s="6">
        <v>624092.23</v>
      </c>
      <c r="G12512" s="3">
        <f t="shared" si="202"/>
        <v>96.335178044011883</v>
      </c>
    </row>
    <row r="12513" spans="1:7" x14ac:dyDescent="0.25">
      <c r="A12513" s="1" t="s">
        <v>12178</v>
      </c>
      <c r="B12513" s="10"/>
      <c r="C12513" s="11"/>
      <c r="D12513" s="1" t="s">
        <v>12589</v>
      </c>
      <c r="E12513" s="5">
        <v>611782.09</v>
      </c>
      <c r="F12513" s="6">
        <v>578753.26</v>
      </c>
      <c r="G12513" s="3">
        <f t="shared" si="202"/>
        <v>94.601210048499468</v>
      </c>
    </row>
    <row r="12514" spans="1:7" x14ac:dyDescent="0.25">
      <c r="A12514" s="1" t="s">
        <v>12178</v>
      </c>
      <c r="B12514" s="10"/>
      <c r="C12514" s="11"/>
      <c r="D12514" s="1" t="s">
        <v>12590</v>
      </c>
      <c r="E12514" s="5">
        <v>908344.89</v>
      </c>
      <c r="F12514" s="6">
        <v>863221.11</v>
      </c>
      <c r="G12514" s="3">
        <f t="shared" si="202"/>
        <v>95.032307607301007</v>
      </c>
    </row>
    <row r="12515" spans="1:7" x14ac:dyDescent="0.25">
      <c r="A12515" s="1" t="s">
        <v>12178</v>
      </c>
      <c r="B12515" s="10"/>
      <c r="C12515" s="11"/>
      <c r="D12515" s="1" t="s">
        <v>12591</v>
      </c>
      <c r="E12515" s="5">
        <v>458671.85</v>
      </c>
      <c r="F12515" s="6">
        <v>366547.49</v>
      </c>
      <c r="G12515" s="3">
        <f t="shared" ref="G12515:G12577" si="203">F12515/E12515*100</f>
        <v>79.914974071332267</v>
      </c>
    </row>
    <row r="12516" spans="1:7" x14ac:dyDescent="0.25">
      <c r="A12516" s="1" t="s">
        <v>12178</v>
      </c>
      <c r="B12516" s="10"/>
      <c r="C12516" s="11"/>
      <c r="D12516" s="1" t="s">
        <v>12592</v>
      </c>
      <c r="E12516" s="5">
        <v>398262.07</v>
      </c>
      <c r="F12516" s="6">
        <v>382519.33</v>
      </c>
      <c r="G12516" s="3">
        <f t="shared" si="203"/>
        <v>96.047140517298075</v>
      </c>
    </row>
    <row r="12517" spans="1:7" x14ac:dyDescent="0.25">
      <c r="A12517" s="1" t="s">
        <v>12178</v>
      </c>
      <c r="B12517" s="10"/>
      <c r="C12517" s="11"/>
      <c r="D12517" s="1" t="s">
        <v>12593</v>
      </c>
      <c r="E12517" s="5">
        <v>226718.32</v>
      </c>
      <c r="F12517" s="6">
        <v>215206.22</v>
      </c>
      <c r="G12517" s="3">
        <f t="shared" si="203"/>
        <v>94.922289473563495</v>
      </c>
    </row>
    <row r="12518" spans="1:7" x14ac:dyDescent="0.25">
      <c r="A12518" s="1" t="s">
        <v>12178</v>
      </c>
      <c r="B12518" s="10"/>
      <c r="C12518" s="11"/>
      <c r="D12518" s="1" t="s">
        <v>12594</v>
      </c>
      <c r="E12518" s="5">
        <v>224388.41</v>
      </c>
      <c r="F12518" s="6">
        <v>208087.26</v>
      </c>
      <c r="G12518" s="3">
        <f t="shared" si="203"/>
        <v>92.735297692068869</v>
      </c>
    </row>
    <row r="12519" spans="1:7" x14ac:dyDescent="0.25">
      <c r="A12519" s="1" t="s">
        <v>12178</v>
      </c>
      <c r="B12519" s="10"/>
      <c r="C12519" s="11"/>
      <c r="D12519" s="1" t="s">
        <v>12595</v>
      </c>
      <c r="E12519" s="5">
        <v>227924.61</v>
      </c>
      <c r="F12519" s="6">
        <v>216074.04</v>
      </c>
      <c r="G12519" s="3">
        <f t="shared" si="203"/>
        <v>94.8006623769149</v>
      </c>
    </row>
    <row r="12520" spans="1:7" x14ac:dyDescent="0.25">
      <c r="A12520" s="1" t="s">
        <v>12178</v>
      </c>
      <c r="B12520" s="10"/>
      <c r="C12520" s="11"/>
      <c r="D12520" s="1" t="s">
        <v>12596</v>
      </c>
      <c r="E12520" s="5">
        <v>222813.82</v>
      </c>
      <c r="F12520" s="6">
        <v>201697.35</v>
      </c>
      <c r="G12520" s="3">
        <f t="shared" si="203"/>
        <v>90.522818557663982</v>
      </c>
    </row>
    <row r="12521" spans="1:7" x14ac:dyDescent="0.25">
      <c r="A12521" s="1" t="s">
        <v>12178</v>
      </c>
      <c r="B12521" s="10"/>
      <c r="C12521" s="11"/>
      <c r="D12521" s="1" t="s">
        <v>12597</v>
      </c>
      <c r="E12521" s="5">
        <v>306715.49</v>
      </c>
      <c r="F12521" s="6">
        <v>292700.46999999997</v>
      </c>
      <c r="G12521" s="3">
        <f t="shared" si="203"/>
        <v>95.430612258937416</v>
      </c>
    </row>
    <row r="12522" spans="1:7" x14ac:dyDescent="0.25">
      <c r="A12522" s="1" t="s">
        <v>12178</v>
      </c>
      <c r="B12522" s="10"/>
      <c r="C12522" s="11"/>
      <c r="D12522" s="1" t="s">
        <v>12598</v>
      </c>
      <c r="E12522" s="5">
        <v>302187.51</v>
      </c>
      <c r="F12522" s="6">
        <v>289521.46000000002</v>
      </c>
      <c r="G12522" s="3">
        <f t="shared" si="203"/>
        <v>95.80854615731802</v>
      </c>
    </row>
    <row r="12523" spans="1:7" x14ac:dyDescent="0.25">
      <c r="A12523" s="1" t="s">
        <v>12178</v>
      </c>
      <c r="B12523" s="10"/>
      <c r="C12523" s="11"/>
      <c r="D12523" s="1" t="s">
        <v>12599</v>
      </c>
      <c r="E12523" s="5">
        <v>226260.13</v>
      </c>
      <c r="F12523" s="6">
        <v>199606.38</v>
      </c>
      <c r="G12523" s="3">
        <f t="shared" si="203"/>
        <v>88.219864454245652</v>
      </c>
    </row>
    <row r="12524" spans="1:7" x14ac:dyDescent="0.25">
      <c r="A12524" s="1" t="s">
        <v>12178</v>
      </c>
      <c r="B12524" s="10"/>
      <c r="C12524" s="11"/>
      <c r="D12524" s="1" t="s">
        <v>12600</v>
      </c>
      <c r="E12524" s="5">
        <v>300998.28000000003</v>
      </c>
      <c r="F12524" s="6">
        <v>281570.73</v>
      </c>
      <c r="G12524" s="3">
        <f t="shared" si="203"/>
        <v>93.54562756969905</v>
      </c>
    </row>
    <row r="12525" spans="1:7" x14ac:dyDescent="0.25">
      <c r="A12525" s="1" t="s">
        <v>12178</v>
      </c>
      <c r="B12525" s="10"/>
      <c r="C12525" s="11"/>
      <c r="D12525" s="1" t="s">
        <v>12601</v>
      </c>
      <c r="E12525" s="5">
        <v>225795.59</v>
      </c>
      <c r="F12525" s="6">
        <v>211159.05</v>
      </c>
      <c r="G12525" s="3">
        <f t="shared" si="203"/>
        <v>93.517791910816328</v>
      </c>
    </row>
    <row r="12526" spans="1:7" x14ac:dyDescent="0.25">
      <c r="A12526" s="1" t="s">
        <v>12178</v>
      </c>
      <c r="B12526" s="10"/>
      <c r="C12526" s="11"/>
      <c r="D12526" s="1" t="s">
        <v>12602</v>
      </c>
      <c r="E12526" s="5">
        <v>193951.57</v>
      </c>
      <c r="F12526" s="6">
        <v>180157.44</v>
      </c>
      <c r="G12526" s="3">
        <f t="shared" si="203"/>
        <v>92.887848239640434</v>
      </c>
    </row>
    <row r="12527" spans="1:7" x14ac:dyDescent="0.25">
      <c r="A12527" s="1" t="s">
        <v>12178</v>
      </c>
      <c r="B12527" s="10"/>
      <c r="C12527" s="11"/>
      <c r="D12527" s="1" t="s">
        <v>12603</v>
      </c>
      <c r="E12527" s="5">
        <v>290578.95</v>
      </c>
      <c r="F12527" s="6">
        <v>250971.57</v>
      </c>
      <c r="G12527" s="3">
        <f t="shared" si="203"/>
        <v>86.369494417954229</v>
      </c>
    </row>
    <row r="12528" spans="1:7" x14ac:dyDescent="0.25">
      <c r="A12528" s="1" t="s">
        <v>12178</v>
      </c>
      <c r="B12528" s="10"/>
      <c r="C12528" s="11"/>
      <c r="D12528" s="1" t="s">
        <v>12604</v>
      </c>
      <c r="E12528" s="5">
        <v>398749.83</v>
      </c>
      <c r="F12528" s="6">
        <v>377002.36</v>
      </c>
      <c r="G12528" s="3">
        <f t="shared" si="203"/>
        <v>94.546086703033822</v>
      </c>
    </row>
    <row r="12529" spans="1:7" x14ac:dyDescent="0.25">
      <c r="A12529" s="1" t="s">
        <v>12178</v>
      </c>
      <c r="B12529" s="10"/>
      <c r="C12529" s="11"/>
      <c r="D12529" s="1" t="s">
        <v>12605</v>
      </c>
      <c r="E12529" s="5">
        <v>146.32</v>
      </c>
      <c r="F12529" s="6">
        <v>18390.439999999999</v>
      </c>
      <c r="G12529" s="3">
        <f t="shared" si="203"/>
        <v>12568.644067796611</v>
      </c>
    </row>
    <row r="12530" spans="1:7" x14ac:dyDescent="0.25">
      <c r="A12530" s="1" t="s">
        <v>12178</v>
      </c>
      <c r="B12530" s="10"/>
      <c r="C12530" s="11"/>
      <c r="D12530" s="1" t="s">
        <v>12606</v>
      </c>
      <c r="E12530" s="5">
        <v>303468.19</v>
      </c>
      <c r="F12530" s="6">
        <v>284686.78000000003</v>
      </c>
      <c r="G12530" s="3">
        <f t="shared" si="203"/>
        <v>93.811077859593794</v>
      </c>
    </row>
    <row r="12531" spans="1:7" x14ac:dyDescent="0.25">
      <c r="A12531" s="1" t="s">
        <v>12178</v>
      </c>
      <c r="B12531" s="10"/>
      <c r="C12531" s="11"/>
      <c r="D12531" s="1" t="s">
        <v>12607</v>
      </c>
      <c r="E12531" s="5">
        <v>302225.17</v>
      </c>
      <c r="F12531" s="6">
        <v>285876.33</v>
      </c>
      <c r="G12531" s="3">
        <f t="shared" si="203"/>
        <v>94.5905101153554</v>
      </c>
    </row>
    <row r="12532" spans="1:7" x14ac:dyDescent="0.25">
      <c r="A12532" s="1" t="s">
        <v>12178</v>
      </c>
      <c r="B12532" s="10"/>
      <c r="C12532" s="11"/>
      <c r="D12532" s="1" t="s">
        <v>12608</v>
      </c>
      <c r="E12532" s="5">
        <v>304061.98</v>
      </c>
      <c r="F12532" s="6">
        <v>266967.15999999997</v>
      </c>
      <c r="G12532" s="3">
        <f t="shared" si="203"/>
        <v>87.800243884486974</v>
      </c>
    </row>
    <row r="12533" spans="1:7" x14ac:dyDescent="0.25">
      <c r="A12533" s="1" t="s">
        <v>12178</v>
      </c>
      <c r="B12533" s="10"/>
      <c r="C12533" s="11"/>
      <c r="D12533" s="1" t="s">
        <v>12609</v>
      </c>
      <c r="E12533" s="5">
        <v>303537.56</v>
      </c>
      <c r="F12533" s="6">
        <v>285977.63</v>
      </c>
      <c r="G12533" s="3">
        <f t="shared" si="203"/>
        <v>94.214907044782208</v>
      </c>
    </row>
    <row r="12534" spans="1:7" x14ac:dyDescent="0.25">
      <c r="A12534" s="1" t="s">
        <v>12178</v>
      </c>
      <c r="B12534" s="10"/>
      <c r="C12534" s="11"/>
      <c r="D12534" s="1" t="s">
        <v>12610</v>
      </c>
      <c r="E12534" s="5">
        <v>303736.39</v>
      </c>
      <c r="F12534" s="6">
        <v>290760.24</v>
      </c>
      <c r="G12534" s="3">
        <f t="shared" si="203"/>
        <v>95.72782503933756</v>
      </c>
    </row>
    <row r="12535" spans="1:7" x14ac:dyDescent="0.25">
      <c r="A12535" s="1" t="s">
        <v>12178</v>
      </c>
      <c r="B12535" s="10"/>
      <c r="C12535" s="11"/>
      <c r="D12535" s="1" t="s">
        <v>12611</v>
      </c>
      <c r="E12535" s="5">
        <v>998274.46</v>
      </c>
      <c r="F12535" s="6">
        <v>883902.87</v>
      </c>
      <c r="G12535" s="3">
        <f t="shared" si="203"/>
        <v>88.543071611789003</v>
      </c>
    </row>
    <row r="12536" spans="1:7" x14ac:dyDescent="0.25">
      <c r="A12536" s="1" t="s">
        <v>12178</v>
      </c>
      <c r="B12536" s="10"/>
      <c r="C12536" s="11"/>
      <c r="D12536" s="1" t="s">
        <v>12612</v>
      </c>
      <c r="E12536" s="5">
        <v>297297.43</v>
      </c>
      <c r="F12536" s="6">
        <v>278688.28999999998</v>
      </c>
      <c r="G12536" s="3">
        <f t="shared" si="203"/>
        <v>93.740564793984262</v>
      </c>
    </row>
    <row r="12537" spans="1:7" x14ac:dyDescent="0.25">
      <c r="A12537" s="1" t="s">
        <v>12178</v>
      </c>
      <c r="B12537" s="10"/>
      <c r="C12537" s="11"/>
      <c r="D12537" s="1" t="s">
        <v>12613</v>
      </c>
      <c r="E12537" s="5">
        <v>230914.2</v>
      </c>
      <c r="F12537" s="6">
        <v>215511.25</v>
      </c>
      <c r="G12537" s="3">
        <f t="shared" si="203"/>
        <v>93.329578691999018</v>
      </c>
    </row>
    <row r="12538" spans="1:7" x14ac:dyDescent="0.25">
      <c r="A12538" s="1" t="s">
        <v>12178</v>
      </c>
      <c r="B12538" s="10"/>
      <c r="C12538" s="11"/>
      <c r="D12538" s="1" t="s">
        <v>12614</v>
      </c>
      <c r="E12538" s="5">
        <v>127068.93</v>
      </c>
      <c r="F12538" s="6">
        <v>115231.26</v>
      </c>
      <c r="G12538" s="3">
        <f t="shared" si="203"/>
        <v>90.684056283467555</v>
      </c>
    </row>
    <row r="12539" spans="1:7" x14ac:dyDescent="0.25">
      <c r="A12539" s="1" t="s">
        <v>12178</v>
      </c>
      <c r="B12539" s="10"/>
      <c r="C12539" s="11"/>
      <c r="D12539" s="1" t="s">
        <v>12615</v>
      </c>
      <c r="E12539" s="5">
        <v>128855.37</v>
      </c>
      <c r="F12539" s="6">
        <v>119102.75</v>
      </c>
      <c r="G12539" s="3">
        <f t="shared" si="203"/>
        <v>92.431343761614286</v>
      </c>
    </row>
    <row r="12540" spans="1:7" x14ac:dyDescent="0.25">
      <c r="A12540" s="1" t="s">
        <v>12178</v>
      </c>
      <c r="B12540" s="10"/>
      <c r="C12540" s="11"/>
      <c r="D12540" s="1" t="s">
        <v>12616</v>
      </c>
      <c r="E12540" s="5">
        <v>128851.82</v>
      </c>
      <c r="F12540" s="6">
        <v>124236.5</v>
      </c>
      <c r="G12540" s="3">
        <f t="shared" si="203"/>
        <v>96.418118114280418</v>
      </c>
    </row>
    <row r="12541" spans="1:7" x14ac:dyDescent="0.25">
      <c r="A12541" s="1" t="s">
        <v>12178</v>
      </c>
      <c r="B12541" s="10"/>
      <c r="C12541" s="11"/>
      <c r="D12541" s="1" t="s">
        <v>12617</v>
      </c>
      <c r="E12541" s="5">
        <v>128740.43</v>
      </c>
      <c r="F12541" s="6">
        <v>121099.52</v>
      </c>
      <c r="G12541" s="3">
        <f t="shared" si="203"/>
        <v>94.064871462678823</v>
      </c>
    </row>
    <row r="12542" spans="1:7" x14ac:dyDescent="0.25">
      <c r="A12542" s="1" t="s">
        <v>12178</v>
      </c>
      <c r="B12542" s="10"/>
      <c r="C12542" s="11"/>
      <c r="D12542" s="1" t="s">
        <v>12618</v>
      </c>
      <c r="E12542" s="5">
        <v>127655.38</v>
      </c>
      <c r="F12542" s="6">
        <v>116189.82</v>
      </c>
      <c r="G12542" s="3">
        <f t="shared" si="203"/>
        <v>91.01834955957203</v>
      </c>
    </row>
    <row r="12543" spans="1:7" x14ac:dyDescent="0.25">
      <c r="A12543" s="1" t="s">
        <v>12178</v>
      </c>
      <c r="B12543" s="10"/>
      <c r="C12543" s="11"/>
      <c r="D12543" s="1" t="s">
        <v>12619</v>
      </c>
      <c r="E12543" s="5">
        <v>127558.46</v>
      </c>
      <c r="F12543" s="6">
        <v>125461.6</v>
      </c>
      <c r="G12543" s="3">
        <f t="shared" si="203"/>
        <v>98.356157639407058</v>
      </c>
    </row>
    <row r="12544" spans="1:7" x14ac:dyDescent="0.25">
      <c r="A12544" s="1" t="s">
        <v>12178</v>
      </c>
      <c r="B12544" s="10"/>
      <c r="C12544" s="11"/>
      <c r="D12544" s="1" t="s">
        <v>12620</v>
      </c>
      <c r="E12544" s="5">
        <v>127701.14</v>
      </c>
      <c r="F12544" s="6">
        <v>123037.92</v>
      </c>
      <c r="G12544" s="3">
        <f t="shared" si="203"/>
        <v>96.348333303837393</v>
      </c>
    </row>
    <row r="12545" spans="1:7" x14ac:dyDescent="0.25">
      <c r="A12545" s="1" t="s">
        <v>12178</v>
      </c>
      <c r="B12545" s="10"/>
      <c r="C12545" s="11"/>
      <c r="D12545" s="1" t="s">
        <v>12621</v>
      </c>
      <c r="E12545" s="5">
        <v>128492.31</v>
      </c>
      <c r="F12545" s="6">
        <v>111984.22</v>
      </c>
      <c r="G12545" s="3">
        <f t="shared" si="203"/>
        <v>87.152468501811512</v>
      </c>
    </row>
    <row r="12546" spans="1:7" x14ac:dyDescent="0.25">
      <c r="A12546" s="1" t="s">
        <v>12178</v>
      </c>
      <c r="B12546" s="10"/>
      <c r="C12546" s="11"/>
      <c r="D12546" s="1" t="s">
        <v>12622</v>
      </c>
      <c r="E12546" s="5">
        <v>128225.69</v>
      </c>
      <c r="F12546" s="6">
        <v>117282.02</v>
      </c>
      <c r="G12546" s="3">
        <f t="shared" si="203"/>
        <v>91.465306211259218</v>
      </c>
    </row>
    <row r="12547" spans="1:7" x14ac:dyDescent="0.25">
      <c r="A12547" s="1" t="s">
        <v>12178</v>
      </c>
      <c r="B12547" s="10"/>
      <c r="C12547" s="11"/>
      <c r="D12547" s="1" t="s">
        <v>12623</v>
      </c>
      <c r="E12547" s="5">
        <v>127968.54</v>
      </c>
      <c r="F12547" s="6">
        <v>115915.39</v>
      </c>
      <c r="G12547" s="3">
        <f t="shared" si="203"/>
        <v>90.581161588621711</v>
      </c>
    </row>
    <row r="12548" spans="1:7" x14ac:dyDescent="0.25">
      <c r="A12548" s="1" t="s">
        <v>12178</v>
      </c>
      <c r="B12548" s="10"/>
      <c r="C12548" s="11"/>
      <c r="D12548" s="1" t="s">
        <v>12624</v>
      </c>
      <c r="E12548" s="5">
        <v>129291.46</v>
      </c>
      <c r="F12548" s="6">
        <v>126144.82</v>
      </c>
      <c r="G12548" s="3">
        <f t="shared" si="203"/>
        <v>97.566242967632974</v>
      </c>
    </row>
    <row r="12549" spans="1:7" x14ac:dyDescent="0.25">
      <c r="A12549" s="1" t="s">
        <v>12178</v>
      </c>
      <c r="B12549" s="10"/>
      <c r="C12549" s="11"/>
      <c r="D12549" s="1" t="s">
        <v>12625</v>
      </c>
      <c r="E12549" s="5">
        <v>128729.53</v>
      </c>
      <c r="F12549" s="6">
        <v>106974.53</v>
      </c>
      <c r="G12549" s="3">
        <f t="shared" si="203"/>
        <v>83.100225721324392</v>
      </c>
    </row>
    <row r="12550" spans="1:7" x14ac:dyDescent="0.25">
      <c r="A12550" s="1" t="s">
        <v>12178</v>
      </c>
      <c r="B12550" s="10"/>
      <c r="C12550" s="11"/>
      <c r="D12550" s="1" t="s">
        <v>12626</v>
      </c>
      <c r="E12550" s="5">
        <v>129092.41</v>
      </c>
      <c r="F12550" s="6">
        <v>120994.91</v>
      </c>
      <c r="G12550" s="3">
        <f t="shared" si="203"/>
        <v>93.727361662858414</v>
      </c>
    </row>
    <row r="12551" spans="1:7" x14ac:dyDescent="0.25">
      <c r="A12551" s="1" t="s">
        <v>12178</v>
      </c>
      <c r="B12551" s="10"/>
      <c r="C12551" s="11"/>
      <c r="D12551" s="1" t="s">
        <v>12627</v>
      </c>
      <c r="E12551" s="5">
        <v>124566.87</v>
      </c>
      <c r="F12551" s="6">
        <v>121728.18</v>
      </c>
      <c r="G12551" s="3">
        <f t="shared" si="203"/>
        <v>97.721151699484778</v>
      </c>
    </row>
    <row r="12552" spans="1:7" x14ac:dyDescent="0.25">
      <c r="A12552" s="1" t="s">
        <v>12178</v>
      </c>
      <c r="B12552" s="10"/>
      <c r="C12552" s="11"/>
      <c r="D12552" s="1" t="s">
        <v>12628</v>
      </c>
      <c r="E12552" s="5">
        <v>129283.4</v>
      </c>
      <c r="F12552" s="6">
        <v>124674.35</v>
      </c>
      <c r="G12552" s="3">
        <f t="shared" si="203"/>
        <v>96.434925133466493</v>
      </c>
    </row>
    <row r="12553" spans="1:7" x14ac:dyDescent="0.25">
      <c r="A12553" s="1" t="s">
        <v>12178</v>
      </c>
      <c r="B12553" s="10"/>
      <c r="C12553" s="11"/>
      <c r="D12553" s="1" t="s">
        <v>12629</v>
      </c>
      <c r="E12553" s="5">
        <v>127515.12</v>
      </c>
      <c r="F12553" s="6">
        <v>125611.32</v>
      </c>
      <c r="G12553" s="3">
        <f t="shared" si="203"/>
        <v>98.507000581578097</v>
      </c>
    </row>
    <row r="12554" spans="1:7" x14ac:dyDescent="0.25">
      <c r="A12554" s="1" t="s">
        <v>12178</v>
      </c>
      <c r="B12554" s="10"/>
      <c r="C12554" s="11"/>
      <c r="D12554" s="1" t="s">
        <v>12630</v>
      </c>
      <c r="E12554" s="5">
        <v>130227.95</v>
      </c>
      <c r="F12554" s="6">
        <v>125945.86</v>
      </c>
      <c r="G12554" s="3">
        <f t="shared" si="203"/>
        <v>96.711850259487306</v>
      </c>
    </row>
    <row r="12555" spans="1:7" x14ac:dyDescent="0.25">
      <c r="A12555" s="1" t="s">
        <v>12178</v>
      </c>
      <c r="B12555" s="10"/>
      <c r="C12555" s="11"/>
      <c r="D12555" s="1" t="s">
        <v>12631</v>
      </c>
      <c r="E12555" s="5">
        <v>130398.1</v>
      </c>
      <c r="F12555" s="6">
        <v>113635.09</v>
      </c>
      <c r="G12555" s="3">
        <f t="shared" si="203"/>
        <v>87.144743673412421</v>
      </c>
    </row>
    <row r="12556" spans="1:7" x14ac:dyDescent="0.25">
      <c r="A12556" s="1" t="s">
        <v>12178</v>
      </c>
      <c r="B12556" s="10"/>
      <c r="C12556" s="11"/>
      <c r="D12556" s="1" t="s">
        <v>12632</v>
      </c>
      <c r="E12556" s="5">
        <v>128994.73</v>
      </c>
      <c r="F12556" s="6">
        <v>126878.15</v>
      </c>
      <c r="G12556" s="3">
        <f t="shared" si="203"/>
        <v>98.359173277854069</v>
      </c>
    </row>
    <row r="12557" spans="1:7" x14ac:dyDescent="0.25">
      <c r="A12557" s="1" t="s">
        <v>12178</v>
      </c>
      <c r="B12557" s="10"/>
      <c r="C12557" s="11"/>
      <c r="D12557" s="1" t="s">
        <v>12633</v>
      </c>
      <c r="E12557" s="5">
        <v>127769.86</v>
      </c>
      <c r="F12557" s="6">
        <v>108774.69</v>
      </c>
      <c r="G12557" s="3">
        <f t="shared" si="203"/>
        <v>85.133293563912488</v>
      </c>
    </row>
    <row r="12558" spans="1:7" x14ac:dyDescent="0.25">
      <c r="A12558" s="1" t="s">
        <v>12178</v>
      </c>
      <c r="B12558" s="10"/>
      <c r="C12558" s="11"/>
      <c r="D12558" s="1" t="s">
        <v>12634</v>
      </c>
      <c r="E12558" s="5">
        <v>174660.91</v>
      </c>
      <c r="F12558" s="6">
        <v>165128.25</v>
      </c>
      <c r="G12558" s="3">
        <f t="shared" si="203"/>
        <v>94.54219035043387</v>
      </c>
    </row>
    <row r="12559" spans="1:7" x14ac:dyDescent="0.25">
      <c r="A12559" s="1" t="s">
        <v>12178</v>
      </c>
      <c r="B12559" s="10"/>
      <c r="C12559" s="11"/>
      <c r="D12559" s="1" t="s">
        <v>12635</v>
      </c>
      <c r="E12559" s="5">
        <v>257917.07</v>
      </c>
      <c r="F12559" s="6">
        <v>251404.27</v>
      </c>
      <c r="G12559" s="3">
        <f t="shared" si="203"/>
        <v>97.47484724450382</v>
      </c>
    </row>
    <row r="12560" spans="1:7" x14ac:dyDescent="0.25">
      <c r="A12560" s="1" t="s">
        <v>12178</v>
      </c>
      <c r="B12560" s="10"/>
      <c r="C12560" s="11"/>
      <c r="D12560" s="1" t="s">
        <v>12636</v>
      </c>
      <c r="E12560" s="5">
        <v>263884.14</v>
      </c>
      <c r="F12560" s="6">
        <v>264567.87</v>
      </c>
      <c r="G12560" s="3">
        <f t="shared" si="203"/>
        <v>100.25910234696181</v>
      </c>
    </row>
    <row r="12561" spans="1:7" x14ac:dyDescent="0.25">
      <c r="A12561" s="1" t="s">
        <v>12178</v>
      </c>
      <c r="B12561" s="10"/>
      <c r="C12561" s="11"/>
      <c r="D12561" s="1" t="s">
        <v>12637</v>
      </c>
      <c r="E12561" s="5">
        <v>267105.42</v>
      </c>
      <c r="F12561" s="6">
        <v>221051.32</v>
      </c>
      <c r="G12561" s="3">
        <f t="shared" si="203"/>
        <v>82.758081060279494</v>
      </c>
    </row>
    <row r="12562" spans="1:7" x14ac:dyDescent="0.25">
      <c r="A12562" s="1" t="s">
        <v>12178</v>
      </c>
      <c r="B12562" s="10"/>
      <c r="C12562" s="11"/>
      <c r="D12562" s="1" t="s">
        <v>12638</v>
      </c>
      <c r="E12562" s="5">
        <v>289926.40999999997</v>
      </c>
      <c r="F12562" s="6">
        <v>275506.23</v>
      </c>
      <c r="G12562" s="3">
        <f t="shared" si="203"/>
        <v>95.026262009038774</v>
      </c>
    </row>
    <row r="12563" spans="1:7" x14ac:dyDescent="0.25">
      <c r="A12563" s="1" t="s">
        <v>12178</v>
      </c>
      <c r="B12563" s="10"/>
      <c r="C12563" s="11"/>
      <c r="D12563" s="1" t="s">
        <v>12639</v>
      </c>
      <c r="E12563" s="5">
        <v>261682.52</v>
      </c>
      <c r="F12563" s="6">
        <v>247281.08</v>
      </c>
      <c r="G12563" s="3">
        <f t="shared" si="203"/>
        <v>94.496598397172278</v>
      </c>
    </row>
    <row r="12564" spans="1:7" x14ac:dyDescent="0.25">
      <c r="A12564" s="1" t="s">
        <v>12178</v>
      </c>
      <c r="B12564" s="10"/>
      <c r="C12564" s="11"/>
      <c r="D12564" s="1" t="s">
        <v>12640</v>
      </c>
      <c r="E12564" s="5">
        <v>304183.03000000003</v>
      </c>
      <c r="F12564" s="6">
        <v>285767.09000000003</v>
      </c>
      <c r="G12564" s="3">
        <f t="shared" si="203"/>
        <v>93.945770084544165</v>
      </c>
    </row>
    <row r="12565" spans="1:7" x14ac:dyDescent="0.25">
      <c r="A12565" s="1" t="s">
        <v>12178</v>
      </c>
      <c r="B12565" s="10"/>
      <c r="C12565" s="11"/>
      <c r="D12565" s="1" t="s">
        <v>12641</v>
      </c>
      <c r="E12565" s="5">
        <v>257499.58</v>
      </c>
      <c r="F12565" s="6">
        <v>238818.83</v>
      </c>
      <c r="G12565" s="3">
        <f t="shared" si="203"/>
        <v>92.74532797296213</v>
      </c>
    </row>
    <row r="12566" spans="1:7" x14ac:dyDescent="0.25">
      <c r="A12566" s="1" t="s">
        <v>12178</v>
      </c>
      <c r="B12566" s="10"/>
      <c r="C12566" s="11"/>
      <c r="D12566" s="1" t="s">
        <v>12642</v>
      </c>
      <c r="E12566" s="5">
        <v>263588.21000000002</v>
      </c>
      <c r="F12566" s="6">
        <v>243197</v>
      </c>
      <c r="G12566" s="3">
        <f t="shared" si="203"/>
        <v>92.263990107903524</v>
      </c>
    </row>
    <row r="12567" spans="1:7" x14ac:dyDescent="0.25">
      <c r="A12567" s="1" t="s">
        <v>12178</v>
      </c>
      <c r="B12567" s="10"/>
      <c r="C12567" s="11"/>
      <c r="D12567" s="1" t="s">
        <v>12643</v>
      </c>
      <c r="E12567" s="5">
        <v>260394.37</v>
      </c>
      <c r="F12567" s="6">
        <v>214880.34</v>
      </c>
      <c r="G12567" s="3">
        <f t="shared" si="203"/>
        <v>82.521115951930909</v>
      </c>
    </row>
    <row r="12568" spans="1:7" x14ac:dyDescent="0.25">
      <c r="A12568" s="1" t="s">
        <v>12178</v>
      </c>
      <c r="B12568" s="10"/>
      <c r="C12568" s="11"/>
      <c r="D12568" s="1" t="s">
        <v>12644</v>
      </c>
      <c r="E12568" s="5">
        <v>128120.94</v>
      </c>
      <c r="F12568" s="6">
        <v>122411.95</v>
      </c>
      <c r="G12568" s="3">
        <f t="shared" si="203"/>
        <v>95.54406172792676</v>
      </c>
    </row>
    <row r="12569" spans="1:7" x14ac:dyDescent="0.25">
      <c r="A12569" s="1" t="s">
        <v>12178</v>
      </c>
      <c r="B12569" s="10"/>
      <c r="C12569" s="11"/>
      <c r="D12569" s="1" t="s">
        <v>12645</v>
      </c>
      <c r="E12569" s="5">
        <v>128854.78</v>
      </c>
      <c r="F12569" s="6">
        <v>119139.12</v>
      </c>
      <c r="G12569" s="3">
        <f t="shared" si="203"/>
        <v>92.459992559065327</v>
      </c>
    </row>
    <row r="12570" spans="1:7" x14ac:dyDescent="0.25">
      <c r="A12570" s="1" t="s">
        <v>12178</v>
      </c>
      <c r="B12570" s="10"/>
      <c r="C12570" s="11"/>
      <c r="D12570" s="1" t="s">
        <v>12646</v>
      </c>
      <c r="E12570" s="5">
        <v>129509.04</v>
      </c>
      <c r="F12570" s="6">
        <v>119383.01</v>
      </c>
      <c r="G12570" s="3">
        <f t="shared" si="203"/>
        <v>92.181217620020959</v>
      </c>
    </row>
    <row r="12571" spans="1:7" x14ac:dyDescent="0.25">
      <c r="A12571" s="1" t="s">
        <v>12178</v>
      </c>
      <c r="B12571" s="10"/>
      <c r="C12571" s="11"/>
      <c r="D12571" s="1" t="s">
        <v>12647</v>
      </c>
      <c r="E12571" s="5">
        <v>130795.83</v>
      </c>
      <c r="F12571" s="6">
        <v>122222.95</v>
      </c>
      <c r="G12571" s="3">
        <f t="shared" si="203"/>
        <v>93.445601438516803</v>
      </c>
    </row>
    <row r="12572" spans="1:7" x14ac:dyDescent="0.25">
      <c r="A12572" s="1" t="s">
        <v>12178</v>
      </c>
      <c r="B12572" s="10"/>
      <c r="C12572" s="11"/>
      <c r="D12572" s="1" t="s">
        <v>12648</v>
      </c>
      <c r="E12572" s="5">
        <v>129359.57</v>
      </c>
      <c r="F12572" s="6">
        <v>104924.1</v>
      </c>
      <c r="G12572" s="3">
        <f t="shared" si="203"/>
        <v>81.110427315118628</v>
      </c>
    </row>
    <row r="12573" spans="1:7" x14ac:dyDescent="0.25">
      <c r="A12573" s="1" t="s">
        <v>12178</v>
      </c>
      <c r="B12573" s="10"/>
      <c r="C12573" s="11"/>
      <c r="D12573" s="1" t="s">
        <v>12649</v>
      </c>
      <c r="E12573" s="5">
        <v>129107.96</v>
      </c>
      <c r="F12573" s="6">
        <v>128020.37</v>
      </c>
      <c r="G12573" s="3">
        <f t="shared" si="203"/>
        <v>99.157611970632942</v>
      </c>
    </row>
    <row r="12574" spans="1:7" x14ac:dyDescent="0.25">
      <c r="A12574" s="1" t="s">
        <v>12178</v>
      </c>
      <c r="B12574" s="10"/>
      <c r="C12574" s="11"/>
      <c r="D12574" s="1" t="s">
        <v>12650</v>
      </c>
      <c r="E12574" s="5">
        <v>128601.66</v>
      </c>
      <c r="F12574" s="6">
        <v>126751.08</v>
      </c>
      <c r="G12574" s="3">
        <f t="shared" si="203"/>
        <v>98.560998357252927</v>
      </c>
    </row>
    <row r="12575" spans="1:7" x14ac:dyDescent="0.25">
      <c r="A12575" s="1" t="s">
        <v>12178</v>
      </c>
      <c r="B12575" s="10"/>
      <c r="C12575" s="11"/>
      <c r="D12575" s="1" t="s">
        <v>12651</v>
      </c>
      <c r="E12575" s="5">
        <v>173548.69</v>
      </c>
      <c r="F12575" s="6">
        <v>168945.68</v>
      </c>
      <c r="G12575" s="3">
        <f t="shared" si="203"/>
        <v>97.347712621743213</v>
      </c>
    </row>
    <row r="12576" spans="1:7" x14ac:dyDescent="0.25">
      <c r="A12576" s="1" t="s">
        <v>12178</v>
      </c>
      <c r="B12576" s="10"/>
      <c r="C12576" s="11"/>
      <c r="D12576" s="1" t="s">
        <v>12652</v>
      </c>
      <c r="E12576" s="5">
        <v>177023.08</v>
      </c>
      <c r="F12576" s="6">
        <v>174561.29</v>
      </c>
      <c r="G12576" s="3">
        <f t="shared" si="203"/>
        <v>98.609339527930501</v>
      </c>
    </row>
    <row r="12577" spans="1:7" x14ac:dyDescent="0.25">
      <c r="A12577" s="1" t="s">
        <v>12178</v>
      </c>
      <c r="B12577" s="10"/>
      <c r="C12577" s="11"/>
      <c r="D12577" s="1" t="s">
        <v>12653</v>
      </c>
      <c r="E12577" s="5">
        <v>127214.2</v>
      </c>
      <c r="F12577" s="6">
        <v>118860.12</v>
      </c>
      <c r="G12577" s="3">
        <f t="shared" si="203"/>
        <v>93.433060145801335</v>
      </c>
    </row>
    <row r="12578" spans="1:7" x14ac:dyDescent="0.25">
      <c r="A12578" s="1" t="s">
        <v>12178</v>
      </c>
      <c r="B12578" s="10"/>
      <c r="C12578" s="11"/>
      <c r="D12578" s="1" t="s">
        <v>12654</v>
      </c>
      <c r="E12578" s="5">
        <v>126947.75</v>
      </c>
      <c r="F12578" s="6">
        <v>122362.7</v>
      </c>
      <c r="G12578" s="3">
        <f t="shared" ref="G12578:G12641" si="204">F12578/E12578*100</f>
        <v>96.388238468188675</v>
      </c>
    </row>
    <row r="12579" spans="1:7" x14ac:dyDescent="0.25">
      <c r="A12579" s="1" t="s">
        <v>12178</v>
      </c>
      <c r="B12579" s="10"/>
      <c r="C12579" s="11"/>
      <c r="D12579" s="1" t="s">
        <v>12655</v>
      </c>
      <c r="E12579" s="5">
        <v>127786.51</v>
      </c>
      <c r="F12579" s="6">
        <v>118010.49</v>
      </c>
      <c r="G12579" s="3">
        <f t="shared" si="204"/>
        <v>92.349724552302121</v>
      </c>
    </row>
    <row r="12580" spans="1:7" x14ac:dyDescent="0.25">
      <c r="A12580" s="1" t="s">
        <v>12178</v>
      </c>
      <c r="B12580" s="10"/>
      <c r="C12580" s="11"/>
      <c r="D12580" s="1" t="s">
        <v>12656</v>
      </c>
      <c r="E12580" s="5">
        <v>126296.57</v>
      </c>
      <c r="F12580" s="6">
        <v>111875.91</v>
      </c>
      <c r="G12580" s="3">
        <f t="shared" si="204"/>
        <v>88.581906856219447</v>
      </c>
    </row>
    <row r="12581" spans="1:7" x14ac:dyDescent="0.25">
      <c r="A12581" s="1" t="s">
        <v>12178</v>
      </c>
      <c r="B12581" s="10"/>
      <c r="C12581" s="11"/>
      <c r="D12581" s="1" t="s">
        <v>12657</v>
      </c>
      <c r="E12581" s="5">
        <v>125694.03</v>
      </c>
      <c r="F12581" s="6">
        <v>117275.25</v>
      </c>
      <c r="G12581" s="3">
        <f t="shared" si="204"/>
        <v>93.302163992991552</v>
      </c>
    </row>
    <row r="12582" spans="1:7" x14ac:dyDescent="0.25">
      <c r="A12582" s="1" t="s">
        <v>12178</v>
      </c>
      <c r="B12582" s="10"/>
      <c r="C12582" s="11"/>
      <c r="D12582" s="1" t="s">
        <v>12658</v>
      </c>
      <c r="E12582" s="5">
        <v>127183.92</v>
      </c>
      <c r="F12582" s="6">
        <v>121102.65</v>
      </c>
      <c r="G12582" s="3">
        <f t="shared" si="204"/>
        <v>95.218522907612851</v>
      </c>
    </row>
    <row r="12583" spans="1:7" x14ac:dyDescent="0.25">
      <c r="A12583" s="1" t="s">
        <v>12178</v>
      </c>
      <c r="B12583" s="10"/>
      <c r="C12583" s="11"/>
      <c r="D12583" s="1" t="s">
        <v>12659</v>
      </c>
      <c r="E12583" s="5">
        <v>175442.67</v>
      </c>
      <c r="F12583" s="6">
        <v>167720.07999999999</v>
      </c>
      <c r="G12583" s="3">
        <f t="shared" si="204"/>
        <v>95.598225904792699</v>
      </c>
    </row>
    <row r="12584" spans="1:7" x14ac:dyDescent="0.25">
      <c r="A12584" s="1" t="s">
        <v>12178</v>
      </c>
      <c r="B12584" s="10"/>
      <c r="C12584" s="11"/>
      <c r="D12584" s="1" t="s">
        <v>12660</v>
      </c>
      <c r="E12584" s="5">
        <v>129496.46</v>
      </c>
      <c r="F12584" s="6">
        <v>97755.81</v>
      </c>
      <c r="G12584" s="3">
        <f t="shared" si="204"/>
        <v>75.489175534219228</v>
      </c>
    </row>
    <row r="12585" spans="1:7" x14ac:dyDescent="0.25">
      <c r="A12585" s="1" t="s">
        <v>12178</v>
      </c>
      <c r="B12585" s="10"/>
      <c r="C12585" s="11"/>
      <c r="D12585" s="1" t="s">
        <v>12661</v>
      </c>
      <c r="E12585" s="5">
        <v>741896.97</v>
      </c>
      <c r="F12585" s="6">
        <v>703799.73</v>
      </c>
      <c r="G12585" s="3">
        <f t="shared" si="204"/>
        <v>94.864888045034064</v>
      </c>
    </row>
    <row r="12586" spans="1:7" x14ac:dyDescent="0.25">
      <c r="A12586" s="1" t="s">
        <v>12178</v>
      </c>
      <c r="B12586" s="10"/>
      <c r="C12586" s="11"/>
      <c r="D12586" s="1" t="s">
        <v>12662</v>
      </c>
      <c r="E12586" s="5">
        <v>1340354.51</v>
      </c>
      <c r="F12586" s="6">
        <v>1256885.05</v>
      </c>
      <c r="G12586" s="3">
        <f t="shared" si="204"/>
        <v>93.772583344387002</v>
      </c>
    </row>
    <row r="12587" spans="1:7" x14ac:dyDescent="0.25">
      <c r="A12587" s="1" t="s">
        <v>12178</v>
      </c>
      <c r="B12587" s="10"/>
      <c r="C12587" s="11"/>
      <c r="D12587" s="1" t="s">
        <v>12663</v>
      </c>
      <c r="E12587" s="5">
        <v>1439363.84</v>
      </c>
      <c r="F12587" s="6">
        <v>1193874.5</v>
      </c>
      <c r="G12587" s="3">
        <f t="shared" si="204"/>
        <v>82.944594467511422</v>
      </c>
    </row>
    <row r="12588" spans="1:7" x14ac:dyDescent="0.25">
      <c r="A12588" s="1" t="s">
        <v>12178</v>
      </c>
      <c r="B12588" s="10"/>
      <c r="C12588" s="11"/>
      <c r="D12588" s="1" t="s">
        <v>12664</v>
      </c>
      <c r="E12588" s="5">
        <v>1544952.67</v>
      </c>
      <c r="F12588" s="6">
        <v>1486765.69</v>
      </c>
      <c r="G12588" s="3">
        <f t="shared" si="204"/>
        <v>96.233737050339542</v>
      </c>
    </row>
    <row r="12589" spans="1:7" x14ac:dyDescent="0.25">
      <c r="A12589" s="1" t="s">
        <v>12178</v>
      </c>
      <c r="B12589" s="10"/>
      <c r="C12589" s="11"/>
      <c r="D12589" s="1" t="s">
        <v>12665</v>
      </c>
      <c r="E12589" s="5">
        <v>516847.07</v>
      </c>
      <c r="F12589" s="6">
        <v>466601.79</v>
      </c>
      <c r="G12589" s="3">
        <f t="shared" si="204"/>
        <v>90.278501530443037</v>
      </c>
    </row>
    <row r="12590" spans="1:7" x14ac:dyDescent="0.25">
      <c r="A12590" s="1" t="s">
        <v>12178</v>
      </c>
      <c r="B12590" s="10"/>
      <c r="C12590" s="11"/>
      <c r="D12590" s="1" t="s">
        <v>12666</v>
      </c>
      <c r="E12590" s="5">
        <v>618537.96</v>
      </c>
      <c r="F12590" s="6">
        <v>55492.7</v>
      </c>
      <c r="G12590" s="3">
        <f t="shared" si="204"/>
        <v>8.9715916546172849</v>
      </c>
    </row>
    <row r="12591" spans="1:7" x14ac:dyDescent="0.25">
      <c r="A12591" s="1" t="s">
        <v>12178</v>
      </c>
      <c r="B12591" s="10"/>
      <c r="C12591" s="11"/>
      <c r="D12591" s="1" t="s">
        <v>12667</v>
      </c>
      <c r="E12591" s="5">
        <v>310890.98</v>
      </c>
      <c r="F12591" s="6">
        <v>287583.81</v>
      </c>
      <c r="G12591" s="3">
        <f t="shared" si="204"/>
        <v>92.503105107777657</v>
      </c>
    </row>
    <row r="12592" spans="1:7" x14ac:dyDescent="0.25">
      <c r="A12592" s="1" t="s">
        <v>12178</v>
      </c>
      <c r="B12592" s="10"/>
      <c r="C12592" s="11"/>
      <c r="D12592" s="1" t="s">
        <v>12668</v>
      </c>
      <c r="E12592" s="5">
        <v>301710.14</v>
      </c>
      <c r="F12592" s="6">
        <v>260297.96</v>
      </c>
      <c r="G12592" s="3">
        <f t="shared" si="204"/>
        <v>86.274183559094169</v>
      </c>
    </row>
    <row r="12593" spans="1:7" x14ac:dyDescent="0.25">
      <c r="A12593" s="1" t="s">
        <v>12178</v>
      </c>
      <c r="B12593" s="10"/>
      <c r="C12593" s="11"/>
      <c r="D12593" s="1" t="s">
        <v>12669</v>
      </c>
      <c r="E12593" s="5">
        <v>287493.78000000003</v>
      </c>
      <c r="F12593" s="6">
        <v>277890.86</v>
      </c>
      <c r="G12593" s="3">
        <f t="shared" si="204"/>
        <v>96.659781648145554</v>
      </c>
    </row>
    <row r="12594" spans="1:7" x14ac:dyDescent="0.25">
      <c r="A12594" s="1" t="s">
        <v>12178</v>
      </c>
      <c r="B12594" s="10"/>
      <c r="C12594" s="11"/>
      <c r="D12594" s="1" t="s">
        <v>12670</v>
      </c>
      <c r="E12594" s="5">
        <v>316292.77</v>
      </c>
      <c r="F12594" s="6">
        <v>303010.87</v>
      </c>
      <c r="G12594" s="3">
        <f t="shared" si="204"/>
        <v>95.800757633505171</v>
      </c>
    </row>
    <row r="12595" spans="1:7" x14ac:dyDescent="0.25">
      <c r="A12595" s="1" t="s">
        <v>12178</v>
      </c>
      <c r="B12595" s="10"/>
      <c r="C12595" s="11"/>
      <c r="D12595" s="1" t="s">
        <v>12671</v>
      </c>
      <c r="E12595" s="5">
        <v>260415.29</v>
      </c>
      <c r="F12595" s="6">
        <v>249342.83</v>
      </c>
      <c r="G12595" s="3">
        <f t="shared" si="204"/>
        <v>95.748152883035402</v>
      </c>
    </row>
    <row r="12596" spans="1:7" x14ac:dyDescent="0.25">
      <c r="A12596" s="1" t="s">
        <v>12178</v>
      </c>
      <c r="B12596" s="10"/>
      <c r="C12596" s="11"/>
      <c r="D12596" s="1" t="s">
        <v>12672</v>
      </c>
      <c r="E12596" s="5">
        <v>269975.23</v>
      </c>
      <c r="F12596" s="6">
        <v>254025.51</v>
      </c>
      <c r="G12596" s="3">
        <f t="shared" si="204"/>
        <v>94.092154306156175</v>
      </c>
    </row>
    <row r="12597" spans="1:7" x14ac:dyDescent="0.25">
      <c r="A12597" s="1" t="s">
        <v>12178</v>
      </c>
      <c r="B12597" s="10"/>
      <c r="C12597" s="11"/>
      <c r="D12597" s="1" t="s">
        <v>12673</v>
      </c>
      <c r="E12597" s="5">
        <v>263004.49</v>
      </c>
      <c r="F12597" s="6">
        <v>246213.83</v>
      </c>
      <c r="G12597" s="3">
        <f t="shared" si="204"/>
        <v>93.615827623323071</v>
      </c>
    </row>
    <row r="12598" spans="1:7" x14ac:dyDescent="0.25">
      <c r="A12598" s="1" t="s">
        <v>12178</v>
      </c>
      <c r="B12598" s="10"/>
      <c r="C12598" s="11"/>
      <c r="D12598" s="1" t="s">
        <v>12674</v>
      </c>
      <c r="E12598" s="5">
        <v>256872.82</v>
      </c>
      <c r="F12598" s="6">
        <v>246380.88</v>
      </c>
      <c r="G12598" s="3">
        <f t="shared" si="204"/>
        <v>95.915511808528436</v>
      </c>
    </row>
    <row r="12599" spans="1:7" x14ac:dyDescent="0.25">
      <c r="A12599" s="1" t="s">
        <v>12178</v>
      </c>
      <c r="B12599" s="10"/>
      <c r="C12599" s="11"/>
      <c r="D12599" s="1" t="s">
        <v>12675</v>
      </c>
      <c r="E12599" s="5">
        <v>257698.56</v>
      </c>
      <c r="F12599" s="6">
        <v>254004.72</v>
      </c>
      <c r="G12599" s="3">
        <f t="shared" si="204"/>
        <v>98.566604330268675</v>
      </c>
    </row>
    <row r="12600" spans="1:7" x14ac:dyDescent="0.25">
      <c r="A12600" s="1" t="s">
        <v>12178</v>
      </c>
      <c r="B12600" s="10"/>
      <c r="C12600" s="11"/>
      <c r="D12600" s="1" t="s">
        <v>12676</v>
      </c>
      <c r="E12600" s="5">
        <v>155927.43</v>
      </c>
      <c r="F12600" s="6">
        <v>113456.11</v>
      </c>
      <c r="G12600" s="3">
        <f t="shared" si="204"/>
        <v>72.762124021411751</v>
      </c>
    </row>
    <row r="12601" spans="1:7" x14ac:dyDescent="0.25">
      <c r="A12601" s="1" t="s">
        <v>12178</v>
      </c>
      <c r="B12601" s="10"/>
      <c r="C12601" s="11"/>
      <c r="D12601" s="1" t="s">
        <v>12677</v>
      </c>
      <c r="E12601" s="5">
        <v>81106.460000000006</v>
      </c>
      <c r="F12601" s="6">
        <v>78556.52</v>
      </c>
      <c r="G12601" s="3">
        <f t="shared" si="204"/>
        <v>96.856058074782197</v>
      </c>
    </row>
    <row r="12602" spans="1:7" x14ac:dyDescent="0.25">
      <c r="A12602" s="1" t="s">
        <v>12178</v>
      </c>
      <c r="B12602" s="10"/>
      <c r="C12602" s="11"/>
      <c r="D12602" s="1" t="s">
        <v>12678</v>
      </c>
      <c r="E12602" s="5">
        <v>82587.78</v>
      </c>
      <c r="F12602" s="6">
        <v>81505.47</v>
      </c>
      <c r="G12602" s="3">
        <f t="shared" si="204"/>
        <v>98.689503459228476</v>
      </c>
    </row>
    <row r="12603" spans="1:7" x14ac:dyDescent="0.25">
      <c r="A12603" s="1" t="s">
        <v>12178</v>
      </c>
      <c r="B12603" s="10"/>
      <c r="C12603" s="11"/>
      <c r="D12603" s="1" t="s">
        <v>12679</v>
      </c>
      <c r="E12603" s="5">
        <v>153225.29</v>
      </c>
      <c r="F12603" s="6">
        <v>152222.21</v>
      </c>
      <c r="G12603" s="3">
        <f t="shared" si="204"/>
        <v>99.345356109294997</v>
      </c>
    </row>
    <row r="12604" spans="1:7" x14ac:dyDescent="0.25">
      <c r="A12604" s="1" t="s">
        <v>12178</v>
      </c>
      <c r="B12604" s="10"/>
      <c r="C12604" s="11"/>
      <c r="D12604" s="1" t="s">
        <v>12680</v>
      </c>
      <c r="E12604" s="5">
        <v>153434.34</v>
      </c>
      <c r="F12604" s="6">
        <v>147692.20000000001</v>
      </c>
      <c r="G12604" s="3">
        <f t="shared" si="204"/>
        <v>96.257591357971123</v>
      </c>
    </row>
    <row r="12605" spans="1:7" x14ac:dyDescent="0.25">
      <c r="A12605" s="1" t="s">
        <v>12178</v>
      </c>
      <c r="B12605" s="10"/>
      <c r="C12605" s="11"/>
      <c r="D12605" s="1" t="s">
        <v>12681</v>
      </c>
      <c r="E12605" s="5">
        <v>628867.51</v>
      </c>
      <c r="F12605" s="6">
        <v>612802.31999999995</v>
      </c>
      <c r="G12605" s="3">
        <f t="shared" si="204"/>
        <v>97.445377644012794</v>
      </c>
    </row>
    <row r="12606" spans="1:7" x14ac:dyDescent="0.25">
      <c r="A12606" s="1" t="s">
        <v>12178</v>
      </c>
      <c r="B12606" s="10"/>
      <c r="C12606" s="11"/>
      <c r="D12606" s="1" t="s">
        <v>12682</v>
      </c>
      <c r="E12606" s="5">
        <v>151488.01</v>
      </c>
      <c r="F12606" s="6">
        <v>141051.29</v>
      </c>
      <c r="G12606" s="3">
        <f t="shared" si="204"/>
        <v>93.110530661799572</v>
      </c>
    </row>
    <row r="12607" spans="1:7" x14ac:dyDescent="0.25">
      <c r="A12607" s="1" t="s">
        <v>12178</v>
      </c>
      <c r="B12607" s="10"/>
      <c r="C12607" s="11"/>
      <c r="D12607" s="1" t="s">
        <v>12683</v>
      </c>
      <c r="E12607" s="5">
        <v>186388.8</v>
      </c>
      <c r="F12607" s="6">
        <v>141456.6</v>
      </c>
      <c r="G12607" s="3">
        <f t="shared" si="204"/>
        <v>75.893294017666307</v>
      </c>
    </row>
    <row r="12608" spans="1:7" x14ac:dyDescent="0.25">
      <c r="A12608" s="1" t="s">
        <v>12178</v>
      </c>
      <c r="B12608" s="10"/>
      <c r="C12608" s="11"/>
      <c r="D12608" s="1" t="s">
        <v>12684</v>
      </c>
      <c r="E12608" s="5">
        <v>182988.39</v>
      </c>
      <c r="F12608" s="6">
        <v>140481.93</v>
      </c>
      <c r="G12608" s="3">
        <f t="shared" si="204"/>
        <v>76.770952517807274</v>
      </c>
    </row>
    <row r="12609" spans="1:7" x14ac:dyDescent="0.25">
      <c r="A12609" s="1" t="s">
        <v>12178</v>
      </c>
      <c r="B12609" s="10"/>
      <c r="C12609" s="11"/>
      <c r="D12609" s="1" t="s">
        <v>12685</v>
      </c>
      <c r="E12609" s="5">
        <v>155837.68</v>
      </c>
      <c r="F12609" s="6">
        <v>141384.75</v>
      </c>
      <c r="G12609" s="3">
        <f t="shared" si="204"/>
        <v>90.725651203226334</v>
      </c>
    </row>
    <row r="12610" spans="1:7" x14ac:dyDescent="0.25">
      <c r="A12610" s="1" t="s">
        <v>12178</v>
      </c>
      <c r="B12610" s="10"/>
      <c r="C12610" s="11"/>
      <c r="D12610" s="1" t="s">
        <v>12686</v>
      </c>
      <c r="E12610" s="5">
        <v>178870.25</v>
      </c>
      <c r="F12610" s="6">
        <v>158627.04999999999</v>
      </c>
      <c r="G12610" s="3">
        <f t="shared" si="204"/>
        <v>88.682746292354366</v>
      </c>
    </row>
    <row r="12611" spans="1:7" x14ac:dyDescent="0.25">
      <c r="A12611" s="1" t="s">
        <v>12178</v>
      </c>
      <c r="B12611" s="10"/>
      <c r="C12611" s="11"/>
      <c r="D12611" s="1" t="s">
        <v>12687</v>
      </c>
      <c r="E12611" s="5">
        <v>642386.6</v>
      </c>
      <c r="F12611" s="6">
        <v>622028.13</v>
      </c>
      <c r="G12611" s="3">
        <f t="shared" si="204"/>
        <v>96.8308071805981</v>
      </c>
    </row>
    <row r="12612" spans="1:7" x14ac:dyDescent="0.25">
      <c r="A12612" s="1" t="s">
        <v>12178</v>
      </c>
      <c r="B12612" s="10"/>
      <c r="C12612" s="11"/>
      <c r="D12612" s="1" t="s">
        <v>12688</v>
      </c>
      <c r="E12612" s="5">
        <v>647708.21</v>
      </c>
      <c r="F12612" s="6">
        <v>621351.16</v>
      </c>
      <c r="G12612" s="3">
        <f t="shared" si="204"/>
        <v>95.930721643932856</v>
      </c>
    </row>
    <row r="12613" spans="1:7" x14ac:dyDescent="0.25">
      <c r="A12613" s="1" t="s">
        <v>12178</v>
      </c>
      <c r="B12613" s="10"/>
      <c r="C12613" s="11"/>
      <c r="D12613" s="1" t="s">
        <v>12689</v>
      </c>
      <c r="E12613" s="5">
        <v>549000.66</v>
      </c>
      <c r="F12613" s="6">
        <v>534685.41</v>
      </c>
      <c r="G12613" s="3">
        <f t="shared" si="204"/>
        <v>97.392489473509926</v>
      </c>
    </row>
    <row r="12614" spans="1:7" x14ac:dyDescent="0.25">
      <c r="A12614" s="1" t="s">
        <v>12178</v>
      </c>
      <c r="B12614" s="10"/>
      <c r="C12614" s="11"/>
      <c r="D12614" s="1" t="s">
        <v>12690</v>
      </c>
      <c r="E12614" s="5">
        <v>211686.15</v>
      </c>
      <c r="F12614" s="6">
        <v>123933.67</v>
      </c>
      <c r="G12614" s="3">
        <f t="shared" si="204"/>
        <v>58.545951164022782</v>
      </c>
    </row>
    <row r="12615" spans="1:7" x14ac:dyDescent="0.25">
      <c r="A12615" s="1" t="s">
        <v>12178</v>
      </c>
      <c r="B12615" s="10"/>
      <c r="C12615" s="11"/>
      <c r="D12615" s="1" t="s">
        <v>12691</v>
      </c>
      <c r="E12615" s="5">
        <v>149457.01</v>
      </c>
      <c r="F12615" s="6">
        <v>143060.13</v>
      </c>
      <c r="G12615" s="3">
        <f t="shared" si="204"/>
        <v>95.719919728087689</v>
      </c>
    </row>
    <row r="12616" spans="1:7" x14ac:dyDescent="0.25">
      <c r="A12616" s="1" t="s">
        <v>12178</v>
      </c>
      <c r="B12616" s="10"/>
      <c r="C12616" s="11"/>
      <c r="D12616" s="1" t="s">
        <v>12692</v>
      </c>
      <c r="E12616" s="5">
        <v>152818.76</v>
      </c>
      <c r="F12616" s="6">
        <v>149905.49</v>
      </c>
      <c r="G12616" s="3">
        <f t="shared" si="204"/>
        <v>98.09364373850434</v>
      </c>
    </row>
    <row r="12617" spans="1:7" x14ac:dyDescent="0.25">
      <c r="A12617" s="1" t="s">
        <v>12178</v>
      </c>
      <c r="B12617" s="10"/>
      <c r="C12617" s="11"/>
      <c r="D12617" s="1" t="s">
        <v>12693</v>
      </c>
      <c r="E12617" s="5">
        <v>116550.76</v>
      </c>
      <c r="F12617" s="6">
        <v>96474.880000000005</v>
      </c>
      <c r="G12617" s="3">
        <f t="shared" si="204"/>
        <v>82.774990055834905</v>
      </c>
    </row>
    <row r="12618" spans="1:7" x14ac:dyDescent="0.25">
      <c r="A12618" s="1" t="s">
        <v>12178</v>
      </c>
      <c r="B12618" s="10"/>
      <c r="C12618" s="11"/>
      <c r="D12618" s="1" t="s">
        <v>12694</v>
      </c>
      <c r="E12618" s="5">
        <v>98889.31</v>
      </c>
      <c r="F12618" s="6">
        <v>98014.57</v>
      </c>
      <c r="G12618" s="3">
        <f t="shared" si="204"/>
        <v>99.11543522752865</v>
      </c>
    </row>
    <row r="12619" spans="1:7" x14ac:dyDescent="0.25">
      <c r="A12619" s="1" t="s">
        <v>12178</v>
      </c>
      <c r="B12619" s="10"/>
      <c r="C12619" s="11"/>
      <c r="D12619" s="1" t="s">
        <v>12695</v>
      </c>
      <c r="E12619" s="5">
        <v>78795.070000000007</v>
      </c>
      <c r="F12619" s="6">
        <v>76138.559999999998</v>
      </c>
      <c r="G12619" s="3">
        <f t="shared" si="204"/>
        <v>96.628583488789317</v>
      </c>
    </row>
    <row r="12620" spans="1:7" x14ac:dyDescent="0.25">
      <c r="A12620" s="1" t="s">
        <v>12178</v>
      </c>
      <c r="B12620" s="10"/>
      <c r="C12620" s="11"/>
      <c r="D12620" s="1" t="s">
        <v>12696</v>
      </c>
      <c r="E12620" s="5">
        <v>85660.76</v>
      </c>
      <c r="F12620" s="6">
        <v>75977.03</v>
      </c>
      <c r="G12620" s="3">
        <f t="shared" si="204"/>
        <v>88.695255563924491</v>
      </c>
    </row>
    <row r="12621" spans="1:7" ht="25.5" x14ac:dyDescent="0.25">
      <c r="A12621" s="1" t="s">
        <v>12178</v>
      </c>
      <c r="B12621" s="10"/>
      <c r="C12621" s="11"/>
      <c r="D12621" s="1" t="s">
        <v>12697</v>
      </c>
      <c r="E12621" s="5">
        <v>682149.92</v>
      </c>
      <c r="F12621" s="6">
        <v>556489.81999999995</v>
      </c>
      <c r="G12621" s="3">
        <f t="shared" si="204"/>
        <v>81.578814815370777</v>
      </c>
    </row>
    <row r="12622" spans="1:7" ht="25.5" x14ac:dyDescent="0.25">
      <c r="A12622" s="1" t="s">
        <v>12178</v>
      </c>
      <c r="B12622" s="10"/>
      <c r="C12622" s="11"/>
      <c r="D12622" s="1" t="s">
        <v>12698</v>
      </c>
      <c r="E12622" s="5">
        <v>123903.23</v>
      </c>
      <c r="F12622" s="6">
        <v>103581.68</v>
      </c>
      <c r="G12622" s="3">
        <f t="shared" si="204"/>
        <v>83.598853718341317</v>
      </c>
    </row>
    <row r="12623" spans="1:7" ht="25.5" x14ac:dyDescent="0.25">
      <c r="A12623" s="1" t="s">
        <v>12178</v>
      </c>
      <c r="B12623" s="10"/>
      <c r="C12623" s="11"/>
      <c r="D12623" s="1" t="s">
        <v>12699</v>
      </c>
      <c r="E12623" s="5">
        <v>127830.92</v>
      </c>
      <c r="F12623" s="6">
        <v>101356.72</v>
      </c>
      <c r="G12623" s="3">
        <f t="shared" si="204"/>
        <v>79.28967420401888</v>
      </c>
    </row>
    <row r="12624" spans="1:7" x14ac:dyDescent="0.25">
      <c r="A12624" s="1" t="s">
        <v>12178</v>
      </c>
      <c r="B12624" s="10"/>
      <c r="C12624" s="11"/>
      <c r="D12624" s="1" t="s">
        <v>12700</v>
      </c>
      <c r="E12624" s="5">
        <v>277033.40999999997</v>
      </c>
      <c r="F12624" s="6">
        <v>264759.21999999997</v>
      </c>
      <c r="G12624" s="3">
        <f t="shared" si="204"/>
        <v>95.569418865399655</v>
      </c>
    </row>
    <row r="12625" spans="1:7" x14ac:dyDescent="0.25">
      <c r="A12625" s="1" t="s">
        <v>12178</v>
      </c>
      <c r="B12625" s="10"/>
      <c r="C12625" s="11"/>
      <c r="D12625" s="1" t="s">
        <v>12701</v>
      </c>
      <c r="E12625" s="5">
        <v>86859.59</v>
      </c>
      <c r="F12625" s="6">
        <v>80765.259999999995</v>
      </c>
      <c r="G12625" s="3">
        <f t="shared" si="204"/>
        <v>92.98369932439239</v>
      </c>
    </row>
    <row r="12626" spans="1:7" x14ac:dyDescent="0.25">
      <c r="A12626" s="1" t="s">
        <v>12178</v>
      </c>
      <c r="B12626" s="10"/>
      <c r="C12626" s="11"/>
      <c r="D12626" s="1" t="s">
        <v>12702</v>
      </c>
      <c r="E12626" s="5">
        <v>247370.02</v>
      </c>
      <c r="F12626" s="6">
        <v>217066.79</v>
      </c>
      <c r="G12626" s="3">
        <f t="shared" si="204"/>
        <v>87.749837268073151</v>
      </c>
    </row>
    <row r="12627" spans="1:7" x14ac:dyDescent="0.25">
      <c r="A12627" s="1" t="s">
        <v>12178</v>
      </c>
      <c r="B12627" s="10"/>
      <c r="C12627" s="11"/>
      <c r="D12627" s="1" t="s">
        <v>12703</v>
      </c>
      <c r="E12627" s="5">
        <v>236705.21</v>
      </c>
      <c r="F12627" s="6">
        <v>215848.24</v>
      </c>
      <c r="G12627" s="3">
        <f t="shared" si="204"/>
        <v>91.18863078679172</v>
      </c>
    </row>
    <row r="12628" spans="1:7" x14ac:dyDescent="0.25">
      <c r="A12628" s="1" t="s">
        <v>12178</v>
      </c>
      <c r="B12628" s="10"/>
      <c r="C12628" s="11"/>
      <c r="D12628" s="1" t="s">
        <v>12704</v>
      </c>
      <c r="E12628" s="5">
        <v>163981.34</v>
      </c>
      <c r="F12628" s="6">
        <v>155333.37</v>
      </c>
      <c r="G12628" s="3">
        <f t="shared" si="204"/>
        <v>94.726247510844829</v>
      </c>
    </row>
    <row r="12629" spans="1:7" x14ac:dyDescent="0.25">
      <c r="A12629" s="1" t="s">
        <v>12178</v>
      </c>
      <c r="B12629" s="10"/>
      <c r="C12629" s="11"/>
      <c r="D12629" s="1" t="s">
        <v>12705</v>
      </c>
      <c r="E12629" s="5">
        <v>543587.94999999995</v>
      </c>
      <c r="F12629" s="6">
        <v>495056.98</v>
      </c>
      <c r="G12629" s="3">
        <f t="shared" si="204"/>
        <v>91.072103419511052</v>
      </c>
    </row>
    <row r="12630" spans="1:7" x14ac:dyDescent="0.25">
      <c r="A12630" s="1" t="s">
        <v>12178</v>
      </c>
      <c r="B12630" s="10"/>
      <c r="C12630" s="11"/>
      <c r="D12630" s="1" t="s">
        <v>12706</v>
      </c>
      <c r="E12630" s="5">
        <v>541537.14</v>
      </c>
      <c r="F12630" s="6">
        <v>490188.54</v>
      </c>
      <c r="G12630" s="3">
        <f t="shared" si="204"/>
        <v>90.517991065211149</v>
      </c>
    </row>
    <row r="12631" spans="1:7" x14ac:dyDescent="0.25">
      <c r="A12631" s="1" t="s">
        <v>12178</v>
      </c>
      <c r="B12631" s="10"/>
      <c r="C12631" s="11"/>
      <c r="D12631" s="1" t="s">
        <v>12707</v>
      </c>
      <c r="E12631" s="5">
        <v>97753.71</v>
      </c>
      <c r="F12631" s="6">
        <v>95138.8</v>
      </c>
      <c r="G12631" s="3">
        <f t="shared" si="204"/>
        <v>97.325001782541037</v>
      </c>
    </row>
    <row r="12632" spans="1:7" x14ac:dyDescent="0.25">
      <c r="A12632" s="1" t="s">
        <v>12178</v>
      </c>
      <c r="B12632" s="10"/>
      <c r="C12632" s="11"/>
      <c r="D12632" s="1" t="s">
        <v>12708</v>
      </c>
      <c r="E12632" s="5">
        <v>97796.98</v>
      </c>
      <c r="F12632" s="6">
        <v>91542.080000000002</v>
      </c>
      <c r="G12632" s="3">
        <f t="shared" si="204"/>
        <v>93.60419922987397</v>
      </c>
    </row>
    <row r="12633" spans="1:7" x14ac:dyDescent="0.25">
      <c r="A12633" s="1" t="s">
        <v>12178</v>
      </c>
      <c r="B12633" s="10"/>
      <c r="C12633" s="11"/>
      <c r="D12633" s="1" t="s">
        <v>12709</v>
      </c>
      <c r="E12633" s="5">
        <v>577615.31999999995</v>
      </c>
      <c r="F12633" s="6">
        <v>553330.04</v>
      </c>
      <c r="G12633" s="3">
        <f t="shared" si="204"/>
        <v>95.795596280237177</v>
      </c>
    </row>
    <row r="12634" spans="1:7" x14ac:dyDescent="0.25">
      <c r="A12634" s="1" t="s">
        <v>12178</v>
      </c>
      <c r="B12634" s="10"/>
      <c r="C12634" s="11"/>
      <c r="D12634" s="1" t="s">
        <v>12710</v>
      </c>
      <c r="E12634" s="5">
        <v>807760.87</v>
      </c>
      <c r="F12634" s="6">
        <v>769092.58</v>
      </c>
      <c r="G12634" s="3">
        <f t="shared" si="204"/>
        <v>95.212903789211765</v>
      </c>
    </row>
    <row r="12635" spans="1:7" x14ac:dyDescent="0.25">
      <c r="A12635" s="1" t="s">
        <v>12178</v>
      </c>
      <c r="B12635" s="10"/>
      <c r="C12635" s="11"/>
      <c r="D12635" s="1" t="s">
        <v>12711</v>
      </c>
      <c r="E12635" s="5">
        <v>657841.93999999994</v>
      </c>
      <c r="F12635" s="6">
        <v>619993.13</v>
      </c>
      <c r="G12635" s="3">
        <f t="shared" si="204"/>
        <v>94.246519156258131</v>
      </c>
    </row>
    <row r="12636" spans="1:7" x14ac:dyDescent="0.25">
      <c r="A12636" s="1" t="s">
        <v>12178</v>
      </c>
      <c r="B12636" s="10"/>
      <c r="C12636" s="11"/>
      <c r="D12636" s="1" t="s">
        <v>12712</v>
      </c>
      <c r="E12636" s="5">
        <v>146433.63</v>
      </c>
      <c r="F12636" s="6">
        <v>136679.5</v>
      </c>
      <c r="G12636" s="3">
        <f t="shared" si="204"/>
        <v>93.338873044395612</v>
      </c>
    </row>
    <row r="12637" spans="1:7" x14ac:dyDescent="0.25">
      <c r="A12637" s="1" t="s">
        <v>12178</v>
      </c>
      <c r="B12637" s="10"/>
      <c r="C12637" s="11"/>
      <c r="D12637" s="1" t="s">
        <v>12713</v>
      </c>
      <c r="E12637" s="5">
        <v>171192.8</v>
      </c>
      <c r="F12637" s="6">
        <v>168156.29</v>
      </c>
      <c r="G12637" s="3">
        <f t="shared" si="204"/>
        <v>98.226263020407416</v>
      </c>
    </row>
    <row r="12638" spans="1:7" x14ac:dyDescent="0.25">
      <c r="A12638" s="1" t="s">
        <v>12178</v>
      </c>
      <c r="B12638" s="10"/>
      <c r="C12638" s="11"/>
      <c r="D12638" s="1" t="s">
        <v>12714</v>
      </c>
      <c r="E12638" s="5">
        <v>173777.1</v>
      </c>
      <c r="F12638" s="6">
        <v>169658.57</v>
      </c>
      <c r="G12638" s="3">
        <f t="shared" si="204"/>
        <v>97.629992674523862</v>
      </c>
    </row>
    <row r="12639" spans="1:7" x14ac:dyDescent="0.25">
      <c r="A12639" s="1" t="s">
        <v>12178</v>
      </c>
      <c r="B12639" s="10"/>
      <c r="C12639" s="11"/>
      <c r="D12639" s="1" t="s">
        <v>12715</v>
      </c>
      <c r="E12639" s="5">
        <v>171269.51</v>
      </c>
      <c r="F12639" s="6">
        <v>169050.19</v>
      </c>
      <c r="G12639" s="3">
        <f t="shared" si="204"/>
        <v>98.704194342589062</v>
      </c>
    </row>
    <row r="12640" spans="1:7" x14ac:dyDescent="0.25">
      <c r="A12640" s="1" t="s">
        <v>12178</v>
      </c>
      <c r="B12640" s="10"/>
      <c r="C12640" s="11"/>
      <c r="D12640" s="1" t="s">
        <v>12716</v>
      </c>
      <c r="E12640" s="5">
        <v>173160.73</v>
      </c>
      <c r="F12640" s="6">
        <v>169060.19</v>
      </c>
      <c r="G12640" s="3">
        <f t="shared" si="204"/>
        <v>97.631945765070398</v>
      </c>
    </row>
    <row r="12641" spans="1:7" x14ac:dyDescent="0.25">
      <c r="A12641" s="1" t="s">
        <v>12178</v>
      </c>
      <c r="B12641" s="10"/>
      <c r="C12641" s="11"/>
      <c r="D12641" s="1" t="s">
        <v>12717</v>
      </c>
      <c r="E12641" s="5">
        <v>266912.09999999998</v>
      </c>
      <c r="F12641" s="6">
        <v>242934.55</v>
      </c>
      <c r="G12641" s="3">
        <f t="shared" si="204"/>
        <v>91.016686766916905</v>
      </c>
    </row>
    <row r="12642" spans="1:7" x14ac:dyDescent="0.25">
      <c r="A12642" s="1" t="s">
        <v>12178</v>
      </c>
      <c r="B12642" s="10"/>
      <c r="C12642" s="11"/>
      <c r="D12642" s="1" t="s">
        <v>12718</v>
      </c>
      <c r="E12642" s="5">
        <v>172934.21</v>
      </c>
      <c r="F12642" s="6">
        <v>153457.64000000001</v>
      </c>
      <c r="G12642" s="3">
        <f t="shared" ref="G12642:G12704" si="205">F12642/E12642*100</f>
        <v>88.737584078939619</v>
      </c>
    </row>
    <row r="12643" spans="1:7" x14ac:dyDescent="0.25">
      <c r="A12643" s="1" t="s">
        <v>12178</v>
      </c>
      <c r="B12643" s="10"/>
      <c r="C12643" s="11"/>
      <c r="D12643" s="1" t="s">
        <v>12719</v>
      </c>
      <c r="E12643" s="5">
        <v>1213445.79</v>
      </c>
      <c r="F12643" s="6">
        <v>1113419.1499999999</v>
      </c>
      <c r="G12643" s="3">
        <f t="shared" si="205"/>
        <v>91.756810166196217</v>
      </c>
    </row>
    <row r="12644" spans="1:7" x14ac:dyDescent="0.25">
      <c r="A12644" s="1" t="s">
        <v>12178</v>
      </c>
      <c r="B12644" s="10"/>
      <c r="C12644" s="11"/>
      <c r="D12644" s="1" t="s">
        <v>12720</v>
      </c>
      <c r="E12644" s="5">
        <v>252996.45</v>
      </c>
      <c r="F12644" s="6">
        <v>224012.06</v>
      </c>
      <c r="G12644" s="3">
        <f t="shared" si="205"/>
        <v>88.543558615150516</v>
      </c>
    </row>
    <row r="12645" spans="1:7" x14ac:dyDescent="0.25">
      <c r="A12645" s="1" t="s">
        <v>12178</v>
      </c>
      <c r="B12645" s="10"/>
      <c r="C12645" s="11"/>
      <c r="D12645" s="1" t="s">
        <v>12721</v>
      </c>
      <c r="E12645" s="5">
        <v>258263.43</v>
      </c>
      <c r="F12645" s="6">
        <v>250366.66</v>
      </c>
      <c r="G12645" s="3">
        <f t="shared" si="205"/>
        <v>96.942358428369062</v>
      </c>
    </row>
    <row r="12646" spans="1:7" x14ac:dyDescent="0.25">
      <c r="A12646" s="1" t="s">
        <v>12178</v>
      </c>
      <c r="B12646" s="10"/>
      <c r="C12646" s="11"/>
      <c r="D12646" s="1" t="s">
        <v>12722</v>
      </c>
      <c r="E12646" s="5">
        <v>279814.81</v>
      </c>
      <c r="F12646" s="6">
        <v>270348.51</v>
      </c>
      <c r="G12646" s="3">
        <f t="shared" si="205"/>
        <v>96.616941040397393</v>
      </c>
    </row>
    <row r="12647" spans="1:7" x14ac:dyDescent="0.25">
      <c r="A12647" s="1" t="s">
        <v>12178</v>
      </c>
      <c r="B12647" s="10"/>
      <c r="C12647" s="11"/>
      <c r="D12647" s="1" t="s">
        <v>12723</v>
      </c>
      <c r="E12647" s="5">
        <v>255636.93</v>
      </c>
      <c r="F12647" s="6">
        <v>242987.48</v>
      </c>
      <c r="G12647" s="3">
        <f t="shared" si="205"/>
        <v>95.051790834759288</v>
      </c>
    </row>
    <row r="12648" spans="1:7" x14ac:dyDescent="0.25">
      <c r="A12648" s="1" t="s">
        <v>12178</v>
      </c>
      <c r="B12648" s="10"/>
      <c r="C12648" s="11"/>
      <c r="D12648" s="1" t="s">
        <v>12724</v>
      </c>
      <c r="E12648" s="5">
        <v>257518.11</v>
      </c>
      <c r="F12648" s="6">
        <v>242745.02</v>
      </c>
      <c r="G12648" s="3">
        <f t="shared" si="205"/>
        <v>94.263281133897721</v>
      </c>
    </row>
    <row r="12649" spans="1:7" x14ac:dyDescent="0.25">
      <c r="A12649" s="1" t="s">
        <v>12178</v>
      </c>
      <c r="B12649" s="10"/>
      <c r="C12649" s="11"/>
      <c r="D12649" s="1" t="s">
        <v>12725</v>
      </c>
      <c r="E12649" s="5">
        <v>356093.78</v>
      </c>
      <c r="F12649" s="6">
        <v>339595.73</v>
      </c>
      <c r="G12649" s="3">
        <f t="shared" si="205"/>
        <v>95.366936765927207</v>
      </c>
    </row>
    <row r="12650" spans="1:7" x14ac:dyDescent="0.25">
      <c r="A12650" s="1" t="s">
        <v>12178</v>
      </c>
      <c r="B12650" s="10"/>
      <c r="C12650" s="11"/>
      <c r="D12650" s="1" t="s">
        <v>12726</v>
      </c>
      <c r="E12650" s="5">
        <v>227778.73</v>
      </c>
      <c r="F12650" s="6">
        <v>217969.19</v>
      </c>
      <c r="G12650" s="3">
        <f t="shared" si="205"/>
        <v>95.693390686654539</v>
      </c>
    </row>
    <row r="12651" spans="1:7" x14ac:dyDescent="0.25">
      <c r="A12651" s="1" t="s">
        <v>12178</v>
      </c>
      <c r="B12651" s="10"/>
      <c r="C12651" s="11"/>
      <c r="D12651" s="1" t="s">
        <v>12727</v>
      </c>
      <c r="E12651" s="5">
        <v>172173.39</v>
      </c>
      <c r="F12651" s="6">
        <v>167344.4</v>
      </c>
      <c r="G12651" s="3">
        <f t="shared" si="205"/>
        <v>97.195275065444193</v>
      </c>
    </row>
    <row r="12652" spans="1:7" x14ac:dyDescent="0.25">
      <c r="A12652" s="1" t="s">
        <v>12178</v>
      </c>
      <c r="B12652" s="10"/>
      <c r="C12652" s="11"/>
      <c r="D12652" s="1" t="s">
        <v>12728</v>
      </c>
      <c r="E12652" s="5">
        <v>255470.06</v>
      </c>
      <c r="F12652" s="6">
        <v>242187.58</v>
      </c>
      <c r="G12652" s="3">
        <f t="shared" si="205"/>
        <v>94.80076843446939</v>
      </c>
    </row>
    <row r="12653" spans="1:7" x14ac:dyDescent="0.25">
      <c r="A12653" s="1" t="s">
        <v>12178</v>
      </c>
      <c r="B12653" s="10"/>
      <c r="C12653" s="11"/>
      <c r="D12653" s="1" t="s">
        <v>12729</v>
      </c>
      <c r="E12653" s="5">
        <v>249296.26</v>
      </c>
      <c r="F12653" s="6">
        <v>229000.8</v>
      </c>
      <c r="G12653" s="3">
        <f t="shared" si="205"/>
        <v>91.858899126685642</v>
      </c>
    </row>
    <row r="12654" spans="1:7" x14ac:dyDescent="0.25">
      <c r="A12654" s="1" t="s">
        <v>12178</v>
      </c>
      <c r="B12654" s="10"/>
      <c r="C12654" s="11"/>
      <c r="D12654" s="1" t="s">
        <v>12730</v>
      </c>
      <c r="E12654" s="5">
        <v>173288.08</v>
      </c>
      <c r="F12654" s="6">
        <v>168527.2</v>
      </c>
      <c r="G12654" s="3">
        <f t="shared" si="205"/>
        <v>97.252621184330764</v>
      </c>
    </row>
    <row r="12655" spans="1:7" x14ac:dyDescent="0.25">
      <c r="A12655" s="1" t="s">
        <v>12178</v>
      </c>
      <c r="B12655" s="10"/>
      <c r="C12655" s="11"/>
      <c r="D12655" s="1" t="s">
        <v>12731</v>
      </c>
      <c r="E12655" s="5">
        <v>410142.02</v>
      </c>
      <c r="F12655" s="6">
        <v>348002.8</v>
      </c>
      <c r="G12655" s="3">
        <f t="shared" si="205"/>
        <v>84.849340723488893</v>
      </c>
    </row>
    <row r="12656" spans="1:7" x14ac:dyDescent="0.25">
      <c r="A12656" s="1" t="s">
        <v>12178</v>
      </c>
      <c r="B12656" s="10"/>
      <c r="C12656" s="11"/>
      <c r="D12656" s="1" t="s">
        <v>12732</v>
      </c>
      <c r="E12656" s="5">
        <v>128736.32000000001</v>
      </c>
      <c r="F12656" s="6">
        <v>111338.2</v>
      </c>
      <c r="G12656" s="3">
        <f t="shared" si="205"/>
        <v>86.485461134821932</v>
      </c>
    </row>
    <row r="12657" spans="1:7" x14ac:dyDescent="0.25">
      <c r="A12657" s="1" t="s">
        <v>12178</v>
      </c>
      <c r="B12657" s="10"/>
      <c r="C12657" s="11"/>
      <c r="D12657" s="1" t="s">
        <v>12733</v>
      </c>
      <c r="E12657" s="5">
        <v>112821.12</v>
      </c>
      <c r="F12657" s="6">
        <v>106978.99</v>
      </c>
      <c r="G12657" s="3">
        <f t="shared" si="205"/>
        <v>94.8217762773495</v>
      </c>
    </row>
    <row r="12658" spans="1:7" x14ac:dyDescent="0.25">
      <c r="A12658" s="1" t="s">
        <v>12178</v>
      </c>
      <c r="B12658" s="10"/>
      <c r="C12658" s="11"/>
      <c r="D12658" s="1" t="s">
        <v>12734</v>
      </c>
      <c r="E12658" s="5">
        <v>127510.8</v>
      </c>
      <c r="F12658" s="6">
        <v>112648.91</v>
      </c>
      <c r="G12658" s="3">
        <f t="shared" si="205"/>
        <v>88.344602966964374</v>
      </c>
    </row>
    <row r="12659" spans="1:7" x14ac:dyDescent="0.25">
      <c r="A12659" s="1" t="s">
        <v>12178</v>
      </c>
      <c r="B12659" s="10"/>
      <c r="C12659" s="11"/>
      <c r="D12659" s="1" t="s">
        <v>12735</v>
      </c>
      <c r="E12659" s="5">
        <v>94774.01</v>
      </c>
      <c r="F12659" s="6">
        <v>84643.75</v>
      </c>
      <c r="G12659" s="3">
        <f t="shared" si="205"/>
        <v>89.311141313953058</v>
      </c>
    </row>
    <row r="12660" spans="1:7" x14ac:dyDescent="0.25">
      <c r="A12660" s="1" t="s">
        <v>12178</v>
      </c>
      <c r="B12660" s="10"/>
      <c r="C12660" s="11"/>
      <c r="D12660" s="1" t="s">
        <v>12736</v>
      </c>
      <c r="E12660" s="5">
        <v>71474.53</v>
      </c>
      <c r="F12660" s="6">
        <v>57748</v>
      </c>
      <c r="G12660" s="3">
        <f t="shared" si="205"/>
        <v>80.795214742930114</v>
      </c>
    </row>
    <row r="12661" spans="1:7" x14ac:dyDescent="0.25">
      <c r="A12661" s="1" t="s">
        <v>12178</v>
      </c>
      <c r="B12661" s="10"/>
      <c r="C12661" s="11"/>
      <c r="D12661" s="1" t="s">
        <v>12737</v>
      </c>
      <c r="E12661" s="5">
        <v>267224.36</v>
      </c>
      <c r="F12661" s="6">
        <v>250443.19</v>
      </c>
      <c r="G12661" s="3">
        <f t="shared" si="205"/>
        <v>93.72019452118812</v>
      </c>
    </row>
    <row r="12662" spans="1:7" x14ac:dyDescent="0.25">
      <c r="A12662" s="1" t="s">
        <v>12178</v>
      </c>
      <c r="B12662" s="10"/>
      <c r="C12662" s="11"/>
      <c r="D12662" s="1" t="s">
        <v>12738</v>
      </c>
      <c r="E12662" s="5">
        <v>264792.68</v>
      </c>
      <c r="F12662" s="6">
        <v>257148.84</v>
      </c>
      <c r="G12662" s="3">
        <f t="shared" si="205"/>
        <v>97.113273675087996</v>
      </c>
    </row>
    <row r="12663" spans="1:7" x14ac:dyDescent="0.25">
      <c r="A12663" s="1" t="s">
        <v>12178</v>
      </c>
      <c r="B12663" s="10"/>
      <c r="C12663" s="11"/>
      <c r="D12663" s="1" t="s">
        <v>12739</v>
      </c>
      <c r="E12663" s="5">
        <v>273885.71999999997</v>
      </c>
      <c r="F12663" s="6">
        <v>229480.89</v>
      </c>
      <c r="G12663" s="3">
        <f t="shared" si="205"/>
        <v>83.787095581324962</v>
      </c>
    </row>
    <row r="12664" spans="1:7" x14ac:dyDescent="0.25">
      <c r="A12664" s="1" t="s">
        <v>12178</v>
      </c>
      <c r="B12664" s="10"/>
      <c r="C12664" s="11"/>
      <c r="D12664" s="1" t="s">
        <v>12740</v>
      </c>
      <c r="E12664" s="5">
        <v>181774.21</v>
      </c>
      <c r="F12664" s="6">
        <v>177414.81</v>
      </c>
      <c r="G12664" s="3">
        <f t="shared" si="205"/>
        <v>97.601749995227593</v>
      </c>
    </row>
    <row r="12665" spans="1:7" x14ac:dyDescent="0.25">
      <c r="A12665" s="1" t="s">
        <v>12178</v>
      </c>
      <c r="B12665" s="10"/>
      <c r="C12665" s="11"/>
      <c r="D12665" s="1" t="s">
        <v>12741</v>
      </c>
      <c r="E12665" s="5">
        <v>261995.57</v>
      </c>
      <c r="F12665" s="6">
        <v>256057.43</v>
      </c>
      <c r="G12665" s="3">
        <f t="shared" si="205"/>
        <v>97.7334960281962</v>
      </c>
    </row>
    <row r="12666" spans="1:7" x14ac:dyDescent="0.25">
      <c r="A12666" s="1" t="s">
        <v>12178</v>
      </c>
      <c r="B12666" s="10"/>
      <c r="C12666" s="11"/>
      <c r="D12666" s="1" t="s">
        <v>12742</v>
      </c>
      <c r="E12666" s="5">
        <v>130227.34</v>
      </c>
      <c r="F12666" s="6">
        <v>124320.79</v>
      </c>
      <c r="G12666" s="3">
        <f t="shared" si="205"/>
        <v>95.464431662352922</v>
      </c>
    </row>
    <row r="12667" spans="1:7" x14ac:dyDescent="0.25">
      <c r="A12667" s="1" t="s">
        <v>12178</v>
      </c>
      <c r="B12667" s="10"/>
      <c r="C12667" s="11"/>
      <c r="D12667" s="1" t="s">
        <v>12743</v>
      </c>
      <c r="E12667" s="5">
        <v>103188.03</v>
      </c>
      <c r="F12667" s="6">
        <v>98831.06</v>
      </c>
      <c r="G12667" s="3">
        <f t="shared" si="205"/>
        <v>95.77764010031008</v>
      </c>
    </row>
    <row r="12668" spans="1:7" x14ac:dyDescent="0.25">
      <c r="A12668" s="1" t="s">
        <v>12178</v>
      </c>
      <c r="B12668" s="10"/>
      <c r="C12668" s="11"/>
      <c r="D12668" s="1" t="s">
        <v>12744</v>
      </c>
      <c r="E12668" s="5">
        <v>54268.78</v>
      </c>
      <c r="F12668" s="6">
        <v>40316.980000000003</v>
      </c>
      <c r="G12668" s="3">
        <f t="shared" si="205"/>
        <v>74.291296026923774</v>
      </c>
    </row>
    <row r="12669" spans="1:7" x14ac:dyDescent="0.25">
      <c r="A12669" s="1" t="s">
        <v>12178</v>
      </c>
      <c r="B12669" s="10"/>
      <c r="C12669" s="11"/>
      <c r="D12669" s="1" t="s">
        <v>12745</v>
      </c>
      <c r="E12669" s="5">
        <v>111524.29</v>
      </c>
      <c r="F12669" s="6">
        <v>107026.16</v>
      </c>
      <c r="G12669" s="3">
        <f t="shared" si="205"/>
        <v>95.966681339105591</v>
      </c>
    </row>
    <row r="12670" spans="1:7" x14ac:dyDescent="0.25">
      <c r="A12670" s="1" t="s">
        <v>12178</v>
      </c>
      <c r="B12670" s="10"/>
      <c r="C12670" s="11"/>
      <c r="D12670" s="1" t="s">
        <v>12746</v>
      </c>
      <c r="E12670" s="5">
        <v>55625.62</v>
      </c>
      <c r="F12670" s="6">
        <v>55842.38</v>
      </c>
      <c r="G12670" s="3">
        <f t="shared" si="205"/>
        <v>100.38967655551522</v>
      </c>
    </row>
    <row r="12671" spans="1:7" x14ac:dyDescent="0.25">
      <c r="A12671" s="1" t="s">
        <v>12178</v>
      </c>
      <c r="B12671" s="10"/>
      <c r="C12671" s="11"/>
      <c r="D12671" s="1" t="s">
        <v>12747</v>
      </c>
      <c r="E12671" s="5">
        <v>54284.49</v>
      </c>
      <c r="F12671" s="6">
        <v>38922.269999999997</v>
      </c>
      <c r="G12671" s="3">
        <f t="shared" si="205"/>
        <v>71.700535456812801</v>
      </c>
    </row>
    <row r="12672" spans="1:7" x14ac:dyDescent="0.25">
      <c r="A12672" s="1" t="s">
        <v>12178</v>
      </c>
      <c r="B12672" s="10"/>
      <c r="C12672" s="11"/>
      <c r="D12672" s="1" t="s">
        <v>12748</v>
      </c>
      <c r="E12672" s="5">
        <v>51532.66</v>
      </c>
      <c r="F12672" s="6">
        <v>46529.51</v>
      </c>
      <c r="G12672" s="3">
        <f t="shared" si="205"/>
        <v>90.291302641858579</v>
      </c>
    </row>
    <row r="12673" spans="1:7" x14ac:dyDescent="0.25">
      <c r="A12673" s="1" t="s">
        <v>12178</v>
      </c>
      <c r="B12673" s="10"/>
      <c r="C12673" s="11"/>
      <c r="D12673" s="1" t="s">
        <v>12749</v>
      </c>
      <c r="E12673" s="5">
        <v>51311.66</v>
      </c>
      <c r="F12673" s="6">
        <v>49734.99</v>
      </c>
      <c r="G12673" s="3">
        <f t="shared" si="205"/>
        <v>96.927267603503751</v>
      </c>
    </row>
    <row r="12674" spans="1:7" x14ac:dyDescent="0.25">
      <c r="A12674" s="1" t="s">
        <v>12178</v>
      </c>
      <c r="B12674" s="10"/>
      <c r="C12674" s="11"/>
      <c r="D12674" s="1" t="s">
        <v>12750</v>
      </c>
      <c r="E12674" s="5">
        <v>116185.48</v>
      </c>
      <c r="F12674" s="6">
        <v>113517.68</v>
      </c>
      <c r="G12674" s="3">
        <f t="shared" si="205"/>
        <v>97.703843888238012</v>
      </c>
    </row>
    <row r="12675" spans="1:7" x14ac:dyDescent="0.25">
      <c r="A12675" s="1" t="s">
        <v>12178</v>
      </c>
      <c r="B12675" s="10"/>
      <c r="C12675" s="11"/>
      <c r="D12675" s="1" t="s">
        <v>12751</v>
      </c>
      <c r="E12675" s="5">
        <v>127271.3</v>
      </c>
      <c r="F12675" s="6">
        <v>122154.1</v>
      </c>
      <c r="G12675" s="3">
        <f t="shared" si="205"/>
        <v>95.979297767839256</v>
      </c>
    </row>
    <row r="12676" spans="1:7" x14ac:dyDescent="0.25">
      <c r="A12676" s="1" t="s">
        <v>12178</v>
      </c>
      <c r="B12676" s="10"/>
      <c r="C12676" s="11"/>
      <c r="D12676" s="1" t="s">
        <v>12752</v>
      </c>
      <c r="E12676" s="5">
        <v>73913.16</v>
      </c>
      <c r="F12676" s="6">
        <v>71260.679999999993</v>
      </c>
      <c r="G12676" s="3">
        <f t="shared" si="205"/>
        <v>96.411356245626607</v>
      </c>
    </row>
    <row r="12677" spans="1:7" x14ac:dyDescent="0.25">
      <c r="A12677" s="1" t="s">
        <v>12178</v>
      </c>
      <c r="B12677" s="10"/>
      <c r="C12677" s="11"/>
      <c r="D12677" s="1" t="s">
        <v>12753</v>
      </c>
      <c r="E12677" s="5">
        <v>74194.58</v>
      </c>
      <c r="F12677" s="6">
        <v>68713.11</v>
      </c>
      <c r="G12677" s="3">
        <f t="shared" si="205"/>
        <v>92.612034463972975</v>
      </c>
    </row>
    <row r="12678" spans="1:7" x14ac:dyDescent="0.25">
      <c r="A12678" s="1" t="s">
        <v>12178</v>
      </c>
      <c r="B12678" s="10"/>
      <c r="C12678" s="11"/>
      <c r="D12678" s="1" t="s">
        <v>12754</v>
      </c>
      <c r="E12678" s="5">
        <v>254837.29</v>
      </c>
      <c r="F12678" s="6">
        <v>245463.97</v>
      </c>
      <c r="G12678" s="3">
        <f t="shared" si="205"/>
        <v>96.3218412815487</v>
      </c>
    </row>
    <row r="12679" spans="1:7" x14ac:dyDescent="0.25">
      <c r="A12679" s="1" t="s">
        <v>12178</v>
      </c>
      <c r="B12679" s="10"/>
      <c r="C12679" s="11"/>
      <c r="D12679" s="1" t="s">
        <v>12755</v>
      </c>
      <c r="E12679" s="5">
        <v>179658.44</v>
      </c>
      <c r="F12679" s="6">
        <v>155201.26</v>
      </c>
      <c r="G12679" s="3">
        <f t="shared" si="205"/>
        <v>86.386846061893891</v>
      </c>
    </row>
    <row r="12680" spans="1:7" x14ac:dyDescent="0.25">
      <c r="A12680" s="1" t="s">
        <v>12178</v>
      </c>
      <c r="B12680" s="10"/>
      <c r="C12680" s="11"/>
      <c r="D12680" s="1" t="s">
        <v>12756</v>
      </c>
      <c r="E12680" s="5">
        <v>124091.68</v>
      </c>
      <c r="F12680" s="6">
        <v>106666.87</v>
      </c>
      <c r="G12680" s="3">
        <f t="shared" si="205"/>
        <v>85.958115805991184</v>
      </c>
    </row>
    <row r="12681" spans="1:7" x14ac:dyDescent="0.25">
      <c r="A12681" s="1" t="s">
        <v>12178</v>
      </c>
      <c r="B12681" s="10"/>
      <c r="C12681" s="11"/>
      <c r="D12681" s="1" t="s">
        <v>12757</v>
      </c>
      <c r="E12681" s="5">
        <v>256919.39</v>
      </c>
      <c r="F12681" s="6">
        <v>233484.83</v>
      </c>
      <c r="G12681" s="3">
        <f t="shared" si="205"/>
        <v>90.878633177511432</v>
      </c>
    </row>
    <row r="12682" spans="1:7" x14ac:dyDescent="0.25">
      <c r="A12682" s="1" t="s">
        <v>12178</v>
      </c>
      <c r="B12682" s="10"/>
      <c r="C12682" s="11"/>
      <c r="D12682" s="1" t="s">
        <v>12758</v>
      </c>
      <c r="E12682" s="5">
        <v>2703.2</v>
      </c>
      <c r="F12682" s="6">
        <v>11259.2</v>
      </c>
      <c r="G12682" s="3">
        <f t="shared" si="205"/>
        <v>416.51376146788994</v>
      </c>
    </row>
    <row r="12683" spans="1:7" x14ac:dyDescent="0.25">
      <c r="A12683" s="1" t="s">
        <v>12178</v>
      </c>
      <c r="B12683" s="10"/>
      <c r="C12683" s="11"/>
      <c r="D12683" s="1" t="s">
        <v>12759</v>
      </c>
      <c r="E12683" s="5">
        <v>269889.24</v>
      </c>
      <c r="F12683" s="6">
        <v>263649.90000000002</v>
      </c>
      <c r="G12683" s="3">
        <f t="shared" si="205"/>
        <v>97.688184975436599</v>
      </c>
    </row>
    <row r="12684" spans="1:7" x14ac:dyDescent="0.25">
      <c r="A12684" s="1" t="s">
        <v>12178</v>
      </c>
      <c r="B12684" s="10"/>
      <c r="C12684" s="11"/>
      <c r="D12684" s="1" t="s">
        <v>12760</v>
      </c>
      <c r="E12684" s="5">
        <v>178355.88</v>
      </c>
      <c r="F12684" s="6">
        <v>171424.88</v>
      </c>
      <c r="G12684" s="3">
        <f t="shared" si="205"/>
        <v>96.113949256957497</v>
      </c>
    </row>
    <row r="12685" spans="1:7" x14ac:dyDescent="0.25">
      <c r="A12685" s="1" t="s">
        <v>12178</v>
      </c>
      <c r="B12685" s="10"/>
      <c r="C12685" s="11"/>
      <c r="D12685" s="1" t="s">
        <v>12761</v>
      </c>
      <c r="E12685" s="5">
        <v>273669.55</v>
      </c>
      <c r="F12685" s="6">
        <v>243044.39</v>
      </c>
      <c r="G12685" s="3">
        <f t="shared" si="205"/>
        <v>88.809438244042866</v>
      </c>
    </row>
    <row r="12686" spans="1:7" x14ac:dyDescent="0.25">
      <c r="A12686" s="1" t="s">
        <v>12178</v>
      </c>
      <c r="B12686" s="10"/>
      <c r="C12686" s="11"/>
      <c r="D12686" s="1" t="s">
        <v>12762</v>
      </c>
      <c r="E12686" s="5">
        <v>259524.87</v>
      </c>
      <c r="F12686" s="6">
        <v>181651.31</v>
      </c>
      <c r="G12686" s="3">
        <f t="shared" si="205"/>
        <v>69.993796740944319</v>
      </c>
    </row>
    <row r="12687" spans="1:7" x14ac:dyDescent="0.25">
      <c r="A12687" s="1" t="s">
        <v>12178</v>
      </c>
      <c r="B12687" s="10"/>
      <c r="C12687" s="11"/>
      <c r="D12687" s="1" t="s">
        <v>12763</v>
      </c>
      <c r="E12687" s="5">
        <v>310187.81</v>
      </c>
      <c r="F12687" s="6">
        <v>274533.5</v>
      </c>
      <c r="G12687" s="3">
        <f t="shared" si="205"/>
        <v>88.505573445971336</v>
      </c>
    </row>
    <row r="12688" spans="1:7" x14ac:dyDescent="0.25">
      <c r="A12688" s="1" t="s">
        <v>12178</v>
      </c>
      <c r="B12688" s="10"/>
      <c r="C12688" s="11"/>
      <c r="D12688" s="1" t="s">
        <v>12764</v>
      </c>
      <c r="E12688" s="5">
        <v>126890.39</v>
      </c>
      <c r="F12688" s="6">
        <v>123058.14</v>
      </c>
      <c r="G12688" s="3">
        <f t="shared" si="205"/>
        <v>96.97987373196662</v>
      </c>
    </row>
    <row r="12689" spans="1:7" x14ac:dyDescent="0.25">
      <c r="A12689" s="1" t="s">
        <v>12178</v>
      </c>
      <c r="B12689" s="10"/>
      <c r="C12689" s="11"/>
      <c r="D12689" s="1" t="s">
        <v>12765</v>
      </c>
      <c r="E12689" s="5">
        <v>121086.46</v>
      </c>
      <c r="F12689" s="6">
        <v>103027.68</v>
      </c>
      <c r="G12689" s="3">
        <f t="shared" si="205"/>
        <v>85.086045128414838</v>
      </c>
    </row>
    <row r="12690" spans="1:7" x14ac:dyDescent="0.25">
      <c r="A12690" s="1" t="s">
        <v>12178</v>
      </c>
      <c r="B12690" s="10"/>
      <c r="C12690" s="11"/>
      <c r="D12690" s="1" t="s">
        <v>12766</v>
      </c>
      <c r="E12690" s="5">
        <v>270143.18</v>
      </c>
      <c r="F12690" s="6">
        <v>263368.32000000001</v>
      </c>
      <c r="G12690" s="3">
        <f t="shared" si="205"/>
        <v>97.492122510736721</v>
      </c>
    </row>
    <row r="12691" spans="1:7" x14ac:dyDescent="0.25">
      <c r="A12691" s="1" t="s">
        <v>12178</v>
      </c>
      <c r="B12691" s="10"/>
      <c r="C12691" s="11"/>
      <c r="D12691" s="1" t="s">
        <v>12767</v>
      </c>
      <c r="E12691" s="5">
        <v>271743.62</v>
      </c>
      <c r="F12691" s="6">
        <v>249393.86</v>
      </c>
      <c r="G12691" s="3">
        <f t="shared" si="205"/>
        <v>91.775424203151474</v>
      </c>
    </row>
    <row r="12692" spans="1:7" x14ac:dyDescent="0.25">
      <c r="A12692" s="1" t="s">
        <v>12178</v>
      </c>
      <c r="B12692" s="10"/>
      <c r="C12692" s="11"/>
      <c r="D12692" s="1" t="s">
        <v>12768</v>
      </c>
      <c r="E12692" s="5">
        <v>101310.98</v>
      </c>
      <c r="F12692" s="6">
        <v>94694.24</v>
      </c>
      <c r="G12692" s="3">
        <f t="shared" si="205"/>
        <v>93.468881655275666</v>
      </c>
    </row>
    <row r="12693" spans="1:7" x14ac:dyDescent="0.25">
      <c r="A12693" s="1" t="s">
        <v>12178</v>
      </c>
      <c r="B12693" s="10"/>
      <c r="C12693" s="11"/>
      <c r="D12693" s="1" t="s">
        <v>12769</v>
      </c>
      <c r="E12693" s="5">
        <v>638793.06000000006</v>
      </c>
      <c r="F12693" s="6">
        <v>610016.32999999996</v>
      </c>
      <c r="G12693" s="3">
        <f t="shared" si="205"/>
        <v>95.495140476322632</v>
      </c>
    </row>
    <row r="12694" spans="1:7" x14ac:dyDescent="0.25">
      <c r="A12694" s="1" t="s">
        <v>12178</v>
      </c>
      <c r="B12694" s="10"/>
      <c r="C12694" s="11"/>
      <c r="D12694" s="1" t="s">
        <v>12770</v>
      </c>
      <c r="E12694" s="5">
        <v>456106.68</v>
      </c>
      <c r="F12694" s="6">
        <v>345465.03</v>
      </c>
      <c r="G12694" s="3">
        <f t="shared" si="205"/>
        <v>75.742155322083875</v>
      </c>
    </row>
    <row r="12695" spans="1:7" x14ac:dyDescent="0.25">
      <c r="A12695" s="1" t="s">
        <v>12178</v>
      </c>
      <c r="B12695" s="10"/>
      <c r="C12695" s="11"/>
      <c r="D12695" s="1" t="s">
        <v>12771</v>
      </c>
      <c r="E12695" s="5">
        <v>852797.29</v>
      </c>
      <c r="F12695" s="6">
        <v>533517.93000000005</v>
      </c>
      <c r="G12695" s="3">
        <f t="shared" si="205"/>
        <v>62.560931684011337</v>
      </c>
    </row>
    <row r="12696" spans="1:7" x14ac:dyDescent="0.25">
      <c r="A12696" s="1" t="s">
        <v>12178</v>
      </c>
      <c r="B12696" s="10"/>
      <c r="C12696" s="11"/>
      <c r="D12696" s="1" t="s">
        <v>12772</v>
      </c>
      <c r="E12696" s="5">
        <v>636528.27</v>
      </c>
      <c r="F12696" s="6">
        <v>599325.61</v>
      </c>
      <c r="G12696" s="3">
        <f t="shared" si="205"/>
        <v>94.15537977598386</v>
      </c>
    </row>
    <row r="12697" spans="1:7" x14ac:dyDescent="0.25">
      <c r="A12697" s="1" t="s">
        <v>12178</v>
      </c>
      <c r="B12697" s="10"/>
      <c r="C12697" s="11"/>
      <c r="D12697" s="1" t="s">
        <v>12773</v>
      </c>
      <c r="E12697" s="5">
        <v>243897.07</v>
      </c>
      <c r="F12697" s="6">
        <v>193025.01</v>
      </c>
      <c r="G12697" s="3">
        <f t="shared" si="205"/>
        <v>79.141996252763519</v>
      </c>
    </row>
    <row r="12698" spans="1:7" x14ac:dyDescent="0.25">
      <c r="A12698" s="1" t="s">
        <v>12178</v>
      </c>
      <c r="B12698" s="10"/>
      <c r="C12698" s="11"/>
      <c r="D12698" s="1" t="s">
        <v>12774</v>
      </c>
      <c r="E12698" s="5">
        <v>408120.76</v>
      </c>
      <c r="F12698" s="6">
        <v>387575.86</v>
      </c>
      <c r="G12698" s="3">
        <f t="shared" si="205"/>
        <v>94.965975266732315</v>
      </c>
    </row>
    <row r="12699" spans="1:7" x14ac:dyDescent="0.25">
      <c r="A12699" s="1" t="s">
        <v>12178</v>
      </c>
      <c r="B12699" s="10"/>
      <c r="C12699" s="11"/>
      <c r="D12699" s="1" t="s">
        <v>12775</v>
      </c>
      <c r="E12699" s="5">
        <v>407997.44</v>
      </c>
      <c r="F12699" s="6">
        <v>392782.3</v>
      </c>
      <c r="G12699" s="3">
        <f t="shared" si="205"/>
        <v>96.270775620552911</v>
      </c>
    </row>
    <row r="12700" spans="1:7" x14ac:dyDescent="0.25">
      <c r="A12700" s="1" t="s">
        <v>12178</v>
      </c>
      <c r="B12700" s="10"/>
      <c r="C12700" s="11"/>
      <c r="D12700" s="1" t="s">
        <v>12776</v>
      </c>
      <c r="E12700" s="5">
        <v>405003.66</v>
      </c>
      <c r="F12700" s="6">
        <v>392836.28</v>
      </c>
      <c r="G12700" s="3">
        <f t="shared" si="205"/>
        <v>96.995735791622238</v>
      </c>
    </row>
    <row r="12701" spans="1:7" x14ac:dyDescent="0.25">
      <c r="A12701" s="1" t="s">
        <v>12178</v>
      </c>
      <c r="B12701" s="10"/>
      <c r="C12701" s="11"/>
      <c r="D12701" s="1" t="s">
        <v>12777</v>
      </c>
      <c r="E12701" s="5">
        <v>311316.96999999997</v>
      </c>
      <c r="F12701" s="6">
        <v>128059.31</v>
      </c>
      <c r="G12701" s="3">
        <f t="shared" si="205"/>
        <v>41.134702679394572</v>
      </c>
    </row>
    <row r="12702" spans="1:7" x14ac:dyDescent="0.25">
      <c r="A12702" s="1" t="s">
        <v>12178</v>
      </c>
      <c r="B12702" s="10"/>
      <c r="C12702" s="11"/>
      <c r="D12702" s="1" t="s">
        <v>12778</v>
      </c>
      <c r="E12702" s="5">
        <v>402986.97</v>
      </c>
      <c r="F12702" s="6">
        <v>369103.4</v>
      </c>
      <c r="G12702" s="3">
        <f t="shared" si="205"/>
        <v>91.59189439797521</v>
      </c>
    </row>
    <row r="12703" spans="1:7" x14ac:dyDescent="0.25">
      <c r="A12703" s="1" t="s">
        <v>12178</v>
      </c>
      <c r="B12703" s="10"/>
      <c r="C12703" s="11"/>
      <c r="D12703" s="1" t="s">
        <v>12779</v>
      </c>
      <c r="E12703" s="5">
        <v>299473.34999999998</v>
      </c>
      <c r="F12703" s="6">
        <v>199876.47</v>
      </c>
      <c r="G12703" s="3">
        <f t="shared" si="205"/>
        <v>66.742656733896368</v>
      </c>
    </row>
    <row r="12704" spans="1:7" x14ac:dyDescent="0.25">
      <c r="A12704" s="1" t="s">
        <v>12178</v>
      </c>
      <c r="B12704" s="10"/>
      <c r="C12704" s="11"/>
      <c r="D12704" s="1" t="s">
        <v>12780</v>
      </c>
      <c r="E12704" s="5">
        <v>97423.62</v>
      </c>
      <c r="F12704" s="6">
        <v>90567.21</v>
      </c>
      <c r="G12704" s="3">
        <f t="shared" si="205"/>
        <v>92.962271367046327</v>
      </c>
    </row>
    <row r="12705" spans="1:7" x14ac:dyDescent="0.25">
      <c r="A12705" s="1" t="s">
        <v>12178</v>
      </c>
      <c r="B12705" s="10"/>
      <c r="C12705" s="11"/>
      <c r="D12705" s="1" t="s">
        <v>12781</v>
      </c>
      <c r="E12705" s="5">
        <v>624871.55000000005</v>
      </c>
      <c r="F12705" s="6">
        <v>583740.29</v>
      </c>
      <c r="G12705" s="3">
        <f t="shared" ref="G12705:G12768" si="206">F12705/E12705*100</f>
        <v>93.417645594522583</v>
      </c>
    </row>
    <row r="12706" spans="1:7" x14ac:dyDescent="0.25">
      <c r="A12706" s="1" t="s">
        <v>12178</v>
      </c>
      <c r="B12706" s="10"/>
      <c r="C12706" s="11"/>
      <c r="D12706" s="1" t="s">
        <v>12782</v>
      </c>
      <c r="E12706" s="5">
        <v>920977.69</v>
      </c>
      <c r="F12706" s="6">
        <v>881131.27</v>
      </c>
      <c r="G12706" s="3">
        <f t="shared" si="206"/>
        <v>95.673465228023076</v>
      </c>
    </row>
    <row r="12707" spans="1:7" x14ac:dyDescent="0.25">
      <c r="A12707" s="1" t="s">
        <v>12178</v>
      </c>
      <c r="B12707" s="10"/>
      <c r="C12707" s="11"/>
      <c r="D12707" s="1" t="s">
        <v>12783</v>
      </c>
      <c r="E12707" s="5">
        <v>736397.1</v>
      </c>
      <c r="F12707" s="6">
        <v>618264.61</v>
      </c>
      <c r="G12707" s="3">
        <f t="shared" si="206"/>
        <v>83.958045190563624</v>
      </c>
    </row>
    <row r="12708" spans="1:7" x14ac:dyDescent="0.25">
      <c r="A12708" s="1" t="s">
        <v>12178</v>
      </c>
      <c r="B12708" s="10"/>
      <c r="C12708" s="11"/>
      <c r="D12708" s="1" t="s">
        <v>12784</v>
      </c>
      <c r="E12708" s="5">
        <v>651474.26</v>
      </c>
      <c r="F12708" s="6">
        <v>611984.98</v>
      </c>
      <c r="G12708" s="3">
        <f t="shared" si="206"/>
        <v>93.93847425376407</v>
      </c>
    </row>
    <row r="12709" spans="1:7" x14ac:dyDescent="0.25">
      <c r="A12709" s="1" t="s">
        <v>12178</v>
      </c>
      <c r="B12709" s="10"/>
      <c r="C12709" s="11"/>
      <c r="D12709" s="1" t="s">
        <v>12785</v>
      </c>
      <c r="E12709" s="5">
        <v>640339.16</v>
      </c>
      <c r="F12709" s="6">
        <v>574850.32999999996</v>
      </c>
      <c r="G12709" s="3">
        <f t="shared" si="206"/>
        <v>89.772790094549265</v>
      </c>
    </row>
    <row r="12710" spans="1:7" x14ac:dyDescent="0.25">
      <c r="A12710" s="1" t="s">
        <v>12178</v>
      </c>
      <c r="B12710" s="10"/>
      <c r="C12710" s="11"/>
      <c r="D12710" s="1" t="s">
        <v>12786</v>
      </c>
      <c r="E12710" s="5">
        <v>632278.75</v>
      </c>
      <c r="F12710" s="6">
        <v>617060.84</v>
      </c>
      <c r="G12710" s="3">
        <f t="shared" si="206"/>
        <v>97.593164407312443</v>
      </c>
    </row>
    <row r="12711" spans="1:7" x14ac:dyDescent="0.25">
      <c r="A12711" s="1" t="s">
        <v>12178</v>
      </c>
      <c r="B12711" s="10"/>
      <c r="C12711" s="11"/>
      <c r="D12711" s="1" t="s">
        <v>12787</v>
      </c>
      <c r="E12711" s="5">
        <v>600076.56000000006</v>
      </c>
      <c r="F12711" s="6">
        <v>550889.03</v>
      </c>
      <c r="G12711" s="3">
        <f t="shared" si="206"/>
        <v>91.803124254678437</v>
      </c>
    </row>
    <row r="12712" spans="1:7" x14ac:dyDescent="0.25">
      <c r="A12712" s="1" t="s">
        <v>12178</v>
      </c>
      <c r="B12712" s="10"/>
      <c r="C12712" s="11"/>
      <c r="D12712" s="1" t="s">
        <v>12788</v>
      </c>
      <c r="E12712" s="5">
        <v>628808.52</v>
      </c>
      <c r="F12712" s="6">
        <v>609472.68000000005</v>
      </c>
      <c r="G12712" s="3">
        <f t="shared" si="206"/>
        <v>96.925003497090017</v>
      </c>
    </row>
    <row r="12713" spans="1:7" x14ac:dyDescent="0.25">
      <c r="A12713" s="1" t="s">
        <v>12178</v>
      </c>
      <c r="B12713" s="10"/>
      <c r="C12713" s="11"/>
      <c r="D12713" s="1" t="s">
        <v>12789</v>
      </c>
      <c r="E12713" s="5">
        <v>661556.11</v>
      </c>
      <c r="F12713" s="6">
        <v>632035.06000000006</v>
      </c>
      <c r="G12713" s="3">
        <f t="shared" si="206"/>
        <v>95.537634744239625</v>
      </c>
    </row>
    <row r="12714" spans="1:7" x14ac:dyDescent="0.25">
      <c r="A12714" s="1" t="s">
        <v>12178</v>
      </c>
      <c r="B12714" s="10"/>
      <c r="C12714" s="11"/>
      <c r="D12714" s="1" t="s">
        <v>12790</v>
      </c>
      <c r="E12714" s="5">
        <v>670248.57999999996</v>
      </c>
      <c r="F12714" s="6">
        <v>646818.16</v>
      </c>
      <c r="G12714" s="3">
        <f t="shared" si="206"/>
        <v>96.50421937484748</v>
      </c>
    </row>
    <row r="12715" spans="1:7" x14ac:dyDescent="0.25">
      <c r="A12715" s="1" t="s">
        <v>12178</v>
      </c>
      <c r="B12715" s="10"/>
      <c r="C12715" s="11"/>
      <c r="D12715" s="1" t="s">
        <v>12791</v>
      </c>
      <c r="E12715" s="5">
        <v>638418.23</v>
      </c>
      <c r="F12715" s="6">
        <v>582031.31000000006</v>
      </c>
      <c r="G12715" s="3">
        <f t="shared" si="206"/>
        <v>91.167714618675603</v>
      </c>
    </row>
    <row r="12716" spans="1:7" x14ac:dyDescent="0.25">
      <c r="A12716" s="1" t="s">
        <v>12178</v>
      </c>
      <c r="B12716" s="10"/>
      <c r="C12716" s="11"/>
      <c r="D12716" s="1" t="s">
        <v>12792</v>
      </c>
      <c r="E12716" s="5">
        <v>596211.6</v>
      </c>
      <c r="F12716" s="6">
        <v>564496.04</v>
      </c>
      <c r="G12716" s="3">
        <f t="shared" si="206"/>
        <v>94.680485921441331</v>
      </c>
    </row>
    <row r="12717" spans="1:7" x14ac:dyDescent="0.25">
      <c r="A12717" s="1" t="s">
        <v>12178</v>
      </c>
      <c r="B12717" s="10"/>
      <c r="C12717" s="11"/>
      <c r="D12717" s="1" t="s">
        <v>12793</v>
      </c>
      <c r="E12717" s="5">
        <v>403754.46</v>
      </c>
      <c r="F12717" s="6">
        <v>368777.26</v>
      </c>
      <c r="G12717" s="3">
        <f t="shared" si="206"/>
        <v>91.337012103841531</v>
      </c>
    </row>
    <row r="12718" spans="1:7" x14ac:dyDescent="0.25">
      <c r="A12718" s="1" t="s">
        <v>12178</v>
      </c>
      <c r="B12718" s="10"/>
      <c r="C12718" s="11"/>
      <c r="D12718" s="1" t="s">
        <v>12794</v>
      </c>
      <c r="E12718" s="5">
        <v>209324.49</v>
      </c>
      <c r="F12718" s="6">
        <v>202627.67</v>
      </c>
      <c r="G12718" s="3">
        <f t="shared" si="206"/>
        <v>96.800747012449435</v>
      </c>
    </row>
    <row r="12719" spans="1:7" x14ac:dyDescent="0.25">
      <c r="A12719" s="1" t="s">
        <v>12178</v>
      </c>
      <c r="B12719" s="10"/>
      <c r="C12719" s="11"/>
      <c r="D12719" s="1" t="s">
        <v>12795</v>
      </c>
      <c r="E12719" s="5">
        <v>171050.46</v>
      </c>
      <c r="F12719" s="6">
        <v>165218.49</v>
      </c>
      <c r="G12719" s="3">
        <f t="shared" si="206"/>
        <v>96.590497330436875</v>
      </c>
    </row>
    <row r="12720" spans="1:7" x14ac:dyDescent="0.25">
      <c r="A12720" s="1" t="s">
        <v>12178</v>
      </c>
      <c r="B12720" s="10"/>
      <c r="C12720" s="11"/>
      <c r="D12720" s="1" t="s">
        <v>12796</v>
      </c>
      <c r="E12720" s="5">
        <v>276906.28999999998</v>
      </c>
      <c r="F12720" s="6">
        <v>256234.66</v>
      </c>
      <c r="G12720" s="3">
        <f t="shared" si="206"/>
        <v>92.534792185471844</v>
      </c>
    </row>
    <row r="12721" spans="1:7" x14ac:dyDescent="0.25">
      <c r="A12721" s="1" t="s">
        <v>12178</v>
      </c>
      <c r="B12721" s="10"/>
      <c r="C12721" s="11"/>
      <c r="D12721" s="1" t="s">
        <v>12797</v>
      </c>
      <c r="E12721" s="5">
        <v>209772.79999999999</v>
      </c>
      <c r="F12721" s="6">
        <v>193468.88</v>
      </c>
      <c r="G12721" s="3">
        <f t="shared" si="206"/>
        <v>92.22781981267353</v>
      </c>
    </row>
    <row r="12722" spans="1:7" x14ac:dyDescent="0.25">
      <c r="A12722" s="1" t="s">
        <v>12178</v>
      </c>
      <c r="B12722" s="10"/>
      <c r="C12722" s="11"/>
      <c r="D12722" s="1" t="s">
        <v>12798</v>
      </c>
      <c r="E12722" s="5">
        <v>128862.96</v>
      </c>
      <c r="F12722" s="6">
        <v>122783.22</v>
      </c>
      <c r="G12722" s="3">
        <f t="shared" si="206"/>
        <v>95.282011215635592</v>
      </c>
    </row>
    <row r="12723" spans="1:7" x14ac:dyDescent="0.25">
      <c r="A12723" s="1" t="s">
        <v>12178</v>
      </c>
      <c r="B12723" s="10"/>
      <c r="C12723" s="11"/>
      <c r="D12723" s="1" t="s">
        <v>12799</v>
      </c>
      <c r="E12723" s="5">
        <v>139713.25</v>
      </c>
      <c r="F12723" s="6">
        <v>135395.85999999999</v>
      </c>
      <c r="G12723" s="3">
        <f t="shared" si="206"/>
        <v>96.909820650510952</v>
      </c>
    </row>
    <row r="12724" spans="1:7" x14ac:dyDescent="0.25">
      <c r="A12724" s="1" t="s">
        <v>12178</v>
      </c>
      <c r="B12724" s="10"/>
      <c r="C12724" s="11"/>
      <c r="D12724" s="1" t="s">
        <v>12800</v>
      </c>
      <c r="E12724" s="5">
        <v>127981.6</v>
      </c>
      <c r="F12724" s="6">
        <v>117574.96</v>
      </c>
      <c r="G12724" s="3">
        <f t="shared" si="206"/>
        <v>91.868643617520021</v>
      </c>
    </row>
    <row r="12725" spans="1:7" x14ac:dyDescent="0.25">
      <c r="A12725" s="1" t="s">
        <v>12178</v>
      </c>
      <c r="B12725" s="10"/>
      <c r="C12725" s="11"/>
      <c r="D12725" s="1" t="s">
        <v>12801</v>
      </c>
      <c r="E12725" s="5">
        <v>129490.69</v>
      </c>
      <c r="F12725" s="6">
        <v>125166.07</v>
      </c>
      <c r="G12725" s="3">
        <f t="shared" si="206"/>
        <v>96.660284998095236</v>
      </c>
    </row>
    <row r="12726" spans="1:7" x14ac:dyDescent="0.25">
      <c r="A12726" s="1" t="s">
        <v>12178</v>
      </c>
      <c r="B12726" s="10"/>
      <c r="C12726" s="11"/>
      <c r="D12726" s="1" t="s">
        <v>12802</v>
      </c>
      <c r="E12726" s="5">
        <v>143448.41</v>
      </c>
      <c r="F12726" s="6">
        <v>139863.35</v>
      </c>
      <c r="G12726" s="3">
        <f t="shared" si="206"/>
        <v>97.500801856221344</v>
      </c>
    </row>
    <row r="12727" spans="1:7" x14ac:dyDescent="0.25">
      <c r="A12727" s="1" t="s">
        <v>12178</v>
      </c>
      <c r="B12727" s="10"/>
      <c r="C12727" s="11"/>
      <c r="D12727" s="1" t="s">
        <v>12803</v>
      </c>
      <c r="E12727" s="5">
        <v>142755.79999999999</v>
      </c>
      <c r="F12727" s="6">
        <v>138984.31</v>
      </c>
      <c r="G12727" s="3">
        <f t="shared" si="206"/>
        <v>97.358082823955314</v>
      </c>
    </row>
    <row r="12728" spans="1:7" x14ac:dyDescent="0.25">
      <c r="A12728" s="1" t="s">
        <v>12178</v>
      </c>
      <c r="B12728" s="10"/>
      <c r="C12728" s="11"/>
      <c r="D12728" s="1" t="s">
        <v>12804</v>
      </c>
      <c r="E12728" s="5">
        <v>297243.3</v>
      </c>
      <c r="F12728" s="6">
        <v>291266.8</v>
      </c>
      <c r="G12728" s="3">
        <f t="shared" si="206"/>
        <v>97.989357539766246</v>
      </c>
    </row>
    <row r="12729" spans="1:7" x14ac:dyDescent="0.25">
      <c r="A12729" s="1" t="s">
        <v>12178</v>
      </c>
      <c r="B12729" s="10"/>
      <c r="C12729" s="11"/>
      <c r="D12729" s="1" t="s">
        <v>12805</v>
      </c>
      <c r="E12729" s="5">
        <v>466029.2</v>
      </c>
      <c r="F12729" s="6">
        <v>330524.06</v>
      </c>
      <c r="G12729" s="3">
        <f t="shared" si="206"/>
        <v>70.923465739915002</v>
      </c>
    </row>
    <row r="12730" spans="1:7" x14ac:dyDescent="0.25">
      <c r="A12730" s="1" t="s">
        <v>12178</v>
      </c>
      <c r="B12730" s="10"/>
      <c r="C12730" s="11"/>
      <c r="D12730" s="1" t="s">
        <v>12806</v>
      </c>
      <c r="E12730" s="5">
        <v>288525.18</v>
      </c>
      <c r="F12730" s="6">
        <v>272038.31</v>
      </c>
      <c r="G12730" s="3">
        <f t="shared" si="206"/>
        <v>94.285812420253933</v>
      </c>
    </row>
    <row r="12731" spans="1:7" x14ac:dyDescent="0.25">
      <c r="A12731" s="1" t="s">
        <v>12178</v>
      </c>
      <c r="B12731" s="10"/>
      <c r="C12731" s="11"/>
      <c r="D12731" s="1" t="s">
        <v>12807</v>
      </c>
      <c r="E12731" s="5">
        <v>294944.02</v>
      </c>
      <c r="F12731" s="6">
        <v>258246.89</v>
      </c>
      <c r="G12731" s="3">
        <f t="shared" si="206"/>
        <v>87.557933875045165</v>
      </c>
    </row>
    <row r="12732" spans="1:7" x14ac:dyDescent="0.25">
      <c r="A12732" s="1" t="s">
        <v>12178</v>
      </c>
      <c r="B12732" s="10"/>
      <c r="C12732" s="11"/>
      <c r="D12732" s="1" t="s">
        <v>12808</v>
      </c>
      <c r="E12732" s="5">
        <v>618123.31000000006</v>
      </c>
      <c r="F12732" s="6">
        <v>591726.79</v>
      </c>
      <c r="G12732" s="3">
        <f t="shared" si="206"/>
        <v>95.729570528573007</v>
      </c>
    </row>
    <row r="12733" spans="1:7" x14ac:dyDescent="0.25">
      <c r="A12733" s="1" t="s">
        <v>12178</v>
      </c>
      <c r="B12733" s="10"/>
      <c r="C12733" s="11"/>
      <c r="D12733" s="1" t="s">
        <v>12809</v>
      </c>
      <c r="E12733" s="5">
        <v>518031.23</v>
      </c>
      <c r="F12733" s="6">
        <v>455444.32</v>
      </c>
      <c r="G12733" s="3">
        <f t="shared" si="206"/>
        <v>87.918313341842349</v>
      </c>
    </row>
    <row r="12734" spans="1:7" x14ac:dyDescent="0.25">
      <c r="A12734" s="1" t="s">
        <v>12178</v>
      </c>
      <c r="B12734" s="10"/>
      <c r="C12734" s="11"/>
      <c r="D12734" s="1" t="s">
        <v>12810</v>
      </c>
      <c r="E12734" s="5">
        <v>143533.99</v>
      </c>
      <c r="F12734" s="6">
        <v>123205.86</v>
      </c>
      <c r="G12734" s="3">
        <f t="shared" si="206"/>
        <v>85.837410358340918</v>
      </c>
    </row>
    <row r="12735" spans="1:7" x14ac:dyDescent="0.25">
      <c r="A12735" s="1" t="s">
        <v>12178</v>
      </c>
      <c r="B12735" s="10"/>
      <c r="C12735" s="11"/>
      <c r="D12735" s="1" t="s">
        <v>12811</v>
      </c>
      <c r="E12735" s="5">
        <v>79019.34</v>
      </c>
      <c r="F12735" s="6">
        <v>63711.18</v>
      </c>
      <c r="G12735" s="3">
        <f t="shared" si="206"/>
        <v>80.627324905523139</v>
      </c>
    </row>
    <row r="12736" spans="1:7" x14ac:dyDescent="0.25">
      <c r="A12736" s="1" t="s">
        <v>12178</v>
      </c>
      <c r="B12736" s="10"/>
      <c r="C12736" s="11"/>
      <c r="D12736" s="1" t="s">
        <v>12812</v>
      </c>
      <c r="E12736" s="5">
        <v>82912.13</v>
      </c>
      <c r="F12736" s="6">
        <v>80848.67</v>
      </c>
      <c r="G12736" s="3">
        <f t="shared" si="206"/>
        <v>97.51126885776543</v>
      </c>
    </row>
    <row r="12737" spans="1:7" x14ac:dyDescent="0.25">
      <c r="A12737" s="1" t="s">
        <v>12178</v>
      </c>
      <c r="B12737" s="10"/>
      <c r="C12737" s="11"/>
      <c r="D12737" s="1" t="s">
        <v>12813</v>
      </c>
      <c r="E12737" s="5">
        <v>232642.57</v>
      </c>
      <c r="F12737" s="6">
        <v>171721.53</v>
      </c>
      <c r="G12737" s="3">
        <f t="shared" si="206"/>
        <v>73.813459849588142</v>
      </c>
    </row>
    <row r="12738" spans="1:7" x14ac:dyDescent="0.25">
      <c r="A12738" s="1" t="s">
        <v>12178</v>
      </c>
      <c r="B12738" s="10"/>
      <c r="C12738" s="11"/>
      <c r="D12738" s="1" t="s">
        <v>12814</v>
      </c>
      <c r="E12738" s="5">
        <v>73083.429999999993</v>
      </c>
      <c r="F12738" s="6">
        <v>69922.429999999993</v>
      </c>
      <c r="G12738" s="3">
        <f t="shared" si="206"/>
        <v>95.674806176995247</v>
      </c>
    </row>
    <row r="12739" spans="1:7" x14ac:dyDescent="0.25">
      <c r="A12739" s="1" t="s">
        <v>12178</v>
      </c>
      <c r="B12739" s="10"/>
      <c r="C12739" s="11"/>
      <c r="D12739" s="1" t="s">
        <v>12815</v>
      </c>
      <c r="E12739" s="5">
        <v>77710.48</v>
      </c>
      <c r="F12739" s="6">
        <v>73248.3</v>
      </c>
      <c r="G12739" s="3">
        <f t="shared" si="206"/>
        <v>94.257943072800487</v>
      </c>
    </row>
    <row r="12740" spans="1:7" x14ac:dyDescent="0.25">
      <c r="A12740" s="1" t="s">
        <v>12178</v>
      </c>
      <c r="B12740" s="10"/>
      <c r="C12740" s="11"/>
      <c r="D12740" s="1" t="s">
        <v>12816</v>
      </c>
      <c r="E12740" s="5">
        <v>143022.54999999999</v>
      </c>
      <c r="F12740" s="6">
        <v>123026.5</v>
      </c>
      <c r="G12740" s="3">
        <f t="shared" si="206"/>
        <v>86.0189529553207</v>
      </c>
    </row>
    <row r="12741" spans="1:7" x14ac:dyDescent="0.25">
      <c r="A12741" s="1" t="s">
        <v>12178</v>
      </c>
      <c r="B12741" s="10"/>
      <c r="C12741" s="11"/>
      <c r="D12741" s="1" t="s">
        <v>12817</v>
      </c>
      <c r="E12741" s="5">
        <v>299500.96999999997</v>
      </c>
      <c r="F12741" s="6">
        <v>291722.02</v>
      </c>
      <c r="G12741" s="3">
        <f t="shared" si="206"/>
        <v>97.402696224990535</v>
      </c>
    </row>
    <row r="12742" spans="1:7" x14ac:dyDescent="0.25">
      <c r="A12742" s="1" t="s">
        <v>12178</v>
      </c>
      <c r="B12742" s="10"/>
      <c r="C12742" s="11"/>
      <c r="D12742" s="1" t="s">
        <v>12818</v>
      </c>
      <c r="E12742" s="5">
        <v>126019.06</v>
      </c>
      <c r="F12742" s="6">
        <v>112639.66</v>
      </c>
      <c r="G12742" s="3">
        <f t="shared" si="206"/>
        <v>89.383034598099684</v>
      </c>
    </row>
    <row r="12743" spans="1:7" x14ac:dyDescent="0.25">
      <c r="A12743" s="1" t="s">
        <v>12178</v>
      </c>
      <c r="B12743" s="10"/>
      <c r="C12743" s="11"/>
      <c r="D12743" s="1" t="s">
        <v>12819</v>
      </c>
      <c r="E12743" s="5">
        <v>128220.66</v>
      </c>
      <c r="F12743" s="6">
        <v>116220.69</v>
      </c>
      <c r="G12743" s="3">
        <f t="shared" si="206"/>
        <v>90.641157205086927</v>
      </c>
    </row>
    <row r="12744" spans="1:7" ht="25.5" x14ac:dyDescent="0.25">
      <c r="A12744" s="1" t="s">
        <v>12178</v>
      </c>
      <c r="B12744" s="10"/>
      <c r="C12744" s="11"/>
      <c r="D12744" s="1" t="s">
        <v>12820</v>
      </c>
      <c r="E12744" s="5">
        <v>704808.51</v>
      </c>
      <c r="F12744" s="6">
        <v>160627.56</v>
      </c>
      <c r="G12744" s="3">
        <f t="shared" si="206"/>
        <v>22.790241281280782</v>
      </c>
    </row>
    <row r="12745" spans="1:7" x14ac:dyDescent="0.25">
      <c r="A12745" s="1" t="s">
        <v>12178</v>
      </c>
      <c r="B12745" s="10"/>
      <c r="C12745" s="11"/>
      <c r="D12745" s="1" t="s">
        <v>12821</v>
      </c>
      <c r="E12745" s="5">
        <v>186673.05</v>
      </c>
      <c r="F12745" s="6">
        <v>124287.23</v>
      </c>
      <c r="G12745" s="3">
        <f t="shared" si="206"/>
        <v>66.580167838903364</v>
      </c>
    </row>
    <row r="12746" spans="1:7" x14ac:dyDescent="0.25">
      <c r="A12746" s="1" t="s">
        <v>12178</v>
      </c>
      <c r="B12746" s="10"/>
      <c r="C12746" s="11"/>
      <c r="D12746" s="1" t="s">
        <v>12822</v>
      </c>
      <c r="E12746" s="5">
        <v>247726.66</v>
      </c>
      <c r="F12746" s="6">
        <v>210021.47</v>
      </c>
      <c r="G12746" s="3">
        <f t="shared" si="206"/>
        <v>84.77951868402053</v>
      </c>
    </row>
    <row r="12747" spans="1:7" x14ac:dyDescent="0.25">
      <c r="A12747" s="1" t="s">
        <v>12178</v>
      </c>
      <c r="B12747" s="10"/>
      <c r="C12747" s="11"/>
      <c r="D12747" s="1" t="s">
        <v>12823</v>
      </c>
      <c r="E12747" s="5">
        <v>184369.23</v>
      </c>
      <c r="F12747" s="6">
        <v>173081.62</v>
      </c>
      <c r="G12747" s="3">
        <f t="shared" si="206"/>
        <v>93.877714844282849</v>
      </c>
    </row>
    <row r="12748" spans="1:7" x14ac:dyDescent="0.25">
      <c r="A12748" s="1" t="s">
        <v>12178</v>
      </c>
      <c r="B12748" s="10"/>
      <c r="C12748" s="11"/>
      <c r="D12748" s="1" t="s">
        <v>12824</v>
      </c>
      <c r="E12748" s="5">
        <v>247132.66</v>
      </c>
      <c r="F12748" s="6">
        <v>236971.8</v>
      </c>
      <c r="G12748" s="3">
        <f t="shared" si="206"/>
        <v>95.888499723185106</v>
      </c>
    </row>
    <row r="12749" spans="1:7" x14ac:dyDescent="0.25">
      <c r="A12749" s="1" t="s">
        <v>12178</v>
      </c>
      <c r="B12749" s="10"/>
      <c r="C12749" s="11"/>
      <c r="D12749" s="1" t="s">
        <v>12825</v>
      </c>
      <c r="E12749" s="5">
        <v>126542.05</v>
      </c>
      <c r="F12749" s="6">
        <v>116402.72</v>
      </c>
      <c r="G12749" s="3">
        <f t="shared" si="206"/>
        <v>91.987382850206714</v>
      </c>
    </row>
    <row r="12750" spans="1:7" x14ac:dyDescent="0.25">
      <c r="A12750" s="1" t="s">
        <v>12178</v>
      </c>
      <c r="B12750" s="10"/>
      <c r="C12750" s="11"/>
      <c r="D12750" s="1" t="s">
        <v>12826</v>
      </c>
      <c r="E12750" s="5">
        <v>123612.69</v>
      </c>
      <c r="F12750" s="6">
        <v>114942.73</v>
      </c>
      <c r="G12750" s="3">
        <f t="shared" si="206"/>
        <v>92.986189362920584</v>
      </c>
    </row>
    <row r="12751" spans="1:7" x14ac:dyDescent="0.25">
      <c r="A12751" s="1" t="s">
        <v>12178</v>
      </c>
      <c r="B12751" s="10"/>
      <c r="C12751" s="11"/>
      <c r="D12751" s="1" t="s">
        <v>12827</v>
      </c>
      <c r="E12751" s="5">
        <v>172552.62</v>
      </c>
      <c r="F12751" s="6">
        <v>160998.45000000001</v>
      </c>
      <c r="G12751" s="3">
        <f t="shared" si="206"/>
        <v>93.303973014144916</v>
      </c>
    </row>
    <row r="12752" spans="1:7" x14ac:dyDescent="0.25">
      <c r="A12752" s="1" t="s">
        <v>12178</v>
      </c>
      <c r="B12752" s="10"/>
      <c r="C12752" s="11"/>
      <c r="D12752" s="1" t="s">
        <v>12828</v>
      </c>
      <c r="E12752" s="5">
        <v>558583.71</v>
      </c>
      <c r="F12752" s="6">
        <v>514789.7</v>
      </c>
      <c r="G12752" s="3">
        <f t="shared" si="206"/>
        <v>92.159812537318714</v>
      </c>
    </row>
    <row r="12753" spans="1:7" x14ac:dyDescent="0.25">
      <c r="A12753" s="1" t="s">
        <v>12178</v>
      </c>
      <c r="B12753" s="10"/>
      <c r="C12753" s="11"/>
      <c r="D12753" s="1" t="s">
        <v>12829</v>
      </c>
      <c r="E12753" s="5">
        <v>556539.26</v>
      </c>
      <c r="F12753" s="6">
        <v>516735.66</v>
      </c>
      <c r="G12753" s="3">
        <f t="shared" si="206"/>
        <v>92.8480157895779</v>
      </c>
    </row>
    <row r="12754" spans="1:7" x14ac:dyDescent="0.25">
      <c r="A12754" s="1" t="s">
        <v>12178</v>
      </c>
      <c r="B12754" s="10"/>
      <c r="C12754" s="11"/>
      <c r="D12754" s="1" t="s">
        <v>12830</v>
      </c>
      <c r="E12754" s="5">
        <v>539197.22</v>
      </c>
      <c r="F12754" s="6">
        <v>477805.37</v>
      </c>
      <c r="G12754" s="3">
        <f t="shared" si="206"/>
        <v>88.61421243974516</v>
      </c>
    </row>
    <row r="12755" spans="1:7" x14ac:dyDescent="0.25">
      <c r="A12755" s="1" t="s">
        <v>12178</v>
      </c>
      <c r="B12755" s="10"/>
      <c r="C12755" s="11"/>
      <c r="D12755" s="1" t="s">
        <v>12831</v>
      </c>
      <c r="E12755" s="5">
        <v>535742.41</v>
      </c>
      <c r="F12755" s="6">
        <v>492515.79</v>
      </c>
      <c r="G12755" s="3">
        <f t="shared" si="206"/>
        <v>91.931454521212899</v>
      </c>
    </row>
    <row r="12756" spans="1:7" x14ac:dyDescent="0.25">
      <c r="A12756" s="1" t="s">
        <v>12178</v>
      </c>
      <c r="B12756" s="10"/>
      <c r="C12756" s="11"/>
      <c r="D12756" s="1" t="s">
        <v>12832</v>
      </c>
      <c r="E12756" s="5">
        <v>537087.03</v>
      </c>
      <c r="F12756" s="6">
        <v>472688.02</v>
      </c>
      <c r="G12756" s="3">
        <f t="shared" si="206"/>
        <v>88.009576399564153</v>
      </c>
    </row>
    <row r="12757" spans="1:7" x14ac:dyDescent="0.25">
      <c r="A12757" s="1" t="s">
        <v>12178</v>
      </c>
      <c r="B12757" s="10"/>
      <c r="C12757" s="11"/>
      <c r="D12757" s="1" t="s">
        <v>12833</v>
      </c>
      <c r="E12757" s="5">
        <v>527203.06999999995</v>
      </c>
      <c r="F12757" s="6">
        <v>487349.97</v>
      </c>
      <c r="G12757" s="3">
        <f t="shared" si="206"/>
        <v>92.440654793607337</v>
      </c>
    </row>
    <row r="12758" spans="1:7" x14ac:dyDescent="0.25">
      <c r="A12758" s="1" t="s">
        <v>12178</v>
      </c>
      <c r="B12758" s="10"/>
      <c r="C12758" s="11"/>
      <c r="D12758" s="1" t="s">
        <v>12834</v>
      </c>
      <c r="E12758" s="5">
        <v>547270.26</v>
      </c>
      <c r="F12758" s="6">
        <v>490692.84</v>
      </c>
      <c r="G12758" s="3">
        <f t="shared" si="206"/>
        <v>89.661886615216403</v>
      </c>
    </row>
    <row r="12759" spans="1:7" x14ac:dyDescent="0.25">
      <c r="A12759" s="1" t="s">
        <v>12178</v>
      </c>
      <c r="B12759" s="10"/>
      <c r="C12759" s="11"/>
      <c r="D12759" s="1" t="s">
        <v>12835</v>
      </c>
      <c r="E12759" s="5">
        <v>464696.17</v>
      </c>
      <c r="F12759" s="6">
        <v>446023.47</v>
      </c>
      <c r="G12759" s="3">
        <f t="shared" si="206"/>
        <v>95.981740069000352</v>
      </c>
    </row>
    <row r="12760" spans="1:7" x14ac:dyDescent="0.25">
      <c r="A12760" s="1" t="s">
        <v>12178</v>
      </c>
      <c r="B12760" s="10"/>
      <c r="C12760" s="11"/>
      <c r="D12760" s="1" t="s">
        <v>12836</v>
      </c>
      <c r="E12760" s="5">
        <v>178657.27</v>
      </c>
      <c r="F12760" s="6">
        <v>155849.44</v>
      </c>
      <c r="G12760" s="3">
        <f t="shared" si="206"/>
        <v>87.233752088566007</v>
      </c>
    </row>
    <row r="12761" spans="1:7" x14ac:dyDescent="0.25">
      <c r="A12761" s="1" t="s">
        <v>12178</v>
      </c>
      <c r="B12761" s="10"/>
      <c r="C12761" s="11"/>
      <c r="D12761" s="1" t="s">
        <v>12837</v>
      </c>
      <c r="E12761" s="5">
        <v>305380.75</v>
      </c>
      <c r="F12761" s="6">
        <v>217247.31</v>
      </c>
      <c r="G12761" s="3">
        <f t="shared" si="206"/>
        <v>71.139818079561337</v>
      </c>
    </row>
    <row r="12762" spans="1:7" x14ac:dyDescent="0.25">
      <c r="A12762" s="1" t="s">
        <v>12178</v>
      </c>
      <c r="B12762" s="10"/>
      <c r="C12762" s="11"/>
      <c r="D12762" s="1" t="s">
        <v>12838</v>
      </c>
      <c r="E12762" s="5">
        <v>525024.44999999995</v>
      </c>
      <c r="F12762" s="6">
        <v>477777.41</v>
      </c>
      <c r="G12762" s="3">
        <f t="shared" si="206"/>
        <v>91.000982906605586</v>
      </c>
    </row>
    <row r="12763" spans="1:7" x14ac:dyDescent="0.25">
      <c r="A12763" s="1" t="s">
        <v>12178</v>
      </c>
      <c r="B12763" s="10"/>
      <c r="C12763" s="11"/>
      <c r="D12763" s="1" t="s">
        <v>12839</v>
      </c>
      <c r="E12763" s="5">
        <v>127583.21</v>
      </c>
      <c r="F12763" s="6">
        <v>124621.99</v>
      </c>
      <c r="G12763" s="3">
        <f t="shared" si="206"/>
        <v>97.678989265123519</v>
      </c>
    </row>
    <row r="12764" spans="1:7" x14ac:dyDescent="0.25">
      <c r="A12764" s="1" t="s">
        <v>12178</v>
      </c>
      <c r="B12764" s="10"/>
      <c r="C12764" s="11"/>
      <c r="D12764" s="1" t="s">
        <v>12840</v>
      </c>
      <c r="E12764" s="5">
        <v>128191.05</v>
      </c>
      <c r="F12764" s="6">
        <v>116912.7</v>
      </c>
      <c r="G12764" s="3">
        <f t="shared" si="206"/>
        <v>91.201920882932157</v>
      </c>
    </row>
    <row r="12765" spans="1:7" x14ac:dyDescent="0.25">
      <c r="A12765" s="1" t="s">
        <v>12178</v>
      </c>
      <c r="B12765" s="10"/>
      <c r="C12765" s="11"/>
      <c r="D12765" s="1" t="s">
        <v>12841</v>
      </c>
      <c r="E12765" s="5">
        <v>128747.04</v>
      </c>
      <c r="F12765" s="6">
        <v>112357.13</v>
      </c>
      <c r="G12765" s="3">
        <f t="shared" si="206"/>
        <v>87.269680141772582</v>
      </c>
    </row>
    <row r="12766" spans="1:7" x14ac:dyDescent="0.25">
      <c r="A12766" s="1" t="s">
        <v>12178</v>
      </c>
      <c r="B12766" s="10"/>
      <c r="C12766" s="11"/>
      <c r="D12766" s="1" t="s">
        <v>12842</v>
      </c>
      <c r="E12766" s="5">
        <v>164486.67000000001</v>
      </c>
      <c r="F12766" s="6">
        <v>158807.97</v>
      </c>
      <c r="G12766" s="3">
        <f t="shared" si="206"/>
        <v>96.547622977594472</v>
      </c>
    </row>
    <row r="12767" spans="1:7" x14ac:dyDescent="0.25">
      <c r="A12767" s="1" t="s">
        <v>12178</v>
      </c>
      <c r="B12767" s="10"/>
      <c r="C12767" s="11"/>
      <c r="D12767" s="1" t="s">
        <v>12843</v>
      </c>
      <c r="E12767" s="5">
        <v>253180.12</v>
      </c>
      <c r="F12767" s="6">
        <v>193993.66</v>
      </c>
      <c r="G12767" s="3">
        <f t="shared" si="206"/>
        <v>76.622785390890883</v>
      </c>
    </row>
    <row r="12768" spans="1:7" x14ac:dyDescent="0.25">
      <c r="A12768" s="1" t="s">
        <v>12178</v>
      </c>
      <c r="B12768" s="10"/>
      <c r="C12768" s="11"/>
      <c r="D12768" s="1" t="s">
        <v>12844</v>
      </c>
      <c r="E12768" s="5">
        <v>256353.28</v>
      </c>
      <c r="F12768" s="6">
        <v>131680.10999999999</v>
      </c>
      <c r="G12768" s="3">
        <f t="shared" si="206"/>
        <v>51.366656982114677</v>
      </c>
    </row>
    <row r="12769" spans="1:7" x14ac:dyDescent="0.25">
      <c r="A12769" s="1" t="s">
        <v>12178</v>
      </c>
      <c r="B12769" s="10"/>
      <c r="C12769" s="11"/>
      <c r="D12769" s="1" t="s">
        <v>12845</v>
      </c>
      <c r="E12769" s="5">
        <v>167295.17000000001</v>
      </c>
      <c r="F12769" s="6">
        <v>163104.87</v>
      </c>
      <c r="G12769" s="3">
        <f t="shared" ref="G12769:G12830" si="207">F12769/E12769*100</f>
        <v>97.495265404255235</v>
      </c>
    </row>
    <row r="12770" spans="1:7" x14ac:dyDescent="0.25">
      <c r="A12770" s="1" t="s">
        <v>12178</v>
      </c>
      <c r="B12770" s="10"/>
      <c r="C12770" s="11"/>
      <c r="D12770" s="1" t="s">
        <v>12846</v>
      </c>
      <c r="E12770" s="5">
        <v>171090.28</v>
      </c>
      <c r="F12770" s="6">
        <v>161600.99</v>
      </c>
      <c r="G12770" s="3">
        <f t="shared" si="207"/>
        <v>94.453635823145532</v>
      </c>
    </row>
    <row r="12771" spans="1:7" x14ac:dyDescent="0.25">
      <c r="A12771" s="1" t="s">
        <v>12178</v>
      </c>
      <c r="B12771" s="10"/>
      <c r="C12771" s="11"/>
      <c r="D12771" s="1" t="s">
        <v>12847</v>
      </c>
      <c r="E12771" s="5">
        <v>600711.26</v>
      </c>
      <c r="F12771" s="6">
        <v>333832.96999999997</v>
      </c>
      <c r="G12771" s="3">
        <f t="shared" si="207"/>
        <v>55.572950305609382</v>
      </c>
    </row>
    <row r="12772" spans="1:7" x14ac:dyDescent="0.25">
      <c r="A12772" s="1" t="s">
        <v>12178</v>
      </c>
      <c r="B12772" s="10"/>
      <c r="C12772" s="11"/>
      <c r="D12772" s="1" t="s">
        <v>12848</v>
      </c>
      <c r="E12772" s="5">
        <v>80780.06</v>
      </c>
      <c r="F12772" s="6">
        <v>71233.539999999994</v>
      </c>
      <c r="G12772" s="3">
        <f t="shared" si="207"/>
        <v>88.182083548836175</v>
      </c>
    </row>
    <row r="12773" spans="1:7" x14ac:dyDescent="0.25">
      <c r="A12773" s="1" t="s">
        <v>12178</v>
      </c>
      <c r="B12773" s="10"/>
      <c r="C12773" s="11"/>
      <c r="D12773" s="1" t="s">
        <v>12849</v>
      </c>
      <c r="E12773" s="5">
        <v>121649.1</v>
      </c>
      <c r="F12773" s="6">
        <v>119154.71</v>
      </c>
      <c r="G12773" s="3">
        <f t="shared" si="207"/>
        <v>97.949520382805957</v>
      </c>
    </row>
    <row r="12774" spans="1:7" x14ac:dyDescent="0.25">
      <c r="A12774" s="1" t="s">
        <v>12178</v>
      </c>
      <c r="B12774" s="10"/>
      <c r="C12774" s="11"/>
      <c r="D12774" s="1" t="s">
        <v>12850</v>
      </c>
      <c r="E12774" s="5">
        <v>262771.34000000003</v>
      </c>
      <c r="F12774" s="6">
        <v>246118.75</v>
      </c>
      <c r="G12774" s="3">
        <f t="shared" si="207"/>
        <v>93.662706899466272</v>
      </c>
    </row>
    <row r="12775" spans="1:7" x14ac:dyDescent="0.25">
      <c r="A12775" s="1" t="s">
        <v>12178</v>
      </c>
      <c r="B12775" s="10"/>
      <c r="C12775" s="11"/>
      <c r="D12775" s="1" t="s">
        <v>12851</v>
      </c>
      <c r="E12775" s="5">
        <v>265948.34999999998</v>
      </c>
      <c r="F12775" s="6">
        <v>252516.21</v>
      </c>
      <c r="G12775" s="3">
        <f t="shared" si="207"/>
        <v>94.949342607314549</v>
      </c>
    </row>
    <row r="12776" spans="1:7" x14ac:dyDescent="0.25">
      <c r="A12776" s="1" t="s">
        <v>12178</v>
      </c>
      <c r="B12776" s="10"/>
      <c r="C12776" s="11"/>
      <c r="D12776" s="1" t="s">
        <v>12852</v>
      </c>
      <c r="E12776" s="5">
        <v>268271.62</v>
      </c>
      <c r="F12776" s="6">
        <v>253942.93</v>
      </c>
      <c r="G12776" s="3">
        <f t="shared" si="207"/>
        <v>94.658887138341356</v>
      </c>
    </row>
    <row r="12777" spans="1:7" x14ac:dyDescent="0.25">
      <c r="A12777" s="1" t="s">
        <v>12178</v>
      </c>
      <c r="B12777" s="10"/>
      <c r="C12777" s="11"/>
      <c r="D12777" s="1" t="s">
        <v>12853</v>
      </c>
      <c r="E12777" s="5">
        <v>268609.25</v>
      </c>
      <c r="F12777" s="6">
        <v>248706.73</v>
      </c>
      <c r="G12777" s="3">
        <f t="shared" si="207"/>
        <v>92.590530668619948</v>
      </c>
    </row>
    <row r="12778" spans="1:7" x14ac:dyDescent="0.25">
      <c r="A12778" s="1" t="s">
        <v>12178</v>
      </c>
      <c r="B12778" s="10"/>
      <c r="C12778" s="11"/>
      <c r="D12778" s="1" t="s">
        <v>12854</v>
      </c>
      <c r="E12778" s="5">
        <v>274851.51</v>
      </c>
      <c r="F12778" s="6">
        <v>263255.96999999997</v>
      </c>
      <c r="G12778" s="3">
        <f t="shared" si="207"/>
        <v>95.781161980881961</v>
      </c>
    </row>
    <row r="12779" spans="1:7" x14ac:dyDescent="0.25">
      <c r="A12779" s="1" t="s">
        <v>12178</v>
      </c>
      <c r="B12779" s="10"/>
      <c r="C12779" s="11"/>
      <c r="D12779" s="1" t="s">
        <v>12855</v>
      </c>
      <c r="E12779" s="5">
        <v>274290.74</v>
      </c>
      <c r="F12779" s="6">
        <v>234692.67</v>
      </c>
      <c r="G12779" s="3">
        <f t="shared" si="207"/>
        <v>85.563468165203105</v>
      </c>
    </row>
    <row r="12780" spans="1:7" x14ac:dyDescent="0.25">
      <c r="A12780" s="1" t="s">
        <v>12178</v>
      </c>
      <c r="B12780" s="10"/>
      <c r="C12780" s="11"/>
      <c r="D12780" s="1" t="s">
        <v>12856</v>
      </c>
      <c r="E12780" s="5">
        <v>266303.17</v>
      </c>
      <c r="F12780" s="6">
        <v>253582.24</v>
      </c>
      <c r="G12780" s="3">
        <f t="shared" si="207"/>
        <v>95.22313985222182</v>
      </c>
    </row>
    <row r="12781" spans="1:7" x14ac:dyDescent="0.25">
      <c r="A12781" s="1" t="s">
        <v>12178</v>
      </c>
      <c r="B12781" s="10"/>
      <c r="C12781" s="11"/>
      <c r="D12781" s="1" t="s">
        <v>12857</v>
      </c>
      <c r="E12781" s="5">
        <v>260370.36</v>
      </c>
      <c r="F12781" s="6">
        <v>250181.64</v>
      </c>
      <c r="G12781" s="3">
        <f t="shared" si="207"/>
        <v>96.086835690514093</v>
      </c>
    </row>
    <row r="12782" spans="1:7" x14ac:dyDescent="0.25">
      <c r="A12782" s="1" t="s">
        <v>12178</v>
      </c>
      <c r="B12782" s="10"/>
      <c r="C12782" s="11"/>
      <c r="D12782" s="1" t="s">
        <v>12858</v>
      </c>
      <c r="E12782" s="5">
        <v>271441.07</v>
      </c>
      <c r="F12782" s="6">
        <v>258760.76</v>
      </c>
      <c r="G12782" s="3">
        <f t="shared" si="207"/>
        <v>95.328521951376047</v>
      </c>
    </row>
    <row r="12783" spans="1:7" x14ac:dyDescent="0.25">
      <c r="A12783" s="1" t="s">
        <v>12178</v>
      </c>
      <c r="B12783" s="10"/>
      <c r="C12783" s="11"/>
      <c r="D12783" s="1" t="s">
        <v>12859</v>
      </c>
      <c r="E12783" s="5">
        <v>122590.28</v>
      </c>
      <c r="F12783" s="6">
        <v>119604.56</v>
      </c>
      <c r="G12783" s="3">
        <f t="shared" si="207"/>
        <v>97.564472485094242</v>
      </c>
    </row>
    <row r="12784" spans="1:7" x14ac:dyDescent="0.25">
      <c r="A12784" s="1" t="s">
        <v>12178</v>
      </c>
      <c r="B12784" s="10"/>
      <c r="C12784" s="11"/>
      <c r="D12784" s="1" t="s">
        <v>12860</v>
      </c>
      <c r="E12784" s="5">
        <v>112412.16</v>
      </c>
      <c r="F12784" s="6">
        <v>102233.61</v>
      </c>
      <c r="G12784" s="3">
        <f t="shared" si="207"/>
        <v>90.945330113752817</v>
      </c>
    </row>
    <row r="12785" spans="1:7" x14ac:dyDescent="0.25">
      <c r="A12785" s="1" t="s">
        <v>12178</v>
      </c>
      <c r="B12785" s="10"/>
      <c r="C12785" s="11"/>
      <c r="D12785" s="1" t="s">
        <v>12861</v>
      </c>
      <c r="E12785" s="5">
        <v>83642.570000000007</v>
      </c>
      <c r="F12785" s="6">
        <v>71988.75</v>
      </c>
      <c r="G12785" s="3">
        <f t="shared" si="207"/>
        <v>86.06711869326827</v>
      </c>
    </row>
    <row r="12786" spans="1:7" x14ac:dyDescent="0.25">
      <c r="A12786" s="1" t="s">
        <v>12178</v>
      </c>
      <c r="B12786" s="10"/>
      <c r="C12786" s="11"/>
      <c r="D12786" s="1" t="s">
        <v>12862</v>
      </c>
      <c r="E12786" s="5">
        <v>219926.85</v>
      </c>
      <c r="F12786" s="6">
        <v>195897.74</v>
      </c>
      <c r="G12786" s="3">
        <f t="shared" si="207"/>
        <v>89.074044392487778</v>
      </c>
    </row>
    <row r="12787" spans="1:7" x14ac:dyDescent="0.25">
      <c r="A12787" s="1" t="s">
        <v>12178</v>
      </c>
      <c r="B12787" s="10"/>
      <c r="C12787" s="11"/>
      <c r="D12787" s="1" t="s">
        <v>12863</v>
      </c>
      <c r="E12787" s="5">
        <v>220823.64</v>
      </c>
      <c r="F12787" s="6">
        <v>169114.75</v>
      </c>
      <c r="G12787" s="3">
        <f t="shared" si="207"/>
        <v>76.583625738621095</v>
      </c>
    </row>
    <row r="12788" spans="1:7" x14ac:dyDescent="0.25">
      <c r="A12788" s="1" t="s">
        <v>12178</v>
      </c>
      <c r="B12788" s="10"/>
      <c r="C12788" s="11"/>
      <c r="D12788" s="1" t="s">
        <v>12864</v>
      </c>
      <c r="E12788" s="5">
        <v>526921.28</v>
      </c>
      <c r="F12788" s="6">
        <v>393957.6</v>
      </c>
      <c r="G12788" s="3">
        <f t="shared" si="207"/>
        <v>74.765930880605154</v>
      </c>
    </row>
    <row r="12789" spans="1:7" x14ac:dyDescent="0.25">
      <c r="A12789" s="1" t="s">
        <v>12178</v>
      </c>
      <c r="B12789" s="10"/>
      <c r="C12789" s="11"/>
      <c r="D12789" s="1" t="s">
        <v>12865</v>
      </c>
      <c r="E12789" s="5">
        <v>520458.69</v>
      </c>
      <c r="F12789" s="6">
        <v>453076.85</v>
      </c>
      <c r="G12789" s="3">
        <f t="shared" si="207"/>
        <v>87.053374015140378</v>
      </c>
    </row>
    <row r="12790" spans="1:7" x14ac:dyDescent="0.25">
      <c r="A12790" s="1" t="s">
        <v>12178</v>
      </c>
      <c r="B12790" s="10"/>
      <c r="C12790" s="11"/>
      <c r="D12790" s="1" t="s">
        <v>12866</v>
      </c>
      <c r="E12790" s="5">
        <v>408185.3</v>
      </c>
      <c r="F12790" s="6">
        <v>360638.2</v>
      </c>
      <c r="G12790" s="3">
        <f t="shared" si="207"/>
        <v>88.351589339449504</v>
      </c>
    </row>
    <row r="12791" spans="1:7" x14ac:dyDescent="0.25">
      <c r="A12791" s="1" t="s">
        <v>12178</v>
      </c>
      <c r="B12791" s="10"/>
      <c r="C12791" s="11"/>
      <c r="D12791" s="1" t="s">
        <v>12867</v>
      </c>
      <c r="E12791" s="5">
        <v>713018.09</v>
      </c>
      <c r="F12791" s="6">
        <v>588723.1</v>
      </c>
      <c r="G12791" s="3">
        <f t="shared" si="207"/>
        <v>82.567764865545001</v>
      </c>
    </row>
    <row r="12792" spans="1:7" x14ac:dyDescent="0.25">
      <c r="A12792" s="1" t="s">
        <v>12178</v>
      </c>
      <c r="B12792" s="10"/>
      <c r="C12792" s="11"/>
      <c r="D12792" s="1" t="s">
        <v>12868</v>
      </c>
      <c r="E12792" s="5">
        <v>122575.47</v>
      </c>
      <c r="F12792" s="6">
        <v>106774.97</v>
      </c>
      <c r="G12792" s="3">
        <f t="shared" si="207"/>
        <v>87.109574207628981</v>
      </c>
    </row>
    <row r="12793" spans="1:7" x14ac:dyDescent="0.25">
      <c r="A12793" s="1" t="s">
        <v>12178</v>
      </c>
      <c r="B12793" s="10"/>
      <c r="C12793" s="11"/>
      <c r="D12793" s="1" t="s">
        <v>12869</v>
      </c>
      <c r="E12793" s="5">
        <v>122269.73</v>
      </c>
      <c r="F12793" s="6">
        <v>115921.73</v>
      </c>
      <c r="G12793" s="3">
        <f t="shared" si="207"/>
        <v>94.808199870892011</v>
      </c>
    </row>
    <row r="12794" spans="1:7" x14ac:dyDescent="0.25">
      <c r="A12794" s="1" t="s">
        <v>12178</v>
      </c>
      <c r="B12794" s="10"/>
      <c r="C12794" s="11"/>
      <c r="D12794" s="1" t="s">
        <v>12870</v>
      </c>
      <c r="E12794" s="5">
        <v>123982.3</v>
      </c>
      <c r="F12794" s="6">
        <v>110225.71</v>
      </c>
      <c r="G12794" s="3">
        <f t="shared" si="207"/>
        <v>88.904391997890016</v>
      </c>
    </row>
    <row r="12795" spans="1:7" x14ac:dyDescent="0.25">
      <c r="A12795" s="1" t="s">
        <v>12178</v>
      </c>
      <c r="B12795" s="10"/>
      <c r="C12795" s="11"/>
      <c r="D12795" s="1" t="s">
        <v>12871</v>
      </c>
      <c r="E12795" s="5">
        <v>125741.29</v>
      </c>
      <c r="F12795" s="6">
        <v>110122.72</v>
      </c>
      <c r="G12795" s="3">
        <f t="shared" si="207"/>
        <v>87.578805657234795</v>
      </c>
    </row>
    <row r="12796" spans="1:7" x14ac:dyDescent="0.25">
      <c r="A12796" s="1" t="s">
        <v>12178</v>
      </c>
      <c r="B12796" s="10"/>
      <c r="C12796" s="11"/>
      <c r="D12796" s="1" t="s">
        <v>12872</v>
      </c>
      <c r="E12796" s="5">
        <v>267582.98</v>
      </c>
      <c r="F12796" s="6">
        <v>253520.21</v>
      </c>
      <c r="G12796" s="3">
        <f t="shared" si="207"/>
        <v>94.744519998992459</v>
      </c>
    </row>
    <row r="12797" spans="1:7" x14ac:dyDescent="0.25">
      <c r="A12797" s="1" t="s">
        <v>12178</v>
      </c>
      <c r="B12797" s="10"/>
      <c r="C12797" s="11"/>
      <c r="D12797" s="1" t="s">
        <v>12873</v>
      </c>
      <c r="E12797" s="5">
        <v>253127.79</v>
      </c>
      <c r="F12797" s="6">
        <v>204724.39</v>
      </c>
      <c r="G12797" s="3">
        <f t="shared" si="207"/>
        <v>80.877879904059526</v>
      </c>
    </row>
    <row r="12798" spans="1:7" x14ac:dyDescent="0.25">
      <c r="A12798" s="1" t="s">
        <v>12178</v>
      </c>
      <c r="B12798" s="10"/>
      <c r="C12798" s="11"/>
      <c r="D12798" s="1" t="s">
        <v>12874</v>
      </c>
      <c r="E12798" s="5">
        <v>273183.63</v>
      </c>
      <c r="F12798" s="6">
        <v>227424.2</v>
      </c>
      <c r="G12798" s="3">
        <f t="shared" si="207"/>
        <v>83.249570993693879</v>
      </c>
    </row>
    <row r="12799" spans="1:7" x14ac:dyDescent="0.25">
      <c r="A12799" s="1" t="s">
        <v>12178</v>
      </c>
      <c r="B12799" s="10"/>
      <c r="C12799" s="11"/>
      <c r="D12799" s="1" t="s">
        <v>12875</v>
      </c>
      <c r="E12799" s="5">
        <v>217441.13</v>
      </c>
      <c r="F12799" s="6">
        <v>197010.31</v>
      </c>
      <c r="G12799" s="3">
        <f t="shared" si="207"/>
        <v>90.603976349828571</v>
      </c>
    </row>
    <row r="12800" spans="1:7" x14ac:dyDescent="0.25">
      <c r="A12800" s="1" t="s">
        <v>12178</v>
      </c>
      <c r="B12800" s="10"/>
      <c r="C12800" s="11"/>
      <c r="D12800" s="1" t="s">
        <v>12876</v>
      </c>
      <c r="E12800" s="5">
        <v>259074.49</v>
      </c>
      <c r="F12800" s="6">
        <v>232806.08</v>
      </c>
      <c r="G12800" s="3">
        <f t="shared" si="207"/>
        <v>89.860672889870401</v>
      </c>
    </row>
    <row r="12801" spans="1:7" x14ac:dyDescent="0.25">
      <c r="A12801" s="1" t="s">
        <v>12178</v>
      </c>
      <c r="B12801" s="10"/>
      <c r="C12801" s="11"/>
      <c r="D12801" s="1" t="s">
        <v>12877</v>
      </c>
      <c r="E12801" s="5">
        <v>256157.75</v>
      </c>
      <c r="F12801" s="6">
        <v>250461.54</v>
      </c>
      <c r="G12801" s="3">
        <f t="shared" si="207"/>
        <v>97.776288244255738</v>
      </c>
    </row>
    <row r="12802" spans="1:7" x14ac:dyDescent="0.25">
      <c r="A12802" s="1" t="s">
        <v>12178</v>
      </c>
      <c r="B12802" s="10"/>
      <c r="C12802" s="11"/>
      <c r="D12802" s="1" t="s">
        <v>12878</v>
      </c>
      <c r="E12802" s="5">
        <v>259518.23</v>
      </c>
      <c r="F12802" s="6">
        <v>250659.31</v>
      </c>
      <c r="G12802" s="3">
        <f t="shared" si="207"/>
        <v>96.586397803345065</v>
      </c>
    </row>
    <row r="12803" spans="1:7" x14ac:dyDescent="0.25">
      <c r="A12803" s="1" t="s">
        <v>12178</v>
      </c>
      <c r="B12803" s="10"/>
      <c r="C12803" s="11"/>
      <c r="D12803" s="1" t="s">
        <v>12879</v>
      </c>
      <c r="E12803" s="5">
        <v>281766.63</v>
      </c>
      <c r="F12803" s="6">
        <v>181753.84</v>
      </c>
      <c r="G12803" s="3">
        <f t="shared" si="207"/>
        <v>64.505097711535257</v>
      </c>
    </row>
    <row r="12804" spans="1:7" x14ac:dyDescent="0.25">
      <c r="A12804" s="1" t="s">
        <v>12178</v>
      </c>
      <c r="B12804" s="10"/>
      <c r="C12804" s="11"/>
      <c r="D12804" s="1" t="s">
        <v>12880</v>
      </c>
      <c r="E12804" s="5">
        <v>302995.08</v>
      </c>
      <c r="F12804" s="6">
        <v>271964.88</v>
      </c>
      <c r="G12804" s="3">
        <f t="shared" si="207"/>
        <v>89.758843608945725</v>
      </c>
    </row>
    <row r="12805" spans="1:7" x14ac:dyDescent="0.25">
      <c r="A12805" s="1" t="s">
        <v>12178</v>
      </c>
      <c r="B12805" s="10"/>
      <c r="C12805" s="11"/>
      <c r="D12805" s="1" t="s">
        <v>12881</v>
      </c>
      <c r="E12805" s="5">
        <v>228600.83</v>
      </c>
      <c r="F12805" s="6">
        <v>194398.25</v>
      </c>
      <c r="G12805" s="3">
        <f t="shared" si="207"/>
        <v>85.038295792714308</v>
      </c>
    </row>
    <row r="12806" spans="1:7" x14ac:dyDescent="0.25">
      <c r="A12806" s="1" t="s">
        <v>12178</v>
      </c>
      <c r="B12806" s="10"/>
      <c r="C12806" s="11"/>
      <c r="D12806" s="1" t="s">
        <v>12882</v>
      </c>
      <c r="E12806" s="5">
        <v>111131.74</v>
      </c>
      <c r="F12806" s="6">
        <v>102897.5</v>
      </c>
      <c r="G12806" s="3">
        <f t="shared" si="207"/>
        <v>92.590559636697847</v>
      </c>
    </row>
    <row r="12807" spans="1:7" x14ac:dyDescent="0.25">
      <c r="A12807" s="1" t="s">
        <v>12178</v>
      </c>
      <c r="B12807" s="10"/>
      <c r="C12807" s="11"/>
      <c r="D12807" s="1" t="s">
        <v>12883</v>
      </c>
      <c r="E12807" s="5">
        <v>248365.11</v>
      </c>
      <c r="F12807" s="6">
        <v>224487.09</v>
      </c>
      <c r="G12807" s="3">
        <f t="shared" si="207"/>
        <v>90.385920147962821</v>
      </c>
    </row>
    <row r="12808" spans="1:7" x14ac:dyDescent="0.25">
      <c r="A12808" s="1" t="s">
        <v>12178</v>
      </c>
      <c r="B12808" s="10"/>
      <c r="C12808" s="11"/>
      <c r="D12808" s="1" t="s">
        <v>12884</v>
      </c>
      <c r="E12808" s="5">
        <v>122349.49</v>
      </c>
      <c r="F12808" s="6">
        <v>115845.91</v>
      </c>
      <c r="G12808" s="3">
        <f t="shared" si="207"/>
        <v>94.684424103443348</v>
      </c>
    </row>
    <row r="12809" spans="1:7" x14ac:dyDescent="0.25">
      <c r="A12809" s="1" t="s">
        <v>12178</v>
      </c>
      <c r="B12809" s="10"/>
      <c r="C12809" s="11"/>
      <c r="D12809" s="1" t="s">
        <v>12885</v>
      </c>
      <c r="E12809" s="5">
        <v>123102.25</v>
      </c>
      <c r="F12809" s="6">
        <v>100624</v>
      </c>
      <c r="G12809" s="3">
        <f t="shared" si="207"/>
        <v>81.740179403707074</v>
      </c>
    </row>
    <row r="12810" spans="1:7" x14ac:dyDescent="0.25">
      <c r="A12810" s="1" t="s">
        <v>12178</v>
      </c>
      <c r="B12810" s="10"/>
      <c r="C12810" s="11"/>
      <c r="D12810" s="1" t="s">
        <v>12886</v>
      </c>
      <c r="E12810" s="5">
        <v>169239.14</v>
      </c>
      <c r="F12810" s="6">
        <v>150236.09</v>
      </c>
      <c r="G12810" s="3">
        <f t="shared" si="207"/>
        <v>88.771480403410223</v>
      </c>
    </row>
    <row r="12811" spans="1:7" x14ac:dyDescent="0.25">
      <c r="A12811" s="1" t="s">
        <v>12178</v>
      </c>
      <c r="B12811" s="10"/>
      <c r="C12811" s="11"/>
      <c r="D12811" s="1" t="s">
        <v>12887</v>
      </c>
      <c r="E12811" s="5">
        <v>170505.12</v>
      </c>
      <c r="F12811" s="6">
        <v>143065.96</v>
      </c>
      <c r="G12811" s="3">
        <f t="shared" si="207"/>
        <v>83.907134284295978</v>
      </c>
    </row>
    <row r="12812" spans="1:7" x14ac:dyDescent="0.25">
      <c r="A12812" s="1" t="s">
        <v>12178</v>
      </c>
      <c r="B12812" s="10"/>
      <c r="C12812" s="11"/>
      <c r="D12812" s="1" t="s">
        <v>12888</v>
      </c>
      <c r="E12812" s="5">
        <v>126302.43</v>
      </c>
      <c r="F12812" s="6">
        <v>104899.84</v>
      </c>
      <c r="G12812" s="3">
        <f t="shared" si="207"/>
        <v>83.054490717241151</v>
      </c>
    </row>
    <row r="12813" spans="1:7" x14ac:dyDescent="0.25">
      <c r="A12813" s="1" t="s">
        <v>12178</v>
      </c>
      <c r="B12813" s="10"/>
      <c r="C12813" s="11"/>
      <c r="D12813" s="1" t="s">
        <v>12889</v>
      </c>
      <c r="E12813" s="5">
        <v>109335.6</v>
      </c>
      <c r="F12813" s="6">
        <v>99722.23</v>
      </c>
      <c r="G12813" s="3">
        <f t="shared" si="207"/>
        <v>91.207465820830535</v>
      </c>
    </row>
    <row r="12814" spans="1:7" x14ac:dyDescent="0.25">
      <c r="A12814" s="1" t="s">
        <v>12178</v>
      </c>
      <c r="B12814" s="10"/>
      <c r="C12814" s="11"/>
      <c r="D12814" s="1" t="s">
        <v>12890</v>
      </c>
      <c r="E12814" s="5">
        <v>125967.03999999999</v>
      </c>
      <c r="F12814" s="6">
        <v>124028.79</v>
      </c>
      <c r="G12814" s="3">
        <f t="shared" si="207"/>
        <v>98.461303845831409</v>
      </c>
    </row>
    <row r="12815" spans="1:7" x14ac:dyDescent="0.25">
      <c r="A12815" s="1" t="s">
        <v>12178</v>
      </c>
      <c r="B12815" s="10"/>
      <c r="C12815" s="11"/>
      <c r="D12815" s="1" t="s">
        <v>12891</v>
      </c>
      <c r="E12815" s="5">
        <v>224936.85</v>
      </c>
      <c r="F12815" s="6">
        <v>200381.18</v>
      </c>
      <c r="G12815" s="3">
        <f t="shared" si="207"/>
        <v>89.083304936474377</v>
      </c>
    </row>
    <row r="12816" spans="1:7" x14ac:dyDescent="0.25">
      <c r="A12816" s="1" t="s">
        <v>12178</v>
      </c>
      <c r="B12816" s="10"/>
      <c r="C12816" s="11"/>
      <c r="D12816" s="1" t="s">
        <v>12892</v>
      </c>
      <c r="E12816" s="5">
        <v>283081.48</v>
      </c>
      <c r="F12816" s="6">
        <v>189774.47</v>
      </c>
      <c r="G12816" s="3">
        <f t="shared" si="207"/>
        <v>67.038815114291481</v>
      </c>
    </row>
    <row r="12817" spans="1:7" x14ac:dyDescent="0.25">
      <c r="A12817" s="1" t="s">
        <v>12178</v>
      </c>
      <c r="B12817" s="10"/>
      <c r="C12817" s="11"/>
      <c r="D12817" s="1" t="s">
        <v>12893</v>
      </c>
      <c r="E12817" s="5">
        <v>301023.40999999997</v>
      </c>
      <c r="F12817" s="6">
        <v>269908.19</v>
      </c>
      <c r="G12817" s="3">
        <f t="shared" si="207"/>
        <v>89.663521518143725</v>
      </c>
    </row>
    <row r="12818" spans="1:7" x14ac:dyDescent="0.25">
      <c r="A12818" s="1" t="s">
        <v>12178</v>
      </c>
      <c r="B12818" s="10"/>
      <c r="C12818" s="11"/>
      <c r="D12818" s="1" t="s">
        <v>12894</v>
      </c>
      <c r="E12818" s="5">
        <v>281594.55</v>
      </c>
      <c r="F12818" s="6">
        <v>230752.85</v>
      </c>
      <c r="G12818" s="3">
        <f t="shared" si="207"/>
        <v>81.945069604507623</v>
      </c>
    </row>
    <row r="12819" spans="1:7" x14ac:dyDescent="0.25">
      <c r="A12819" s="1" t="s">
        <v>12178</v>
      </c>
      <c r="B12819" s="10"/>
      <c r="C12819" s="11"/>
      <c r="D12819" s="1" t="s">
        <v>12895</v>
      </c>
      <c r="E12819" s="5">
        <v>138305.19</v>
      </c>
      <c r="F12819" s="6">
        <v>88615.71</v>
      </c>
      <c r="G12819" s="3">
        <f t="shared" si="207"/>
        <v>64.07258469476092</v>
      </c>
    </row>
    <row r="12820" spans="1:7" x14ac:dyDescent="0.25">
      <c r="A12820" s="1" t="s">
        <v>12178</v>
      </c>
      <c r="B12820" s="10"/>
      <c r="C12820" s="11"/>
      <c r="D12820" s="1" t="s">
        <v>12896</v>
      </c>
      <c r="E12820" s="5">
        <v>186078.04</v>
      </c>
      <c r="F12820" s="6">
        <v>156630.09</v>
      </c>
      <c r="G12820" s="3">
        <f t="shared" si="207"/>
        <v>84.174408758819681</v>
      </c>
    </row>
    <row r="12821" spans="1:7" x14ac:dyDescent="0.25">
      <c r="A12821" s="1" t="s">
        <v>12178</v>
      </c>
      <c r="B12821" s="10"/>
      <c r="C12821" s="11"/>
      <c r="D12821" s="1" t="s">
        <v>12897</v>
      </c>
      <c r="E12821" s="5">
        <v>139247.46</v>
      </c>
      <c r="F12821" s="6">
        <v>120072.86</v>
      </c>
      <c r="G12821" s="3">
        <f t="shared" si="207"/>
        <v>86.229838590951687</v>
      </c>
    </row>
    <row r="12822" spans="1:7" x14ac:dyDescent="0.25">
      <c r="A12822" s="1" t="s">
        <v>12178</v>
      </c>
      <c r="B12822" s="10"/>
      <c r="C12822" s="11"/>
      <c r="D12822" s="1" t="s">
        <v>12898</v>
      </c>
      <c r="E12822" s="5">
        <v>125409.79</v>
      </c>
      <c r="F12822" s="6">
        <v>108684.99</v>
      </c>
      <c r="G12822" s="3">
        <f t="shared" si="207"/>
        <v>86.663880068693217</v>
      </c>
    </row>
    <row r="12823" spans="1:7" x14ac:dyDescent="0.25">
      <c r="A12823" s="1" t="s">
        <v>12178</v>
      </c>
      <c r="B12823" s="10"/>
      <c r="C12823" s="11"/>
      <c r="D12823" s="1" t="s">
        <v>12899</v>
      </c>
      <c r="E12823" s="5">
        <v>124091.95</v>
      </c>
      <c r="F12823" s="6">
        <v>120027.62</v>
      </c>
      <c r="G12823" s="3">
        <f t="shared" si="207"/>
        <v>96.724743224681376</v>
      </c>
    </row>
    <row r="12824" spans="1:7" x14ac:dyDescent="0.25">
      <c r="A12824" s="1" t="s">
        <v>12178</v>
      </c>
      <c r="B12824" s="10"/>
      <c r="C12824" s="11"/>
      <c r="D12824" s="1" t="s">
        <v>12900</v>
      </c>
      <c r="E12824" s="5">
        <v>125778.14</v>
      </c>
      <c r="F12824" s="6">
        <v>115293.91</v>
      </c>
      <c r="G12824" s="3">
        <f t="shared" si="207"/>
        <v>91.664505453809383</v>
      </c>
    </row>
    <row r="12825" spans="1:7" x14ac:dyDescent="0.25">
      <c r="A12825" s="1" t="s">
        <v>12178</v>
      </c>
      <c r="B12825" s="10"/>
      <c r="C12825" s="11"/>
      <c r="D12825" s="1" t="s">
        <v>12901</v>
      </c>
      <c r="E12825" s="5">
        <v>127532.75</v>
      </c>
      <c r="F12825" s="6">
        <v>118075.12</v>
      </c>
      <c r="G12825" s="3">
        <f t="shared" si="207"/>
        <v>92.584155834481734</v>
      </c>
    </row>
    <row r="12826" spans="1:7" x14ac:dyDescent="0.25">
      <c r="A12826" s="1" t="s">
        <v>12178</v>
      </c>
      <c r="B12826" s="10"/>
      <c r="C12826" s="11"/>
      <c r="D12826" s="1" t="s">
        <v>12902</v>
      </c>
      <c r="E12826" s="5">
        <v>124064.19</v>
      </c>
      <c r="F12826" s="6">
        <v>120073.99</v>
      </c>
      <c r="G12826" s="3">
        <f t="shared" si="207"/>
        <v>96.783761696263852</v>
      </c>
    </row>
    <row r="12827" spans="1:7" x14ac:dyDescent="0.25">
      <c r="A12827" s="1" t="s">
        <v>12178</v>
      </c>
      <c r="B12827" s="10"/>
      <c r="C12827" s="11"/>
      <c r="D12827" s="1" t="s">
        <v>12903</v>
      </c>
      <c r="E12827" s="5">
        <v>72657.52</v>
      </c>
      <c r="F12827" s="6">
        <v>69798.179999999993</v>
      </c>
      <c r="G12827" s="3">
        <f t="shared" si="207"/>
        <v>96.064633089596214</v>
      </c>
    </row>
    <row r="12828" spans="1:7" x14ac:dyDescent="0.25">
      <c r="A12828" s="1" t="s">
        <v>12178</v>
      </c>
      <c r="B12828" s="10"/>
      <c r="C12828" s="11"/>
      <c r="D12828" s="1" t="s">
        <v>12904</v>
      </c>
      <c r="E12828" s="5">
        <v>6574.97</v>
      </c>
      <c r="F12828" s="6">
        <v>13601.58</v>
      </c>
      <c r="G12828" s="3">
        <f t="shared" si="207"/>
        <v>206.86908077147118</v>
      </c>
    </row>
    <row r="12829" spans="1:7" x14ac:dyDescent="0.25">
      <c r="A12829" s="1" t="s">
        <v>12178</v>
      </c>
      <c r="B12829" s="10"/>
      <c r="C12829" s="11"/>
      <c r="D12829" s="1" t="s">
        <v>12905</v>
      </c>
      <c r="E12829" s="5">
        <v>246390.91</v>
      </c>
      <c r="F12829" s="6">
        <v>219047.45</v>
      </c>
      <c r="G12829" s="3">
        <f t="shared" si="207"/>
        <v>88.90240715454965</v>
      </c>
    </row>
    <row r="12830" spans="1:7" x14ac:dyDescent="0.25">
      <c r="A12830" s="1" t="s">
        <v>12178</v>
      </c>
      <c r="B12830" s="10"/>
      <c r="C12830" s="11"/>
      <c r="D12830" s="1" t="s">
        <v>12906</v>
      </c>
      <c r="E12830" s="5">
        <v>241913.01</v>
      </c>
      <c r="F12830" s="6">
        <v>234378.92</v>
      </c>
      <c r="G12830" s="3">
        <f t="shared" si="207"/>
        <v>96.885620165695101</v>
      </c>
    </row>
    <row r="12831" spans="1:7" x14ac:dyDescent="0.25">
      <c r="A12831" s="1" t="s">
        <v>12178</v>
      </c>
      <c r="B12831" s="10"/>
      <c r="C12831" s="11"/>
      <c r="D12831" s="1" t="s">
        <v>12907</v>
      </c>
      <c r="E12831" s="5">
        <v>120242.94</v>
      </c>
      <c r="F12831" s="6">
        <v>99013.7</v>
      </c>
      <c r="G12831" s="3">
        <f t="shared" ref="G12831:G12894" si="208">F12831/E12831*100</f>
        <v>82.344709801673176</v>
      </c>
    </row>
    <row r="12832" spans="1:7" x14ac:dyDescent="0.25">
      <c r="A12832" s="1" t="s">
        <v>12178</v>
      </c>
      <c r="B12832" s="10"/>
      <c r="C12832" s="11"/>
      <c r="D12832" s="1" t="s">
        <v>12908</v>
      </c>
      <c r="E12832" s="5">
        <v>260529.74</v>
      </c>
      <c r="F12832" s="6">
        <v>252037.81</v>
      </c>
      <c r="G12832" s="3">
        <f t="shared" si="208"/>
        <v>96.740514153969528</v>
      </c>
    </row>
    <row r="12833" spans="1:7" x14ac:dyDescent="0.25">
      <c r="A12833" s="1" t="s">
        <v>12178</v>
      </c>
      <c r="B12833" s="10"/>
      <c r="C12833" s="11"/>
      <c r="D12833" s="1" t="s">
        <v>12909</v>
      </c>
      <c r="E12833" s="5">
        <v>117092.02</v>
      </c>
      <c r="F12833" s="6">
        <v>116456.76</v>
      </c>
      <c r="G12833" s="3">
        <f t="shared" si="208"/>
        <v>99.457469433015149</v>
      </c>
    </row>
    <row r="12834" spans="1:7" x14ac:dyDescent="0.25">
      <c r="A12834" s="1" t="s">
        <v>12178</v>
      </c>
      <c r="B12834" s="10"/>
      <c r="C12834" s="11"/>
      <c r="D12834" s="1" t="s">
        <v>12910</v>
      </c>
      <c r="E12834" s="5">
        <v>131174.75</v>
      </c>
      <c r="F12834" s="6">
        <v>120188.85</v>
      </c>
      <c r="G12834" s="3">
        <f t="shared" si="208"/>
        <v>91.624988803104259</v>
      </c>
    </row>
    <row r="12835" spans="1:7" x14ac:dyDescent="0.25">
      <c r="A12835" s="1" t="s">
        <v>12178</v>
      </c>
      <c r="B12835" s="10"/>
      <c r="C12835" s="11"/>
      <c r="D12835" s="1" t="s">
        <v>12911</v>
      </c>
      <c r="E12835" s="5">
        <v>127981.36</v>
      </c>
      <c r="F12835" s="6">
        <v>119777.54</v>
      </c>
      <c r="G12835" s="3">
        <f t="shared" si="208"/>
        <v>93.589832144306001</v>
      </c>
    </row>
    <row r="12836" spans="1:7" x14ac:dyDescent="0.25">
      <c r="A12836" s="1" t="s">
        <v>12178</v>
      </c>
      <c r="B12836" s="10"/>
      <c r="C12836" s="11"/>
      <c r="D12836" s="1" t="s">
        <v>12912</v>
      </c>
      <c r="E12836" s="5">
        <v>540462.82999999996</v>
      </c>
      <c r="F12836" s="6">
        <v>521746.24</v>
      </c>
      <c r="G12836" s="3">
        <f t="shared" si="208"/>
        <v>96.536932983901963</v>
      </c>
    </row>
    <row r="12837" spans="1:7" x14ac:dyDescent="0.25">
      <c r="A12837" s="1" t="s">
        <v>12178</v>
      </c>
      <c r="B12837" s="10"/>
      <c r="C12837" s="11"/>
      <c r="D12837" s="1" t="s">
        <v>12913</v>
      </c>
      <c r="E12837" s="5">
        <v>581764.31000000006</v>
      </c>
      <c r="F12837" s="6">
        <v>502257.91999999998</v>
      </c>
      <c r="G12837" s="3">
        <f t="shared" si="208"/>
        <v>86.333573814454155</v>
      </c>
    </row>
    <row r="12838" spans="1:7" x14ac:dyDescent="0.25">
      <c r="A12838" s="1" t="s">
        <v>12178</v>
      </c>
      <c r="B12838" s="10"/>
      <c r="C12838" s="11"/>
      <c r="D12838" s="1" t="s">
        <v>12914</v>
      </c>
      <c r="E12838" s="5">
        <v>600403.05000000005</v>
      </c>
      <c r="F12838" s="6">
        <v>574966.64</v>
      </c>
      <c r="G12838" s="3">
        <f t="shared" si="208"/>
        <v>95.763444239665333</v>
      </c>
    </row>
    <row r="12839" spans="1:7" x14ac:dyDescent="0.25">
      <c r="A12839" s="1" t="s">
        <v>12178</v>
      </c>
      <c r="B12839" s="10"/>
      <c r="C12839" s="11"/>
      <c r="D12839" s="1" t="s">
        <v>12915</v>
      </c>
      <c r="E12839" s="5">
        <v>591688.81999999995</v>
      </c>
      <c r="F12839" s="6">
        <v>563908.14</v>
      </c>
      <c r="G12839" s="3">
        <f t="shared" si="208"/>
        <v>95.304849599828515</v>
      </c>
    </row>
    <row r="12840" spans="1:7" x14ac:dyDescent="0.25">
      <c r="A12840" s="1" t="s">
        <v>12178</v>
      </c>
      <c r="B12840" s="10"/>
      <c r="C12840" s="11"/>
      <c r="D12840" s="1" t="s">
        <v>12916</v>
      </c>
      <c r="E12840" s="5">
        <v>621364.73</v>
      </c>
      <c r="F12840" s="6">
        <v>574572.81999999995</v>
      </c>
      <c r="G12840" s="3">
        <f t="shared" si="208"/>
        <v>92.469493722310233</v>
      </c>
    </row>
    <row r="12841" spans="1:7" x14ac:dyDescent="0.25">
      <c r="A12841" s="1" t="s">
        <v>12178</v>
      </c>
      <c r="B12841" s="10"/>
      <c r="C12841" s="11"/>
      <c r="D12841" s="1" t="s">
        <v>12917</v>
      </c>
      <c r="E12841" s="5">
        <v>535734.25</v>
      </c>
      <c r="F12841" s="6">
        <v>519272.39</v>
      </c>
      <c r="G12841" s="3">
        <f t="shared" si="208"/>
        <v>96.927233978413739</v>
      </c>
    </row>
    <row r="12842" spans="1:7" x14ac:dyDescent="0.25">
      <c r="A12842" s="1" t="s">
        <v>12178</v>
      </c>
      <c r="B12842" s="10"/>
      <c r="C12842" s="11"/>
      <c r="D12842" s="1" t="s">
        <v>12918</v>
      </c>
      <c r="E12842" s="5">
        <v>677770.46</v>
      </c>
      <c r="F12842" s="6">
        <v>623869.73</v>
      </c>
      <c r="G12842" s="3">
        <f t="shared" si="208"/>
        <v>92.047347416114889</v>
      </c>
    </row>
    <row r="12843" spans="1:7" x14ac:dyDescent="0.25">
      <c r="A12843" s="1" t="s">
        <v>12178</v>
      </c>
      <c r="B12843" s="10"/>
      <c r="C12843" s="11"/>
      <c r="D12843" s="1" t="s">
        <v>12919</v>
      </c>
      <c r="E12843" s="5">
        <v>555770.9</v>
      </c>
      <c r="F12843" s="6">
        <v>506633.41</v>
      </c>
      <c r="G12843" s="3">
        <f t="shared" si="208"/>
        <v>91.15867887289528</v>
      </c>
    </row>
    <row r="12844" spans="1:7" x14ac:dyDescent="0.25">
      <c r="A12844" s="1" t="s">
        <v>12178</v>
      </c>
      <c r="B12844" s="10"/>
      <c r="C12844" s="11"/>
      <c r="D12844" s="1" t="s">
        <v>12920</v>
      </c>
      <c r="E12844" s="5">
        <v>253242.1</v>
      </c>
      <c r="F12844" s="6">
        <v>248540.03</v>
      </c>
      <c r="G12844" s="3">
        <f t="shared" si="208"/>
        <v>98.143251062915681</v>
      </c>
    </row>
    <row r="12845" spans="1:7" x14ac:dyDescent="0.25">
      <c r="A12845" s="1" t="s">
        <v>12178</v>
      </c>
      <c r="B12845" s="10"/>
      <c r="C12845" s="11"/>
      <c r="D12845" s="1" t="s">
        <v>12921</v>
      </c>
      <c r="E12845" s="5">
        <v>249418.14</v>
      </c>
      <c r="F12845" s="6">
        <v>243309.02</v>
      </c>
      <c r="G12845" s="3">
        <f t="shared" si="208"/>
        <v>97.550651287833347</v>
      </c>
    </row>
    <row r="12846" spans="1:7" x14ac:dyDescent="0.25">
      <c r="A12846" s="1" t="s">
        <v>12178</v>
      </c>
      <c r="B12846" s="10"/>
      <c r="C12846" s="11"/>
      <c r="D12846" s="1" t="s">
        <v>12922</v>
      </c>
      <c r="E12846" s="5">
        <v>249910.78</v>
      </c>
      <c r="F12846" s="6">
        <v>231329.07</v>
      </c>
      <c r="G12846" s="3">
        <f t="shared" si="208"/>
        <v>92.564662476744701</v>
      </c>
    </row>
    <row r="12847" spans="1:7" x14ac:dyDescent="0.25">
      <c r="A12847" s="1" t="s">
        <v>12178</v>
      </c>
      <c r="B12847" s="10"/>
      <c r="C12847" s="11"/>
      <c r="D12847" s="1" t="s">
        <v>12923</v>
      </c>
      <c r="E12847" s="5">
        <v>98573.63</v>
      </c>
      <c r="F12847" s="6">
        <v>65793.149999999994</v>
      </c>
      <c r="G12847" s="3">
        <f t="shared" si="208"/>
        <v>66.74518327061709</v>
      </c>
    </row>
    <row r="12848" spans="1:7" x14ac:dyDescent="0.25">
      <c r="A12848" s="1" t="s">
        <v>12178</v>
      </c>
      <c r="B12848" s="10"/>
      <c r="C12848" s="11"/>
      <c r="D12848" s="1" t="s">
        <v>12924</v>
      </c>
      <c r="E12848" s="5">
        <v>250350.36</v>
      </c>
      <c r="F12848" s="6">
        <v>230038.96</v>
      </c>
      <c r="G12848" s="3">
        <f t="shared" si="208"/>
        <v>91.886810148785088</v>
      </c>
    </row>
    <row r="12849" spans="1:7" x14ac:dyDescent="0.25">
      <c r="A12849" s="1" t="s">
        <v>12178</v>
      </c>
      <c r="B12849" s="10"/>
      <c r="C12849" s="11"/>
      <c r="D12849" s="1" t="s">
        <v>12925</v>
      </c>
      <c r="E12849" s="5">
        <v>249425.71</v>
      </c>
      <c r="F12849" s="6">
        <v>238482.76</v>
      </c>
      <c r="G12849" s="3">
        <f t="shared" si="208"/>
        <v>95.612741765874915</v>
      </c>
    </row>
    <row r="12850" spans="1:7" x14ac:dyDescent="0.25">
      <c r="A12850" s="1" t="s">
        <v>12178</v>
      </c>
      <c r="B12850" s="10"/>
      <c r="C12850" s="11"/>
      <c r="D12850" s="1" t="s">
        <v>12926</v>
      </c>
      <c r="E12850" s="5">
        <v>237295.66</v>
      </c>
      <c r="F12850" s="6">
        <v>207886.11</v>
      </c>
      <c r="G12850" s="3">
        <f t="shared" si="208"/>
        <v>87.606368359202179</v>
      </c>
    </row>
    <row r="12851" spans="1:7" x14ac:dyDescent="0.25">
      <c r="A12851" s="1" t="s">
        <v>12178</v>
      </c>
      <c r="B12851" s="10"/>
      <c r="C12851" s="11"/>
      <c r="D12851" s="1" t="s">
        <v>12927</v>
      </c>
      <c r="E12851" s="5">
        <v>240049.71</v>
      </c>
      <c r="F12851" s="6">
        <v>234279.31</v>
      </c>
      <c r="G12851" s="3">
        <f t="shared" si="208"/>
        <v>97.596164561081949</v>
      </c>
    </row>
    <row r="12852" spans="1:7" x14ac:dyDescent="0.25">
      <c r="A12852" s="1" t="s">
        <v>12178</v>
      </c>
      <c r="B12852" s="10"/>
      <c r="C12852" s="11"/>
      <c r="D12852" s="1" t="s">
        <v>12928</v>
      </c>
      <c r="E12852" s="5">
        <v>319695.3</v>
      </c>
      <c r="F12852" s="6">
        <v>310706.34999999998</v>
      </c>
      <c r="G12852" s="3">
        <f t="shared" si="208"/>
        <v>97.188275836397963</v>
      </c>
    </row>
    <row r="12853" spans="1:7" x14ac:dyDescent="0.25">
      <c r="A12853" s="1" t="s">
        <v>12178</v>
      </c>
      <c r="B12853" s="10"/>
      <c r="C12853" s="11"/>
      <c r="D12853" s="1" t="s">
        <v>12929</v>
      </c>
      <c r="E12853" s="5">
        <v>341730.11</v>
      </c>
      <c r="F12853" s="6">
        <v>209148.39</v>
      </c>
      <c r="G12853" s="3">
        <f t="shared" si="208"/>
        <v>61.202798313558034</v>
      </c>
    </row>
    <row r="12854" spans="1:7" x14ac:dyDescent="0.25">
      <c r="A12854" s="1" t="s">
        <v>12178</v>
      </c>
      <c r="B12854" s="10"/>
      <c r="C12854" s="11"/>
      <c r="D12854" s="1" t="s">
        <v>12930</v>
      </c>
      <c r="E12854" s="5">
        <v>447551.78</v>
      </c>
      <c r="F12854" s="6">
        <v>325430.2</v>
      </c>
      <c r="G12854" s="3">
        <f t="shared" si="208"/>
        <v>72.713418769108685</v>
      </c>
    </row>
    <row r="12855" spans="1:7" x14ac:dyDescent="0.25">
      <c r="A12855" s="1" t="s">
        <v>12178</v>
      </c>
      <c r="B12855" s="10"/>
      <c r="C12855" s="11"/>
      <c r="D12855" s="1" t="s">
        <v>12931</v>
      </c>
      <c r="E12855" s="5">
        <v>477555.56</v>
      </c>
      <c r="F12855" s="6">
        <v>275163.52000000002</v>
      </c>
      <c r="G12855" s="3">
        <f t="shared" si="208"/>
        <v>57.619163726206025</v>
      </c>
    </row>
    <row r="12856" spans="1:7" x14ac:dyDescent="0.25">
      <c r="A12856" s="1" t="s">
        <v>12178</v>
      </c>
      <c r="B12856" s="10"/>
      <c r="C12856" s="11"/>
      <c r="D12856" s="1" t="s">
        <v>12932</v>
      </c>
      <c r="E12856" s="5">
        <v>81243.899999999994</v>
      </c>
      <c r="F12856" s="6">
        <v>74633.440000000002</v>
      </c>
      <c r="G12856" s="3">
        <f t="shared" si="208"/>
        <v>91.863438362757094</v>
      </c>
    </row>
    <row r="12857" spans="1:7" x14ac:dyDescent="0.25">
      <c r="A12857" s="1" t="s">
        <v>12178</v>
      </c>
      <c r="B12857" s="10"/>
      <c r="C12857" s="11"/>
      <c r="D12857" s="1" t="s">
        <v>12933</v>
      </c>
      <c r="E12857" s="5">
        <v>83293.070000000007</v>
      </c>
      <c r="F12857" s="6">
        <v>80827.63</v>
      </c>
      <c r="G12857" s="3">
        <f t="shared" si="208"/>
        <v>97.040041866628286</v>
      </c>
    </row>
    <row r="12858" spans="1:7" x14ac:dyDescent="0.25">
      <c r="A12858" s="1" t="s">
        <v>12178</v>
      </c>
      <c r="B12858" s="10"/>
      <c r="C12858" s="11"/>
      <c r="D12858" s="1" t="s">
        <v>12934</v>
      </c>
      <c r="E12858" s="5">
        <v>126494.47</v>
      </c>
      <c r="F12858" s="6">
        <v>116615.95</v>
      </c>
      <c r="G12858" s="3">
        <f t="shared" si="208"/>
        <v>92.190551887367093</v>
      </c>
    </row>
    <row r="12859" spans="1:7" x14ac:dyDescent="0.25">
      <c r="A12859" s="1" t="s">
        <v>12178</v>
      </c>
      <c r="B12859" s="10"/>
      <c r="C12859" s="11"/>
      <c r="D12859" s="1" t="s">
        <v>12935</v>
      </c>
      <c r="E12859" s="5">
        <v>348005.28</v>
      </c>
      <c r="F12859" s="6">
        <v>333683.74</v>
      </c>
      <c r="G12859" s="3">
        <f t="shared" si="208"/>
        <v>95.884677381906386</v>
      </c>
    </row>
    <row r="12860" spans="1:7" x14ac:dyDescent="0.25">
      <c r="A12860" s="1" t="s">
        <v>12178</v>
      </c>
      <c r="B12860" s="10"/>
      <c r="C12860" s="11"/>
      <c r="D12860" s="1" t="s">
        <v>12936</v>
      </c>
      <c r="E12860" s="5">
        <v>84223.73</v>
      </c>
      <c r="F12860" s="6">
        <v>81648.759999999995</v>
      </c>
      <c r="G12860" s="3">
        <f t="shared" si="208"/>
        <v>96.942702490141428</v>
      </c>
    </row>
    <row r="12861" spans="1:7" x14ac:dyDescent="0.25">
      <c r="A12861" s="1" t="s">
        <v>12178</v>
      </c>
      <c r="B12861" s="10"/>
      <c r="C12861" s="11"/>
      <c r="D12861" s="1" t="s">
        <v>12937</v>
      </c>
      <c r="E12861" s="5">
        <v>962251.35</v>
      </c>
      <c r="F12861" s="6">
        <v>929304.83</v>
      </c>
      <c r="G12861" s="3">
        <f t="shared" si="208"/>
        <v>96.576100412849513</v>
      </c>
    </row>
    <row r="12862" spans="1:7" x14ac:dyDescent="0.25">
      <c r="A12862" s="1" t="s">
        <v>12178</v>
      </c>
      <c r="B12862" s="10"/>
      <c r="C12862" s="11"/>
      <c r="D12862" s="1" t="s">
        <v>12938</v>
      </c>
      <c r="E12862" s="5">
        <v>649328.82999999996</v>
      </c>
      <c r="F12862" s="6">
        <v>615428.11</v>
      </c>
      <c r="G12862" s="3">
        <f t="shared" si="208"/>
        <v>94.779113688822363</v>
      </c>
    </row>
    <row r="12863" spans="1:7" x14ac:dyDescent="0.25">
      <c r="A12863" s="1" t="s">
        <v>12178</v>
      </c>
      <c r="B12863" s="10"/>
      <c r="C12863" s="11"/>
      <c r="D12863" s="1" t="s">
        <v>12939</v>
      </c>
      <c r="E12863" s="5">
        <v>0</v>
      </c>
      <c r="F12863" s="6">
        <v>38916.78</v>
      </c>
      <c r="G12863" s="3">
        <v>0</v>
      </c>
    </row>
    <row r="12864" spans="1:7" x14ac:dyDescent="0.25">
      <c r="A12864" s="1" t="s">
        <v>12178</v>
      </c>
      <c r="B12864" s="10"/>
      <c r="C12864" s="11"/>
      <c r="D12864" s="1" t="s">
        <v>12940</v>
      </c>
      <c r="E12864" s="5">
        <v>642970.76</v>
      </c>
      <c r="F12864" s="6">
        <v>588757.28</v>
      </c>
      <c r="G12864" s="3">
        <f t="shared" si="208"/>
        <v>91.568282203066289</v>
      </c>
    </row>
    <row r="12865" spans="1:7" x14ac:dyDescent="0.25">
      <c r="A12865" s="1" t="s">
        <v>12178</v>
      </c>
      <c r="B12865" s="10"/>
      <c r="C12865" s="11"/>
      <c r="D12865" s="1" t="s">
        <v>12941</v>
      </c>
      <c r="E12865" s="5">
        <v>411421.56</v>
      </c>
      <c r="F12865" s="6">
        <v>377072.74</v>
      </c>
      <c r="G12865" s="3">
        <f t="shared" si="208"/>
        <v>91.651186194520278</v>
      </c>
    </row>
    <row r="12866" spans="1:7" x14ac:dyDescent="0.25">
      <c r="A12866" s="1" t="s">
        <v>12178</v>
      </c>
      <c r="B12866" s="10"/>
      <c r="C12866" s="11"/>
      <c r="D12866" s="1" t="s">
        <v>12942</v>
      </c>
      <c r="E12866" s="5">
        <v>410848.23</v>
      </c>
      <c r="F12866" s="6">
        <v>391455.14</v>
      </c>
      <c r="G12866" s="3">
        <f t="shared" si="208"/>
        <v>95.279743568567895</v>
      </c>
    </row>
    <row r="12867" spans="1:7" x14ac:dyDescent="0.25">
      <c r="A12867" s="1" t="s">
        <v>12178</v>
      </c>
      <c r="B12867" s="10"/>
      <c r="C12867" s="11"/>
      <c r="D12867" s="1" t="s">
        <v>12943</v>
      </c>
      <c r="E12867" s="5">
        <v>268250.23999999999</v>
      </c>
      <c r="F12867" s="6">
        <v>261732.64</v>
      </c>
      <c r="G12867" s="3">
        <f t="shared" si="208"/>
        <v>97.570328362054781</v>
      </c>
    </row>
    <row r="12868" spans="1:7" x14ac:dyDescent="0.25">
      <c r="A12868" s="1" t="s">
        <v>12178</v>
      </c>
      <c r="B12868" s="10"/>
      <c r="C12868" s="11"/>
      <c r="D12868" s="1" t="s">
        <v>12944</v>
      </c>
      <c r="E12868" s="5">
        <v>264635.55</v>
      </c>
      <c r="F12868" s="6">
        <v>236027.84</v>
      </c>
      <c r="G12868" s="3">
        <f t="shared" si="208"/>
        <v>89.189770610940229</v>
      </c>
    </row>
    <row r="12869" spans="1:7" x14ac:dyDescent="0.25">
      <c r="A12869" s="1" t="s">
        <v>12178</v>
      </c>
      <c r="B12869" s="10"/>
      <c r="C12869" s="11"/>
      <c r="D12869" s="1" t="s">
        <v>12945</v>
      </c>
      <c r="E12869" s="5">
        <v>84033.2</v>
      </c>
      <c r="F12869" s="6">
        <v>74356.63</v>
      </c>
      <c r="G12869" s="3">
        <f t="shared" si="208"/>
        <v>88.484825045339235</v>
      </c>
    </row>
    <row r="12870" spans="1:7" x14ac:dyDescent="0.25">
      <c r="A12870" s="1" t="s">
        <v>12178</v>
      </c>
      <c r="B12870" s="10"/>
      <c r="C12870" s="11"/>
      <c r="D12870" s="1" t="s">
        <v>12946</v>
      </c>
      <c r="E12870" s="5">
        <v>194596.24</v>
      </c>
      <c r="F12870" s="6">
        <v>184417.32</v>
      </c>
      <c r="G12870" s="3">
        <f t="shared" si="208"/>
        <v>94.76921034034369</v>
      </c>
    </row>
    <row r="12871" spans="1:7" x14ac:dyDescent="0.25">
      <c r="A12871" s="1" t="s">
        <v>12178</v>
      </c>
      <c r="B12871" s="10"/>
      <c r="C12871" s="11"/>
      <c r="D12871" s="1" t="s">
        <v>12947</v>
      </c>
      <c r="E12871" s="5">
        <v>638331.67000000004</v>
      </c>
      <c r="F12871" s="6">
        <v>612304.51</v>
      </c>
      <c r="G12871" s="3">
        <f t="shared" si="208"/>
        <v>95.922627495514973</v>
      </c>
    </row>
    <row r="12872" spans="1:7" x14ac:dyDescent="0.25">
      <c r="A12872" s="1" t="s">
        <v>12178</v>
      </c>
      <c r="B12872" s="10"/>
      <c r="C12872" s="11"/>
      <c r="D12872" s="1" t="s">
        <v>12948</v>
      </c>
      <c r="E12872" s="5">
        <v>405385.47</v>
      </c>
      <c r="F12872" s="6">
        <v>373925.4</v>
      </c>
      <c r="G12872" s="3">
        <f t="shared" si="208"/>
        <v>92.239467783588807</v>
      </c>
    </row>
    <row r="12873" spans="1:7" x14ac:dyDescent="0.25">
      <c r="A12873" s="1" t="s">
        <v>12178</v>
      </c>
      <c r="B12873" s="10"/>
      <c r="C12873" s="11"/>
      <c r="D12873" s="1" t="s">
        <v>12949</v>
      </c>
      <c r="E12873" s="5">
        <v>405191.25</v>
      </c>
      <c r="F12873" s="6">
        <v>373728.26</v>
      </c>
      <c r="G12873" s="3">
        <f t="shared" si="208"/>
        <v>92.235027286497427</v>
      </c>
    </row>
    <row r="12874" spans="1:7" x14ac:dyDescent="0.25">
      <c r="A12874" s="1" t="s">
        <v>12178</v>
      </c>
      <c r="B12874" s="10"/>
      <c r="C12874" s="11"/>
      <c r="D12874" s="1" t="s">
        <v>12950</v>
      </c>
      <c r="E12874" s="5">
        <v>402713.71</v>
      </c>
      <c r="F12874" s="6">
        <v>378440.32</v>
      </c>
      <c r="G12874" s="3">
        <f t="shared" si="208"/>
        <v>93.972544416230576</v>
      </c>
    </row>
    <row r="12875" spans="1:7" x14ac:dyDescent="0.25">
      <c r="A12875" s="1" t="s">
        <v>12178</v>
      </c>
      <c r="B12875" s="10"/>
      <c r="C12875" s="11"/>
      <c r="D12875" s="1" t="s">
        <v>12951</v>
      </c>
      <c r="E12875" s="5">
        <v>2023294.01</v>
      </c>
      <c r="F12875" s="6">
        <v>1879124.3</v>
      </c>
      <c r="G12875" s="3">
        <f t="shared" si="208"/>
        <v>92.874505173867433</v>
      </c>
    </row>
    <row r="12876" spans="1:7" x14ac:dyDescent="0.25">
      <c r="A12876" s="1" t="s">
        <v>12178</v>
      </c>
      <c r="B12876" s="10"/>
      <c r="C12876" s="11"/>
      <c r="D12876" s="1" t="s">
        <v>12952</v>
      </c>
      <c r="E12876" s="5">
        <v>808036.36</v>
      </c>
      <c r="F12876" s="6">
        <v>783998.8</v>
      </c>
      <c r="G12876" s="3">
        <f t="shared" si="208"/>
        <v>97.025188321971072</v>
      </c>
    </row>
    <row r="12877" spans="1:7" x14ac:dyDescent="0.25">
      <c r="A12877" s="1" t="s">
        <v>12178</v>
      </c>
      <c r="B12877" s="10"/>
      <c r="C12877" s="11"/>
      <c r="D12877" s="1" t="s">
        <v>12953</v>
      </c>
      <c r="E12877" s="5">
        <v>32848.22</v>
      </c>
      <c r="F12877" s="6">
        <v>70520.039999999994</v>
      </c>
      <c r="G12877" s="3">
        <f t="shared" si="208"/>
        <v>214.68450954115625</v>
      </c>
    </row>
    <row r="12878" spans="1:7" x14ac:dyDescent="0.25">
      <c r="A12878" s="1" t="s">
        <v>12178</v>
      </c>
      <c r="B12878" s="10"/>
      <c r="C12878" s="11"/>
      <c r="D12878" s="1" t="s">
        <v>12954</v>
      </c>
      <c r="E12878" s="5">
        <v>392954.91</v>
      </c>
      <c r="F12878" s="6">
        <v>381037.68</v>
      </c>
      <c r="G12878" s="3">
        <f t="shared" si="208"/>
        <v>96.96727800143789</v>
      </c>
    </row>
    <row r="12879" spans="1:7" x14ac:dyDescent="0.25">
      <c r="A12879" s="1" t="s">
        <v>12178</v>
      </c>
      <c r="B12879" s="10"/>
      <c r="C12879" s="11"/>
      <c r="D12879" s="1" t="s">
        <v>12955</v>
      </c>
      <c r="E12879" s="5">
        <v>1011538.27</v>
      </c>
      <c r="F12879" s="6">
        <v>725239.58</v>
      </c>
      <c r="G12879" s="3">
        <f t="shared" si="208"/>
        <v>71.696702093139791</v>
      </c>
    </row>
    <row r="12880" spans="1:7" x14ac:dyDescent="0.25">
      <c r="A12880" s="1" t="s">
        <v>12178</v>
      </c>
      <c r="B12880" s="10"/>
      <c r="C12880" s="11"/>
      <c r="D12880" s="1" t="s">
        <v>12956</v>
      </c>
      <c r="E12880" s="5">
        <v>3441.62</v>
      </c>
      <c r="F12880" s="6">
        <v>41591.22</v>
      </c>
      <c r="G12880" s="3">
        <f t="shared" si="208"/>
        <v>1208.4779842051128</v>
      </c>
    </row>
    <row r="12881" spans="1:7" x14ac:dyDescent="0.25">
      <c r="A12881" s="1" t="s">
        <v>12178</v>
      </c>
      <c r="B12881" s="10"/>
      <c r="C12881" s="11"/>
      <c r="D12881" s="1" t="s">
        <v>12957</v>
      </c>
      <c r="E12881" s="5">
        <v>656387.13</v>
      </c>
      <c r="F12881" s="6">
        <v>620684.89</v>
      </c>
      <c r="G12881" s="3">
        <f t="shared" si="208"/>
        <v>94.560795242892709</v>
      </c>
    </row>
    <row r="12882" spans="1:7" x14ac:dyDescent="0.25">
      <c r="A12882" s="1" t="s">
        <v>12178</v>
      </c>
      <c r="B12882" s="10"/>
      <c r="C12882" s="11"/>
      <c r="D12882" s="1" t="s">
        <v>12958</v>
      </c>
      <c r="E12882" s="5">
        <v>1444321.9</v>
      </c>
      <c r="F12882" s="6">
        <v>1339774.33</v>
      </c>
      <c r="G12882" s="3">
        <f t="shared" si="208"/>
        <v>92.761477202554374</v>
      </c>
    </row>
    <row r="12883" spans="1:7" x14ac:dyDescent="0.25">
      <c r="A12883" s="1" t="s">
        <v>12178</v>
      </c>
      <c r="B12883" s="10"/>
      <c r="C12883" s="11"/>
      <c r="D12883" s="1" t="s">
        <v>12959</v>
      </c>
      <c r="E12883" s="5">
        <v>644797.54</v>
      </c>
      <c r="F12883" s="6">
        <v>596605.66</v>
      </c>
      <c r="G12883" s="3">
        <f t="shared" si="208"/>
        <v>92.526044686833018</v>
      </c>
    </row>
    <row r="12884" spans="1:7" x14ac:dyDescent="0.25">
      <c r="A12884" s="1" t="s">
        <v>12178</v>
      </c>
      <c r="B12884" s="10"/>
      <c r="C12884" s="11"/>
      <c r="D12884" s="1" t="s">
        <v>12960</v>
      </c>
      <c r="E12884" s="5">
        <v>262435.68</v>
      </c>
      <c r="F12884" s="6">
        <v>250082.14</v>
      </c>
      <c r="G12884" s="3">
        <f t="shared" si="208"/>
        <v>95.292736109663139</v>
      </c>
    </row>
    <row r="12885" spans="1:7" x14ac:dyDescent="0.25">
      <c r="A12885" s="1" t="s">
        <v>12178</v>
      </c>
      <c r="B12885" s="10"/>
      <c r="C12885" s="11"/>
      <c r="D12885" s="1" t="s">
        <v>12961</v>
      </c>
      <c r="E12885" s="5">
        <v>64026.27</v>
      </c>
      <c r="F12885" s="6">
        <v>62280.66</v>
      </c>
      <c r="G12885" s="3">
        <f t="shared" si="208"/>
        <v>97.273603475573395</v>
      </c>
    </row>
    <row r="12886" spans="1:7" x14ac:dyDescent="0.25">
      <c r="A12886" s="1" t="s">
        <v>12178</v>
      </c>
      <c r="B12886" s="10"/>
      <c r="C12886" s="11"/>
      <c r="D12886" s="1" t="s">
        <v>12962</v>
      </c>
      <c r="E12886" s="5">
        <v>135205.87</v>
      </c>
      <c r="F12886" s="6">
        <v>117832.22</v>
      </c>
      <c r="G12886" s="3">
        <f t="shared" si="208"/>
        <v>87.15022506049479</v>
      </c>
    </row>
    <row r="12887" spans="1:7" x14ac:dyDescent="0.25">
      <c r="A12887" s="1" t="s">
        <v>12178</v>
      </c>
      <c r="B12887" s="10"/>
      <c r="C12887" s="11"/>
      <c r="D12887" s="1" t="s">
        <v>12963</v>
      </c>
      <c r="E12887" s="5">
        <v>114051.36</v>
      </c>
      <c r="F12887" s="6">
        <v>18544.400000000001</v>
      </c>
      <c r="G12887" s="3">
        <f t="shared" si="208"/>
        <v>16.259692124670853</v>
      </c>
    </row>
    <row r="12888" spans="1:7" x14ac:dyDescent="0.25">
      <c r="A12888" s="1" t="s">
        <v>12178</v>
      </c>
      <c r="B12888" s="10"/>
      <c r="C12888" s="11"/>
      <c r="D12888" s="1" t="s">
        <v>12964</v>
      </c>
      <c r="E12888" s="5">
        <v>140656.95999999999</v>
      </c>
      <c r="F12888" s="6">
        <v>136795.94</v>
      </c>
      <c r="G12888" s="3">
        <f t="shared" si="208"/>
        <v>97.255009634788081</v>
      </c>
    </row>
    <row r="12889" spans="1:7" x14ac:dyDescent="0.25">
      <c r="A12889" s="1" t="s">
        <v>12178</v>
      </c>
      <c r="B12889" s="10"/>
      <c r="C12889" s="11"/>
      <c r="D12889" s="1" t="s">
        <v>12965</v>
      </c>
      <c r="E12889" s="5">
        <v>69521.490000000005</v>
      </c>
      <c r="F12889" s="6">
        <v>67683.100000000006</v>
      </c>
      <c r="G12889" s="3">
        <f t="shared" si="208"/>
        <v>97.35565218754661</v>
      </c>
    </row>
    <row r="12890" spans="1:7" x14ac:dyDescent="0.25">
      <c r="A12890" s="1" t="s">
        <v>12178</v>
      </c>
      <c r="B12890" s="10"/>
      <c r="C12890" s="11"/>
      <c r="D12890" s="1" t="s">
        <v>12966</v>
      </c>
      <c r="E12890" s="5">
        <v>166134.85</v>
      </c>
      <c r="F12890" s="6">
        <v>151453.38</v>
      </c>
      <c r="G12890" s="3">
        <f t="shared" si="208"/>
        <v>91.162919760664309</v>
      </c>
    </row>
    <row r="12891" spans="1:7" x14ac:dyDescent="0.25">
      <c r="A12891" s="1" t="s">
        <v>12178</v>
      </c>
      <c r="B12891" s="10"/>
      <c r="C12891" s="11"/>
      <c r="D12891" s="1" t="s">
        <v>12967</v>
      </c>
      <c r="E12891" s="5">
        <v>195354.12</v>
      </c>
      <c r="F12891" s="6">
        <v>174949.98</v>
      </c>
      <c r="G12891" s="3">
        <f t="shared" si="208"/>
        <v>89.555306025795616</v>
      </c>
    </row>
    <row r="12892" spans="1:7" x14ac:dyDescent="0.25">
      <c r="A12892" s="1" t="s">
        <v>12178</v>
      </c>
      <c r="B12892" s="10"/>
      <c r="C12892" s="11"/>
      <c r="D12892" s="1" t="s">
        <v>12968</v>
      </c>
      <c r="E12892" s="5">
        <v>88406.43</v>
      </c>
      <c r="F12892" s="6">
        <v>81482.899999999994</v>
      </c>
      <c r="G12892" s="3">
        <f t="shared" si="208"/>
        <v>92.168522131252217</v>
      </c>
    </row>
    <row r="12893" spans="1:7" x14ac:dyDescent="0.25">
      <c r="A12893" s="1" t="s">
        <v>12178</v>
      </c>
      <c r="B12893" s="10"/>
      <c r="C12893" s="11"/>
      <c r="D12893" s="1" t="s">
        <v>12969</v>
      </c>
      <c r="E12893" s="5">
        <v>126264.58</v>
      </c>
      <c r="F12893" s="6">
        <v>121783.34</v>
      </c>
      <c r="G12893" s="3">
        <f t="shared" si="208"/>
        <v>96.45091283715513</v>
      </c>
    </row>
    <row r="12894" spans="1:7" x14ac:dyDescent="0.25">
      <c r="A12894" s="1" t="s">
        <v>12178</v>
      </c>
      <c r="B12894" s="10"/>
      <c r="C12894" s="11"/>
      <c r="D12894" s="1" t="s">
        <v>12970</v>
      </c>
      <c r="E12894" s="5">
        <v>125444</v>
      </c>
      <c r="F12894" s="6">
        <v>111804.19</v>
      </c>
      <c r="G12894" s="3">
        <f t="shared" si="208"/>
        <v>89.126773699818244</v>
      </c>
    </row>
    <row r="12895" spans="1:7" x14ac:dyDescent="0.25">
      <c r="A12895" s="1" t="s">
        <v>12178</v>
      </c>
      <c r="B12895" s="10"/>
      <c r="C12895" s="11"/>
      <c r="D12895" s="1" t="s">
        <v>12971</v>
      </c>
      <c r="E12895" s="5">
        <v>117823.11</v>
      </c>
      <c r="F12895" s="6">
        <v>100435.54</v>
      </c>
      <c r="G12895" s="3">
        <f t="shared" ref="G12895:G12956" si="209">F12895/E12895*100</f>
        <v>85.242648916668387</v>
      </c>
    </row>
    <row r="12896" spans="1:7" x14ac:dyDescent="0.25">
      <c r="A12896" s="1" t="s">
        <v>12178</v>
      </c>
      <c r="B12896" s="10"/>
      <c r="C12896" s="11"/>
      <c r="D12896" s="1" t="s">
        <v>12972</v>
      </c>
      <c r="E12896" s="5">
        <v>97096.26</v>
      </c>
      <c r="F12896" s="6">
        <v>94184.04</v>
      </c>
      <c r="G12896" s="3">
        <f t="shared" si="209"/>
        <v>97.000687771084074</v>
      </c>
    </row>
    <row r="12897" spans="1:7" x14ac:dyDescent="0.25">
      <c r="A12897" s="1" t="s">
        <v>12178</v>
      </c>
      <c r="B12897" s="10"/>
      <c r="C12897" s="11"/>
      <c r="D12897" s="1" t="s">
        <v>12973</v>
      </c>
      <c r="E12897" s="5">
        <v>96498.26</v>
      </c>
      <c r="F12897" s="6">
        <v>80427.289999999994</v>
      </c>
      <c r="G12897" s="3">
        <f t="shared" si="209"/>
        <v>83.345844785180574</v>
      </c>
    </row>
    <row r="12898" spans="1:7" x14ac:dyDescent="0.25">
      <c r="A12898" s="1" t="s">
        <v>12178</v>
      </c>
      <c r="B12898" s="10"/>
      <c r="C12898" s="11"/>
      <c r="D12898" s="1" t="s">
        <v>12974</v>
      </c>
      <c r="E12898" s="5">
        <v>128357.15</v>
      </c>
      <c r="F12898" s="6">
        <v>119305.11</v>
      </c>
      <c r="G12898" s="3">
        <f t="shared" si="209"/>
        <v>92.947771121437341</v>
      </c>
    </row>
    <row r="12899" spans="1:7" x14ac:dyDescent="0.25">
      <c r="A12899" s="1" t="s">
        <v>12178</v>
      </c>
      <c r="B12899" s="10"/>
      <c r="C12899" s="11"/>
      <c r="D12899" s="1" t="s">
        <v>12975</v>
      </c>
      <c r="E12899" s="5">
        <v>127493.02</v>
      </c>
      <c r="F12899" s="6">
        <v>123684.41</v>
      </c>
      <c r="G12899" s="3">
        <f t="shared" si="209"/>
        <v>97.01269136145649</v>
      </c>
    </row>
    <row r="12900" spans="1:7" x14ac:dyDescent="0.25">
      <c r="A12900" s="1" t="s">
        <v>12178</v>
      </c>
      <c r="B12900" s="10"/>
      <c r="C12900" s="11"/>
      <c r="D12900" s="1" t="s">
        <v>12976</v>
      </c>
      <c r="E12900" s="5">
        <v>87794.95</v>
      </c>
      <c r="F12900" s="6">
        <v>84630.88</v>
      </c>
      <c r="G12900" s="3">
        <f t="shared" si="209"/>
        <v>96.396068338782598</v>
      </c>
    </row>
    <row r="12901" spans="1:7" x14ac:dyDescent="0.25">
      <c r="A12901" s="1" t="s">
        <v>12178</v>
      </c>
      <c r="B12901" s="10"/>
      <c r="C12901" s="11"/>
      <c r="D12901" s="1" t="s">
        <v>12977</v>
      </c>
      <c r="E12901" s="5">
        <v>124803.09</v>
      </c>
      <c r="F12901" s="6">
        <v>117054.66</v>
      </c>
      <c r="G12901" s="3">
        <f t="shared" si="209"/>
        <v>93.791475836055028</v>
      </c>
    </row>
    <row r="12902" spans="1:7" x14ac:dyDescent="0.25">
      <c r="A12902" s="1" t="s">
        <v>12178</v>
      </c>
      <c r="B12902" s="10"/>
      <c r="C12902" s="11"/>
      <c r="D12902" s="1" t="s">
        <v>12978</v>
      </c>
      <c r="E12902" s="5">
        <v>86939.24</v>
      </c>
      <c r="F12902" s="6">
        <v>77091.06</v>
      </c>
      <c r="G12902" s="3">
        <f t="shared" si="209"/>
        <v>88.672341741197641</v>
      </c>
    </row>
    <row r="12903" spans="1:7" x14ac:dyDescent="0.25">
      <c r="A12903" s="1" t="s">
        <v>12178</v>
      </c>
      <c r="B12903" s="10"/>
      <c r="C12903" s="11"/>
      <c r="D12903" s="1" t="s">
        <v>12979</v>
      </c>
      <c r="E12903" s="5">
        <v>130826.29</v>
      </c>
      <c r="F12903" s="6">
        <v>106318.14</v>
      </c>
      <c r="G12903" s="3">
        <f t="shared" si="209"/>
        <v>81.266647552261858</v>
      </c>
    </row>
    <row r="12904" spans="1:7" x14ac:dyDescent="0.25">
      <c r="A12904" s="1" t="s">
        <v>12178</v>
      </c>
      <c r="B12904" s="10"/>
      <c r="C12904" s="11"/>
      <c r="D12904" s="1" t="s">
        <v>12980</v>
      </c>
      <c r="E12904" s="5">
        <v>630213.43999999994</v>
      </c>
      <c r="F12904" s="6">
        <v>591308.57999999996</v>
      </c>
      <c r="G12904" s="3">
        <f t="shared" si="209"/>
        <v>93.82671686595576</v>
      </c>
    </row>
    <row r="12905" spans="1:7" x14ac:dyDescent="0.25">
      <c r="A12905" s="1" t="s">
        <v>12178</v>
      </c>
      <c r="B12905" s="10"/>
      <c r="C12905" s="11"/>
      <c r="D12905" s="1" t="s">
        <v>12981</v>
      </c>
      <c r="E12905" s="5">
        <v>411138.79</v>
      </c>
      <c r="F12905" s="6">
        <v>381974.88</v>
      </c>
      <c r="G12905" s="3">
        <f t="shared" si="209"/>
        <v>92.906553526608377</v>
      </c>
    </row>
    <row r="12906" spans="1:7" x14ac:dyDescent="0.25">
      <c r="A12906" s="1" t="s">
        <v>12178</v>
      </c>
      <c r="B12906" s="10"/>
      <c r="C12906" s="11"/>
      <c r="D12906" s="1" t="s">
        <v>12982</v>
      </c>
      <c r="E12906" s="5">
        <v>636245.62</v>
      </c>
      <c r="F12906" s="6">
        <v>595401.09</v>
      </c>
      <c r="G12906" s="3">
        <f t="shared" si="209"/>
        <v>93.580383311715366</v>
      </c>
    </row>
    <row r="12907" spans="1:7" x14ac:dyDescent="0.25">
      <c r="A12907" s="1" t="s">
        <v>12178</v>
      </c>
      <c r="B12907" s="10"/>
      <c r="C12907" s="11"/>
      <c r="D12907" s="1" t="s">
        <v>12983</v>
      </c>
      <c r="E12907" s="5">
        <v>526008.36</v>
      </c>
      <c r="F12907" s="6">
        <v>483622.03</v>
      </c>
      <c r="G12907" s="3">
        <f t="shared" si="209"/>
        <v>91.941890429269989</v>
      </c>
    </row>
    <row r="12908" spans="1:7" x14ac:dyDescent="0.25">
      <c r="A12908" s="1" t="s">
        <v>12178</v>
      </c>
      <c r="B12908" s="10"/>
      <c r="C12908" s="11"/>
      <c r="D12908" s="1" t="s">
        <v>12984</v>
      </c>
      <c r="E12908" s="5">
        <v>640907.06000000006</v>
      </c>
      <c r="F12908" s="6">
        <v>590867.44999999995</v>
      </c>
      <c r="G12908" s="3">
        <f t="shared" si="209"/>
        <v>92.192376535842797</v>
      </c>
    </row>
    <row r="12909" spans="1:7" x14ac:dyDescent="0.25">
      <c r="A12909" s="1" t="s">
        <v>12178</v>
      </c>
      <c r="B12909" s="10"/>
      <c r="C12909" s="11"/>
      <c r="D12909" s="1" t="s">
        <v>12985</v>
      </c>
      <c r="E12909" s="5">
        <v>208999.57</v>
      </c>
      <c r="F12909" s="6">
        <v>191853.01</v>
      </c>
      <c r="G12909" s="3">
        <f t="shared" si="209"/>
        <v>91.795887426945427</v>
      </c>
    </row>
    <row r="12910" spans="1:7" x14ac:dyDescent="0.25">
      <c r="A12910" s="1" t="s">
        <v>12178</v>
      </c>
      <c r="B12910" s="10"/>
      <c r="C12910" s="11"/>
      <c r="D12910" s="1" t="s">
        <v>12986</v>
      </c>
      <c r="E12910" s="5">
        <v>664787.37</v>
      </c>
      <c r="F12910" s="6">
        <v>618437.61</v>
      </c>
      <c r="G12910" s="3">
        <f t="shared" si="209"/>
        <v>93.027881982775938</v>
      </c>
    </row>
    <row r="12911" spans="1:7" x14ac:dyDescent="0.25">
      <c r="A12911" s="1" t="s">
        <v>12178</v>
      </c>
      <c r="B12911" s="10"/>
      <c r="C12911" s="11"/>
      <c r="D12911" s="1" t="s">
        <v>12987</v>
      </c>
      <c r="E12911" s="5">
        <v>635215.89</v>
      </c>
      <c r="F12911" s="6">
        <v>596031.5</v>
      </c>
      <c r="G12911" s="3">
        <f t="shared" si="209"/>
        <v>93.831327172876613</v>
      </c>
    </row>
    <row r="12912" spans="1:7" x14ac:dyDescent="0.25">
      <c r="A12912" s="1" t="s">
        <v>12178</v>
      </c>
      <c r="B12912" s="10"/>
      <c r="C12912" s="11"/>
      <c r="D12912" s="1" t="s">
        <v>12988</v>
      </c>
      <c r="E12912" s="5">
        <v>635505.24</v>
      </c>
      <c r="F12912" s="6">
        <v>565403.93000000005</v>
      </c>
      <c r="G12912" s="3">
        <f t="shared" si="209"/>
        <v>88.969200316900626</v>
      </c>
    </row>
    <row r="12913" spans="1:7" x14ac:dyDescent="0.25">
      <c r="A12913" s="1" t="s">
        <v>12178</v>
      </c>
      <c r="B12913" s="10"/>
      <c r="C12913" s="11"/>
      <c r="D12913" s="1" t="s">
        <v>12989</v>
      </c>
      <c r="E12913" s="5">
        <v>598910.46</v>
      </c>
      <c r="F12913" s="6">
        <v>566231.04000000004</v>
      </c>
      <c r="G12913" s="3">
        <f t="shared" si="209"/>
        <v>94.543521580838657</v>
      </c>
    </row>
    <row r="12914" spans="1:7" x14ac:dyDescent="0.25">
      <c r="A12914" s="1" t="s">
        <v>12178</v>
      </c>
      <c r="B12914" s="10"/>
      <c r="C12914" s="11"/>
      <c r="D12914" s="1" t="s">
        <v>12990</v>
      </c>
      <c r="E12914" s="5">
        <v>404887.35</v>
      </c>
      <c r="F12914" s="6">
        <v>380933.01</v>
      </c>
      <c r="G12914" s="3">
        <f t="shared" si="209"/>
        <v>94.08370254096603</v>
      </c>
    </row>
    <row r="12915" spans="1:7" x14ac:dyDescent="0.25">
      <c r="A12915" s="1" t="s">
        <v>12178</v>
      </c>
      <c r="B12915" s="10"/>
      <c r="C12915" s="11"/>
      <c r="D12915" s="1" t="s">
        <v>12991</v>
      </c>
      <c r="E12915" s="5">
        <v>614008.81000000006</v>
      </c>
      <c r="F12915" s="6">
        <v>582900.71</v>
      </c>
      <c r="G12915" s="3">
        <f t="shared" si="209"/>
        <v>94.933606897269101</v>
      </c>
    </row>
    <row r="12916" spans="1:7" x14ac:dyDescent="0.25">
      <c r="A12916" s="1" t="s">
        <v>12178</v>
      </c>
      <c r="B12916" s="10"/>
      <c r="C12916" s="11"/>
      <c r="D12916" s="1" t="s">
        <v>12992</v>
      </c>
      <c r="E12916" s="5">
        <v>901503.74</v>
      </c>
      <c r="F12916" s="6">
        <v>858736.16</v>
      </c>
      <c r="G12916" s="3">
        <f t="shared" si="209"/>
        <v>95.255973092246975</v>
      </c>
    </row>
    <row r="12917" spans="1:7" x14ac:dyDescent="0.25">
      <c r="A12917" s="1" t="s">
        <v>12178</v>
      </c>
      <c r="B12917" s="10"/>
      <c r="C12917" s="11"/>
      <c r="D12917" s="1" t="s">
        <v>12993</v>
      </c>
      <c r="E12917" s="5">
        <v>875501.05</v>
      </c>
      <c r="F12917" s="6">
        <v>809888.65</v>
      </c>
      <c r="G12917" s="3">
        <f t="shared" si="209"/>
        <v>92.505731432303818</v>
      </c>
    </row>
    <row r="12918" spans="1:7" x14ac:dyDescent="0.25">
      <c r="A12918" s="1" t="s">
        <v>12178</v>
      </c>
      <c r="B12918" s="10"/>
      <c r="C12918" s="11"/>
      <c r="D12918" s="1" t="s">
        <v>12994</v>
      </c>
      <c r="E12918" s="5">
        <v>1208311.3799999999</v>
      </c>
      <c r="F12918" s="6">
        <v>1105805.3</v>
      </c>
      <c r="G12918" s="3">
        <f t="shared" si="209"/>
        <v>91.516584077855839</v>
      </c>
    </row>
    <row r="12919" spans="1:7" x14ac:dyDescent="0.25">
      <c r="A12919" s="1" t="s">
        <v>12178</v>
      </c>
      <c r="B12919" s="10"/>
      <c r="C12919" s="11"/>
      <c r="D12919" s="1" t="s">
        <v>12995</v>
      </c>
      <c r="E12919" s="5">
        <v>129460.2</v>
      </c>
      <c r="F12919" s="6">
        <v>122954.94</v>
      </c>
      <c r="G12919" s="3">
        <f t="shared" si="209"/>
        <v>94.975088869011486</v>
      </c>
    </row>
    <row r="12920" spans="1:7" x14ac:dyDescent="0.25">
      <c r="A12920" s="1" t="s">
        <v>12178</v>
      </c>
      <c r="B12920" s="10"/>
      <c r="C12920" s="11"/>
      <c r="D12920" s="1" t="s">
        <v>12996</v>
      </c>
      <c r="E12920" s="5">
        <v>258327.69</v>
      </c>
      <c r="F12920" s="6">
        <v>200432.07</v>
      </c>
      <c r="G12920" s="3">
        <f t="shared" si="209"/>
        <v>77.588302670921578</v>
      </c>
    </row>
    <row r="12921" spans="1:7" x14ac:dyDescent="0.25">
      <c r="A12921" s="1" t="s">
        <v>12178</v>
      </c>
      <c r="B12921" s="10"/>
      <c r="C12921" s="11"/>
      <c r="D12921" s="1" t="s">
        <v>12997</v>
      </c>
      <c r="E12921" s="5">
        <v>268638.44</v>
      </c>
      <c r="F12921" s="6">
        <v>260348.66</v>
      </c>
      <c r="G12921" s="3">
        <f t="shared" si="209"/>
        <v>96.914149739702182</v>
      </c>
    </row>
    <row r="12922" spans="1:7" x14ac:dyDescent="0.25">
      <c r="A12922" s="1" t="s">
        <v>12178</v>
      </c>
      <c r="B12922" s="10"/>
      <c r="C12922" s="11"/>
      <c r="D12922" s="1" t="s">
        <v>12998</v>
      </c>
      <c r="E12922" s="5">
        <v>266769.53999999998</v>
      </c>
      <c r="F12922" s="6">
        <v>248241.81</v>
      </c>
      <c r="G12922" s="3">
        <f t="shared" si="209"/>
        <v>93.054780542036397</v>
      </c>
    </row>
    <row r="12923" spans="1:7" x14ac:dyDescent="0.25">
      <c r="A12923" s="1" t="s">
        <v>12178</v>
      </c>
      <c r="B12923" s="10"/>
      <c r="C12923" s="11"/>
      <c r="D12923" s="1" t="s">
        <v>12999</v>
      </c>
      <c r="E12923" s="5">
        <v>424290.95</v>
      </c>
      <c r="F12923" s="6">
        <v>388121.93</v>
      </c>
      <c r="G12923" s="3">
        <f t="shared" si="209"/>
        <v>91.475420345402142</v>
      </c>
    </row>
    <row r="12924" spans="1:7" x14ac:dyDescent="0.25">
      <c r="A12924" s="1" t="s">
        <v>12178</v>
      </c>
      <c r="B12924" s="10"/>
      <c r="C12924" s="11"/>
      <c r="D12924" s="1" t="s">
        <v>13000</v>
      </c>
      <c r="E12924" s="5">
        <v>425351.79</v>
      </c>
      <c r="F12924" s="6">
        <v>323107.82</v>
      </c>
      <c r="G12924" s="3">
        <f t="shared" si="209"/>
        <v>75.962492129162086</v>
      </c>
    </row>
    <row r="12925" spans="1:7" x14ac:dyDescent="0.25">
      <c r="A12925" s="1" t="s">
        <v>12178</v>
      </c>
      <c r="B12925" s="10"/>
      <c r="C12925" s="11"/>
      <c r="D12925" s="1" t="s">
        <v>13001</v>
      </c>
      <c r="E12925" s="5">
        <v>419444.39</v>
      </c>
      <c r="F12925" s="6">
        <v>288442.84000000003</v>
      </c>
      <c r="G12925" s="3">
        <f t="shared" si="209"/>
        <v>68.767838330130019</v>
      </c>
    </row>
    <row r="12926" spans="1:7" x14ac:dyDescent="0.25">
      <c r="A12926" s="1" t="s">
        <v>12178</v>
      </c>
      <c r="B12926" s="10"/>
      <c r="C12926" s="11"/>
      <c r="D12926" s="1" t="s">
        <v>13002</v>
      </c>
      <c r="E12926" s="5">
        <v>240625.03</v>
      </c>
      <c r="F12926" s="6">
        <v>196887.67</v>
      </c>
      <c r="G12926" s="3">
        <f t="shared" si="209"/>
        <v>81.823437071363685</v>
      </c>
    </row>
    <row r="12927" spans="1:7" x14ac:dyDescent="0.25">
      <c r="A12927" s="1" t="s">
        <v>12178</v>
      </c>
      <c r="B12927" s="10"/>
      <c r="C12927" s="11"/>
      <c r="D12927" s="1" t="s">
        <v>13003</v>
      </c>
      <c r="E12927" s="5">
        <v>269183.71999999997</v>
      </c>
      <c r="F12927" s="6">
        <v>223492.43</v>
      </c>
      <c r="G12927" s="3">
        <f t="shared" si="209"/>
        <v>83.025983146380483</v>
      </c>
    </row>
    <row r="12928" spans="1:7" x14ac:dyDescent="0.25">
      <c r="A12928" s="1" t="s">
        <v>12178</v>
      </c>
      <c r="B12928" s="10"/>
      <c r="C12928" s="11"/>
      <c r="D12928" s="1" t="s">
        <v>13004</v>
      </c>
      <c r="E12928" s="5">
        <v>257255.51</v>
      </c>
      <c r="F12928" s="6">
        <v>238982.07</v>
      </c>
      <c r="G12928" s="3">
        <f t="shared" si="209"/>
        <v>92.896774106024012</v>
      </c>
    </row>
    <row r="12929" spans="1:7" x14ac:dyDescent="0.25">
      <c r="A12929" s="1" t="s">
        <v>12178</v>
      </c>
      <c r="B12929" s="10"/>
      <c r="C12929" s="11"/>
      <c r="D12929" s="1" t="s">
        <v>13005</v>
      </c>
      <c r="E12929" s="5">
        <v>55833.3</v>
      </c>
      <c r="F12929" s="6">
        <v>51888.93</v>
      </c>
      <c r="G12929" s="3">
        <f t="shared" si="209"/>
        <v>92.935452498777607</v>
      </c>
    </row>
    <row r="12930" spans="1:7" x14ac:dyDescent="0.25">
      <c r="A12930" s="1" t="s">
        <v>12178</v>
      </c>
      <c r="B12930" s="10"/>
      <c r="C12930" s="11"/>
      <c r="D12930" s="1" t="s">
        <v>13006</v>
      </c>
      <c r="E12930" s="5">
        <v>71135.98</v>
      </c>
      <c r="F12930" s="6">
        <v>60608.66</v>
      </c>
      <c r="G12930" s="3">
        <f t="shared" si="209"/>
        <v>85.201131691726189</v>
      </c>
    </row>
    <row r="12931" spans="1:7" x14ac:dyDescent="0.25">
      <c r="A12931" s="1" t="s">
        <v>12178</v>
      </c>
      <c r="B12931" s="10"/>
      <c r="C12931" s="11"/>
      <c r="D12931" s="1" t="s">
        <v>13007</v>
      </c>
      <c r="E12931" s="5">
        <v>246979.34</v>
      </c>
      <c r="F12931" s="6">
        <v>226905.3</v>
      </c>
      <c r="G12931" s="3">
        <f t="shared" si="209"/>
        <v>91.872178458327724</v>
      </c>
    </row>
    <row r="12932" spans="1:7" x14ac:dyDescent="0.25">
      <c r="A12932" s="1" t="s">
        <v>12178</v>
      </c>
      <c r="B12932" s="10"/>
      <c r="C12932" s="11"/>
      <c r="D12932" s="1" t="s">
        <v>13008</v>
      </c>
      <c r="E12932" s="5">
        <v>123224.22</v>
      </c>
      <c r="F12932" s="6">
        <v>120271.75</v>
      </c>
      <c r="G12932" s="3">
        <f t="shared" si="209"/>
        <v>97.603985645029852</v>
      </c>
    </row>
    <row r="12933" spans="1:7" x14ac:dyDescent="0.25">
      <c r="A12933" s="1" t="s">
        <v>12178</v>
      </c>
      <c r="B12933" s="10"/>
      <c r="C12933" s="11"/>
      <c r="D12933" s="1" t="s">
        <v>13009</v>
      </c>
      <c r="E12933" s="5">
        <v>84422.54</v>
      </c>
      <c r="F12933" s="6">
        <v>47093.65</v>
      </c>
      <c r="G12933" s="3">
        <f t="shared" si="209"/>
        <v>55.783265938219827</v>
      </c>
    </row>
    <row r="12934" spans="1:7" x14ac:dyDescent="0.25">
      <c r="A12934" s="1" t="s">
        <v>12178</v>
      </c>
      <c r="B12934" s="10"/>
      <c r="C12934" s="11"/>
      <c r="D12934" s="1" t="s">
        <v>13010</v>
      </c>
      <c r="E12934" s="5">
        <v>256575.86</v>
      </c>
      <c r="F12934" s="6">
        <v>204506.3</v>
      </c>
      <c r="G12934" s="3">
        <f t="shared" si="209"/>
        <v>79.705978574913487</v>
      </c>
    </row>
    <row r="12935" spans="1:7" x14ac:dyDescent="0.25">
      <c r="A12935" s="1" t="s">
        <v>12178</v>
      </c>
      <c r="B12935" s="10"/>
      <c r="C12935" s="11"/>
      <c r="D12935" s="1" t="s">
        <v>13011</v>
      </c>
      <c r="E12935" s="5">
        <v>186127.4</v>
      </c>
      <c r="F12935" s="6">
        <v>154782.51</v>
      </c>
      <c r="G12935" s="3">
        <f t="shared" si="209"/>
        <v>83.159443477961887</v>
      </c>
    </row>
    <row r="12936" spans="1:7" x14ac:dyDescent="0.25">
      <c r="A12936" s="1" t="s">
        <v>12178</v>
      </c>
      <c r="B12936" s="10"/>
      <c r="C12936" s="11"/>
      <c r="D12936" s="1" t="s">
        <v>13012</v>
      </c>
      <c r="E12936" s="5">
        <v>261999.29</v>
      </c>
      <c r="F12936" s="6">
        <v>242367.59</v>
      </c>
      <c r="G12936" s="3">
        <f t="shared" si="209"/>
        <v>92.506964427270006</v>
      </c>
    </row>
    <row r="12937" spans="1:7" x14ac:dyDescent="0.25">
      <c r="A12937" s="1" t="s">
        <v>12178</v>
      </c>
      <c r="B12937" s="10"/>
      <c r="C12937" s="11"/>
      <c r="D12937" s="1" t="s">
        <v>13013</v>
      </c>
      <c r="E12937" s="5">
        <v>298525.65999999997</v>
      </c>
      <c r="F12937" s="6">
        <v>270965.27</v>
      </c>
      <c r="G12937" s="3">
        <f t="shared" si="209"/>
        <v>90.767832152184184</v>
      </c>
    </row>
    <row r="12938" spans="1:7" x14ac:dyDescent="0.25">
      <c r="A12938" s="1" t="s">
        <v>12178</v>
      </c>
      <c r="B12938" s="10"/>
      <c r="C12938" s="11"/>
      <c r="D12938" s="1" t="s">
        <v>13014</v>
      </c>
      <c r="E12938" s="5">
        <v>261313.99</v>
      </c>
      <c r="F12938" s="6">
        <v>252593.6</v>
      </c>
      <c r="G12938" s="3">
        <f t="shared" si="209"/>
        <v>96.662869064147699</v>
      </c>
    </row>
    <row r="12939" spans="1:7" x14ac:dyDescent="0.25">
      <c r="A12939" s="1" t="s">
        <v>12178</v>
      </c>
      <c r="B12939" s="10"/>
      <c r="C12939" s="11"/>
      <c r="D12939" s="1" t="s">
        <v>13015</v>
      </c>
      <c r="E12939" s="5">
        <v>316365.32</v>
      </c>
      <c r="F12939" s="6">
        <v>308449.76</v>
      </c>
      <c r="G12939" s="3">
        <f t="shared" si="209"/>
        <v>97.497968487822874</v>
      </c>
    </row>
    <row r="12940" spans="1:7" x14ac:dyDescent="0.25">
      <c r="A12940" s="1" t="s">
        <v>12178</v>
      </c>
      <c r="B12940" s="10"/>
      <c r="C12940" s="11"/>
      <c r="D12940" s="1" t="s">
        <v>13016</v>
      </c>
      <c r="E12940" s="5">
        <v>302896.05</v>
      </c>
      <c r="F12940" s="6">
        <v>292361.19</v>
      </c>
      <c r="G12940" s="3">
        <f t="shared" si="209"/>
        <v>96.521955304468321</v>
      </c>
    </row>
    <row r="12941" spans="1:7" x14ac:dyDescent="0.25">
      <c r="A12941" s="1" t="s">
        <v>12178</v>
      </c>
      <c r="B12941" s="10"/>
      <c r="C12941" s="11"/>
      <c r="D12941" s="1" t="s">
        <v>13017</v>
      </c>
      <c r="E12941" s="5">
        <v>143722.70000000001</v>
      </c>
      <c r="F12941" s="6">
        <v>126769.83</v>
      </c>
      <c r="G12941" s="3">
        <f t="shared" si="209"/>
        <v>88.204459003344624</v>
      </c>
    </row>
    <row r="12942" spans="1:7" x14ac:dyDescent="0.25">
      <c r="A12942" s="1" t="s">
        <v>12178</v>
      </c>
      <c r="B12942" s="10"/>
      <c r="C12942" s="11"/>
      <c r="D12942" s="1" t="s">
        <v>13018</v>
      </c>
      <c r="E12942" s="5">
        <v>218670.8</v>
      </c>
      <c r="F12942" s="6">
        <v>206731.39</v>
      </c>
      <c r="G12942" s="3">
        <f t="shared" si="209"/>
        <v>94.540007170596169</v>
      </c>
    </row>
    <row r="12943" spans="1:7" x14ac:dyDescent="0.25">
      <c r="A12943" s="1" t="s">
        <v>12178</v>
      </c>
      <c r="B12943" s="10"/>
      <c r="C12943" s="11"/>
      <c r="D12943" s="1" t="s">
        <v>13019</v>
      </c>
      <c r="E12943" s="5">
        <v>333449.49</v>
      </c>
      <c r="F12943" s="6">
        <v>322019.13</v>
      </c>
      <c r="G12943" s="3">
        <f t="shared" si="209"/>
        <v>96.572086525008643</v>
      </c>
    </row>
    <row r="12944" spans="1:7" x14ac:dyDescent="0.25">
      <c r="A12944" s="1" t="s">
        <v>12178</v>
      </c>
      <c r="B12944" s="10"/>
      <c r="C12944" s="11"/>
      <c r="D12944" s="1" t="s">
        <v>13020</v>
      </c>
      <c r="E12944" s="5">
        <v>299309.14</v>
      </c>
      <c r="F12944" s="6">
        <v>278182.05</v>
      </c>
      <c r="G12944" s="3">
        <f t="shared" si="209"/>
        <v>92.941381609662827</v>
      </c>
    </row>
    <row r="12945" spans="1:7" x14ac:dyDescent="0.25">
      <c r="A12945" s="1" t="s">
        <v>12178</v>
      </c>
      <c r="B12945" s="10"/>
      <c r="C12945" s="11"/>
      <c r="D12945" s="1" t="s">
        <v>13021</v>
      </c>
      <c r="E12945" s="5">
        <v>129846.31</v>
      </c>
      <c r="F12945" s="6">
        <v>126680.09</v>
      </c>
      <c r="G12945" s="3">
        <f t="shared" si="209"/>
        <v>97.561563359020369</v>
      </c>
    </row>
    <row r="12946" spans="1:7" x14ac:dyDescent="0.25">
      <c r="A12946" s="1" t="s">
        <v>12178</v>
      </c>
      <c r="B12946" s="10"/>
      <c r="C12946" s="11"/>
      <c r="D12946" s="1" t="s">
        <v>13022</v>
      </c>
      <c r="E12946" s="5">
        <v>126861.72</v>
      </c>
      <c r="F12946" s="6">
        <v>123968.63</v>
      </c>
      <c r="G12946" s="3">
        <f t="shared" si="209"/>
        <v>97.71949331918249</v>
      </c>
    </row>
    <row r="12947" spans="1:7" x14ac:dyDescent="0.25">
      <c r="A12947" s="1" t="s">
        <v>12178</v>
      </c>
      <c r="B12947" s="10"/>
      <c r="C12947" s="11"/>
      <c r="D12947" s="1" t="s">
        <v>13023</v>
      </c>
      <c r="E12947" s="5">
        <v>115485.06</v>
      </c>
      <c r="F12947" s="6">
        <v>106140.8</v>
      </c>
      <c r="G12947" s="3">
        <f t="shared" si="209"/>
        <v>91.908684984880296</v>
      </c>
    </row>
    <row r="12948" spans="1:7" x14ac:dyDescent="0.25">
      <c r="A12948" s="1" t="s">
        <v>12178</v>
      </c>
      <c r="B12948" s="10"/>
      <c r="C12948" s="11"/>
      <c r="D12948" s="1" t="s">
        <v>13024</v>
      </c>
      <c r="E12948" s="5">
        <v>125326.69</v>
      </c>
      <c r="F12948" s="6">
        <v>111703.31</v>
      </c>
      <c r="G12948" s="3">
        <f t="shared" si="209"/>
        <v>89.129705731476676</v>
      </c>
    </row>
    <row r="12949" spans="1:7" x14ac:dyDescent="0.25">
      <c r="A12949" s="1" t="s">
        <v>12178</v>
      </c>
      <c r="B12949" s="10"/>
      <c r="C12949" s="11"/>
      <c r="D12949" s="1" t="s">
        <v>13025</v>
      </c>
      <c r="E12949" s="5">
        <v>129024.1</v>
      </c>
      <c r="F12949" s="6">
        <v>124469.57</v>
      </c>
      <c r="G12949" s="3">
        <f t="shared" si="209"/>
        <v>96.470016066765822</v>
      </c>
    </row>
    <row r="12950" spans="1:7" x14ac:dyDescent="0.25">
      <c r="A12950" s="1" t="s">
        <v>12178</v>
      </c>
      <c r="B12950" s="10"/>
      <c r="C12950" s="11"/>
      <c r="D12950" s="1" t="s">
        <v>13026</v>
      </c>
      <c r="E12950" s="5">
        <v>174535.28</v>
      </c>
      <c r="F12950" s="6">
        <v>173461.36</v>
      </c>
      <c r="G12950" s="3">
        <f t="shared" si="209"/>
        <v>99.384697466323132</v>
      </c>
    </row>
    <row r="12951" spans="1:7" x14ac:dyDescent="0.25">
      <c r="A12951" s="1" t="s">
        <v>12178</v>
      </c>
      <c r="B12951" s="10"/>
      <c r="C12951" s="11"/>
      <c r="D12951" s="1" t="s">
        <v>13027</v>
      </c>
      <c r="E12951" s="5">
        <v>175601.11</v>
      </c>
      <c r="F12951" s="6">
        <v>172836.54</v>
      </c>
      <c r="G12951" s="3">
        <f t="shared" si="209"/>
        <v>98.425653459707647</v>
      </c>
    </row>
    <row r="12952" spans="1:7" x14ac:dyDescent="0.25">
      <c r="A12952" s="1" t="s">
        <v>12178</v>
      </c>
      <c r="B12952" s="10"/>
      <c r="C12952" s="11"/>
      <c r="D12952" s="1" t="s">
        <v>13028</v>
      </c>
      <c r="E12952" s="5">
        <v>263143.53000000003</v>
      </c>
      <c r="F12952" s="6">
        <v>260140.01</v>
      </c>
      <c r="G12952" s="3">
        <f t="shared" si="209"/>
        <v>98.858600095544816</v>
      </c>
    </row>
    <row r="12953" spans="1:7" x14ac:dyDescent="0.25">
      <c r="A12953" s="1" t="s">
        <v>12178</v>
      </c>
      <c r="B12953" s="10"/>
      <c r="C12953" s="11"/>
      <c r="D12953" s="1" t="s">
        <v>13029</v>
      </c>
      <c r="E12953" s="5">
        <v>262564.11</v>
      </c>
      <c r="F12953" s="6">
        <v>250592.93</v>
      </c>
      <c r="G12953" s="3">
        <f t="shared" si="209"/>
        <v>95.440663996309326</v>
      </c>
    </row>
    <row r="12954" spans="1:7" x14ac:dyDescent="0.25">
      <c r="A12954" s="1" t="s">
        <v>12178</v>
      </c>
      <c r="B12954" s="10"/>
      <c r="C12954" s="11"/>
      <c r="D12954" s="1" t="s">
        <v>13030</v>
      </c>
      <c r="E12954" s="5">
        <v>169801.31</v>
      </c>
      <c r="F12954" s="6">
        <v>162629.91</v>
      </c>
      <c r="G12954" s="3">
        <f t="shared" si="209"/>
        <v>95.776593243008563</v>
      </c>
    </row>
    <row r="12955" spans="1:7" x14ac:dyDescent="0.25">
      <c r="A12955" s="1" t="s">
        <v>12178</v>
      </c>
      <c r="B12955" s="10"/>
      <c r="C12955" s="11"/>
      <c r="D12955" s="1" t="s">
        <v>13031</v>
      </c>
      <c r="E12955" s="5">
        <v>124610.35</v>
      </c>
      <c r="F12955" s="6">
        <v>107986.65</v>
      </c>
      <c r="G12955" s="3">
        <f t="shared" si="209"/>
        <v>86.659454852666727</v>
      </c>
    </row>
    <row r="12956" spans="1:7" x14ac:dyDescent="0.25">
      <c r="A12956" s="1" t="s">
        <v>12178</v>
      </c>
      <c r="B12956" s="10"/>
      <c r="C12956" s="11"/>
      <c r="D12956" s="1" t="s">
        <v>13032</v>
      </c>
      <c r="E12956" s="5">
        <v>125715.67</v>
      </c>
      <c r="F12956" s="6">
        <v>123607.71</v>
      </c>
      <c r="G12956" s="3">
        <f t="shared" si="209"/>
        <v>98.323232099864725</v>
      </c>
    </row>
    <row r="12957" spans="1:7" x14ac:dyDescent="0.25">
      <c r="A12957" s="1" t="s">
        <v>12178</v>
      </c>
      <c r="B12957" s="10"/>
      <c r="C12957" s="11"/>
      <c r="D12957" s="1" t="s">
        <v>13033</v>
      </c>
      <c r="E12957" s="5">
        <v>127292.18</v>
      </c>
      <c r="F12957" s="6">
        <v>117898.41</v>
      </c>
      <c r="G12957" s="3">
        <f t="shared" ref="G12957:G13020" si="210">F12957/E12957*100</f>
        <v>92.620308647396882</v>
      </c>
    </row>
    <row r="12958" spans="1:7" x14ac:dyDescent="0.25">
      <c r="A12958" s="1" t="s">
        <v>12178</v>
      </c>
      <c r="B12958" s="10"/>
      <c r="C12958" s="11"/>
      <c r="D12958" s="1" t="s">
        <v>13034</v>
      </c>
      <c r="E12958" s="5">
        <v>129491.17</v>
      </c>
      <c r="F12958" s="6">
        <v>119168.96000000001</v>
      </c>
      <c r="G12958" s="3">
        <f t="shared" si="210"/>
        <v>92.028637937243147</v>
      </c>
    </row>
    <row r="12959" spans="1:7" x14ac:dyDescent="0.25">
      <c r="A12959" s="1" t="s">
        <v>12178</v>
      </c>
      <c r="B12959" s="10"/>
      <c r="C12959" s="11"/>
      <c r="D12959" s="1" t="s">
        <v>13035</v>
      </c>
      <c r="E12959" s="5">
        <v>262429.83</v>
      </c>
      <c r="F12959" s="6">
        <v>258725.02</v>
      </c>
      <c r="G12959" s="3">
        <f t="shared" si="210"/>
        <v>98.588266432973711</v>
      </c>
    </row>
    <row r="12960" spans="1:7" x14ac:dyDescent="0.25">
      <c r="A12960" s="1" t="s">
        <v>12178</v>
      </c>
      <c r="B12960" s="10"/>
      <c r="C12960" s="11"/>
      <c r="D12960" s="1" t="s">
        <v>13036</v>
      </c>
      <c r="E12960" s="5">
        <v>260388.14</v>
      </c>
      <c r="F12960" s="6">
        <v>254505.14</v>
      </c>
      <c r="G12960" s="3">
        <f t="shared" si="210"/>
        <v>97.740680508720558</v>
      </c>
    </row>
    <row r="12961" spans="1:7" x14ac:dyDescent="0.25">
      <c r="A12961" s="1" t="s">
        <v>12178</v>
      </c>
      <c r="B12961" s="10"/>
      <c r="C12961" s="11"/>
      <c r="D12961" s="1" t="s">
        <v>13037</v>
      </c>
      <c r="E12961" s="5">
        <v>186449.27</v>
      </c>
      <c r="F12961" s="6">
        <v>175117.61</v>
      </c>
      <c r="G12961" s="3">
        <f t="shared" si="210"/>
        <v>93.922389720270829</v>
      </c>
    </row>
    <row r="12962" spans="1:7" x14ac:dyDescent="0.25">
      <c r="A12962" s="1" t="s">
        <v>12178</v>
      </c>
      <c r="B12962" s="10"/>
      <c r="C12962" s="11"/>
      <c r="D12962" s="1" t="s">
        <v>13038</v>
      </c>
      <c r="E12962" s="5">
        <v>203680.5</v>
      </c>
      <c r="F12962" s="6">
        <v>165304.79999999999</v>
      </c>
      <c r="G12962" s="3">
        <f t="shared" si="210"/>
        <v>81.158873824445635</v>
      </c>
    </row>
    <row r="12963" spans="1:7" x14ac:dyDescent="0.25">
      <c r="A12963" s="1" t="s">
        <v>12178</v>
      </c>
      <c r="B12963" s="10"/>
      <c r="C12963" s="11"/>
      <c r="D12963" s="1" t="s">
        <v>13039</v>
      </c>
      <c r="E12963" s="5">
        <v>203002.06</v>
      </c>
      <c r="F12963" s="6">
        <v>175066.06</v>
      </c>
      <c r="G12963" s="3">
        <f t="shared" si="210"/>
        <v>86.238563293397121</v>
      </c>
    </row>
    <row r="12964" spans="1:7" x14ac:dyDescent="0.25">
      <c r="A12964" s="1" t="s">
        <v>12178</v>
      </c>
      <c r="B12964" s="10"/>
      <c r="C12964" s="11"/>
      <c r="D12964" s="1" t="s">
        <v>13040</v>
      </c>
      <c r="E12964" s="5">
        <v>204460.43</v>
      </c>
      <c r="F12964" s="6">
        <v>121515.66</v>
      </c>
      <c r="G12964" s="3">
        <f t="shared" si="210"/>
        <v>59.432360579501861</v>
      </c>
    </row>
    <row r="12965" spans="1:7" x14ac:dyDescent="0.25">
      <c r="A12965" s="1" t="s">
        <v>12178</v>
      </c>
      <c r="B12965" s="10"/>
      <c r="C12965" s="11"/>
      <c r="D12965" s="1" t="s">
        <v>13041</v>
      </c>
      <c r="E12965" s="5">
        <v>264213.44</v>
      </c>
      <c r="F12965" s="6">
        <v>226820.62</v>
      </c>
      <c r="G12965" s="3">
        <f t="shared" si="210"/>
        <v>85.847495116069794</v>
      </c>
    </row>
    <row r="12966" spans="1:7" x14ac:dyDescent="0.25">
      <c r="A12966" s="1" t="s">
        <v>12178</v>
      </c>
      <c r="B12966" s="10"/>
      <c r="C12966" s="11"/>
      <c r="D12966" s="1" t="s">
        <v>13042</v>
      </c>
      <c r="E12966" s="5">
        <v>269712.08</v>
      </c>
      <c r="F12966" s="6">
        <v>262253.42</v>
      </c>
      <c r="G12966" s="3">
        <f t="shared" si="210"/>
        <v>97.234584376050179</v>
      </c>
    </row>
    <row r="12967" spans="1:7" x14ac:dyDescent="0.25">
      <c r="A12967" s="1" t="s">
        <v>12178</v>
      </c>
      <c r="B12967" s="10"/>
      <c r="C12967" s="11"/>
      <c r="D12967" s="1" t="s">
        <v>13043</v>
      </c>
      <c r="E12967" s="5">
        <v>275869.51</v>
      </c>
      <c r="F12967" s="6">
        <v>270046.78000000003</v>
      </c>
      <c r="G12967" s="3">
        <f t="shared" si="210"/>
        <v>97.889317308027273</v>
      </c>
    </row>
    <row r="12968" spans="1:7" x14ac:dyDescent="0.25">
      <c r="A12968" s="1" t="s">
        <v>12178</v>
      </c>
      <c r="B12968" s="10"/>
      <c r="C12968" s="11"/>
      <c r="D12968" s="1" t="s">
        <v>13044</v>
      </c>
      <c r="E12968" s="5">
        <v>280654.34000000003</v>
      </c>
      <c r="F12968" s="6">
        <v>255407.76</v>
      </c>
      <c r="G12968" s="3">
        <f t="shared" si="210"/>
        <v>91.004386392171938</v>
      </c>
    </row>
    <row r="12969" spans="1:7" x14ac:dyDescent="0.25">
      <c r="A12969" s="1" t="s">
        <v>12178</v>
      </c>
      <c r="B12969" s="10"/>
      <c r="C12969" s="11"/>
      <c r="D12969" s="1" t="s">
        <v>13045</v>
      </c>
      <c r="E12969" s="5">
        <v>277553.51</v>
      </c>
      <c r="F12969" s="6">
        <v>267687.86</v>
      </c>
      <c r="G12969" s="3">
        <f t="shared" si="210"/>
        <v>96.445496221611464</v>
      </c>
    </row>
    <row r="12970" spans="1:7" x14ac:dyDescent="0.25">
      <c r="A12970" s="1" t="s">
        <v>12178</v>
      </c>
      <c r="B12970" s="10"/>
      <c r="C12970" s="11"/>
      <c r="D12970" s="1" t="s">
        <v>13046</v>
      </c>
      <c r="E12970" s="5">
        <v>542976.14</v>
      </c>
      <c r="F12970" s="6">
        <v>395866.76</v>
      </c>
      <c r="G12970" s="3">
        <f t="shared" si="210"/>
        <v>72.9068426468979</v>
      </c>
    </row>
    <row r="12971" spans="1:7" x14ac:dyDescent="0.25">
      <c r="A12971" s="1" t="s">
        <v>12178</v>
      </c>
      <c r="B12971" s="10"/>
      <c r="C12971" s="11"/>
      <c r="D12971" s="1" t="s">
        <v>13047</v>
      </c>
      <c r="E12971" s="5">
        <v>238312.38</v>
      </c>
      <c r="F12971" s="6">
        <v>229946.28</v>
      </c>
      <c r="G12971" s="3">
        <f t="shared" si="210"/>
        <v>96.489439617027031</v>
      </c>
    </row>
    <row r="12972" spans="1:7" x14ac:dyDescent="0.25">
      <c r="A12972" s="1" t="s">
        <v>12178</v>
      </c>
      <c r="B12972" s="10"/>
      <c r="C12972" s="11"/>
      <c r="D12972" s="1" t="s">
        <v>13048</v>
      </c>
      <c r="E12972" s="5">
        <v>233026.04</v>
      </c>
      <c r="F12972" s="6">
        <v>216922.61</v>
      </c>
      <c r="G12972" s="3">
        <f t="shared" si="210"/>
        <v>93.089428975405482</v>
      </c>
    </row>
    <row r="12973" spans="1:7" x14ac:dyDescent="0.25">
      <c r="A12973" s="1" t="s">
        <v>12178</v>
      </c>
      <c r="B12973" s="10"/>
      <c r="C12973" s="11"/>
      <c r="D12973" s="1" t="s">
        <v>13049</v>
      </c>
      <c r="E12973" s="5">
        <v>235799.1</v>
      </c>
      <c r="F12973" s="6">
        <v>229026.67</v>
      </c>
      <c r="G12973" s="3">
        <f t="shared" si="210"/>
        <v>97.127881319309537</v>
      </c>
    </row>
    <row r="12974" spans="1:7" x14ac:dyDescent="0.25">
      <c r="A12974" s="1" t="s">
        <v>12178</v>
      </c>
      <c r="B12974" s="10"/>
      <c r="C12974" s="11"/>
      <c r="D12974" s="1" t="s">
        <v>13050</v>
      </c>
      <c r="E12974" s="5">
        <v>588605.53</v>
      </c>
      <c r="F12974" s="6">
        <v>528236.06999999995</v>
      </c>
      <c r="G12974" s="3">
        <f t="shared" si="210"/>
        <v>89.743647158734632</v>
      </c>
    </row>
    <row r="12975" spans="1:7" x14ac:dyDescent="0.25">
      <c r="A12975" s="1" t="s">
        <v>12178</v>
      </c>
      <c r="B12975" s="10"/>
      <c r="C12975" s="11"/>
      <c r="D12975" s="1" t="s">
        <v>13051</v>
      </c>
      <c r="E12975" s="5">
        <v>1178724.94</v>
      </c>
      <c r="F12975" s="6">
        <v>1107160.72</v>
      </c>
      <c r="G12975" s="3">
        <f t="shared" si="210"/>
        <v>93.928675166574479</v>
      </c>
    </row>
    <row r="12976" spans="1:7" x14ac:dyDescent="0.25">
      <c r="A12976" s="1" t="s">
        <v>12178</v>
      </c>
      <c r="B12976" s="10"/>
      <c r="C12976" s="11"/>
      <c r="D12976" s="1" t="s">
        <v>13052</v>
      </c>
      <c r="E12976" s="5">
        <v>178685.4</v>
      </c>
      <c r="F12976" s="6">
        <v>165398.79999999999</v>
      </c>
      <c r="G12976" s="3">
        <f t="shared" si="210"/>
        <v>92.564249793211971</v>
      </c>
    </row>
    <row r="12977" spans="1:7" x14ac:dyDescent="0.25">
      <c r="A12977" s="1" t="s">
        <v>12178</v>
      </c>
      <c r="B12977" s="10"/>
      <c r="C12977" s="11"/>
      <c r="D12977" s="1" t="s">
        <v>13053</v>
      </c>
      <c r="E12977" s="5">
        <v>170991.86</v>
      </c>
      <c r="F12977" s="6">
        <v>167160.19</v>
      </c>
      <c r="G12977" s="3">
        <f t="shared" si="210"/>
        <v>97.759150640270249</v>
      </c>
    </row>
    <row r="12978" spans="1:7" x14ac:dyDescent="0.25">
      <c r="A12978" s="1" t="s">
        <v>12178</v>
      </c>
      <c r="B12978" s="10"/>
      <c r="C12978" s="11"/>
      <c r="D12978" s="1" t="s">
        <v>13054</v>
      </c>
      <c r="E12978" s="5">
        <v>179852.13</v>
      </c>
      <c r="F12978" s="6">
        <v>170509.23</v>
      </c>
      <c r="G12978" s="3">
        <f t="shared" si="210"/>
        <v>94.805232498497517</v>
      </c>
    </row>
    <row r="12979" spans="1:7" x14ac:dyDescent="0.25">
      <c r="A12979" s="1" t="s">
        <v>12178</v>
      </c>
      <c r="B12979" s="10"/>
      <c r="C12979" s="11"/>
      <c r="D12979" s="1" t="s">
        <v>13055</v>
      </c>
      <c r="E12979" s="5">
        <v>150998.22</v>
      </c>
      <c r="F12979" s="6">
        <v>148570.45000000001</v>
      </c>
      <c r="G12979" s="3">
        <f t="shared" si="210"/>
        <v>98.392186344978114</v>
      </c>
    </row>
    <row r="12980" spans="1:7" x14ac:dyDescent="0.25">
      <c r="A12980" s="1" t="s">
        <v>12178</v>
      </c>
      <c r="B12980" s="10"/>
      <c r="C12980" s="11"/>
      <c r="D12980" s="1" t="s">
        <v>13056</v>
      </c>
      <c r="E12980" s="5">
        <v>90968.68</v>
      </c>
      <c r="F12980" s="6">
        <v>0</v>
      </c>
      <c r="G12980" s="3">
        <f t="shared" si="210"/>
        <v>0</v>
      </c>
    </row>
    <row r="12981" spans="1:7" x14ac:dyDescent="0.25">
      <c r="A12981" s="1" t="s">
        <v>12178</v>
      </c>
      <c r="B12981" s="10"/>
      <c r="C12981" s="11"/>
      <c r="D12981" s="1" t="s">
        <v>13057</v>
      </c>
      <c r="E12981" s="5">
        <v>127833.9</v>
      </c>
      <c r="F12981" s="6">
        <v>93069.13</v>
      </c>
      <c r="G12981" s="3">
        <f t="shared" si="210"/>
        <v>72.804733329734916</v>
      </c>
    </row>
    <row r="12982" spans="1:7" x14ac:dyDescent="0.25">
      <c r="A12982" s="1" t="s">
        <v>12178</v>
      </c>
      <c r="B12982" s="10"/>
      <c r="C12982" s="11"/>
      <c r="D12982" s="1" t="s">
        <v>13058</v>
      </c>
      <c r="E12982" s="5">
        <v>118803.07</v>
      </c>
      <c r="F12982" s="6">
        <v>101864.79</v>
      </c>
      <c r="G12982" s="3">
        <f t="shared" si="210"/>
        <v>85.742556989478459</v>
      </c>
    </row>
    <row r="12983" spans="1:7" x14ac:dyDescent="0.25">
      <c r="A12983" s="1" t="s">
        <v>12178</v>
      </c>
      <c r="B12983" s="10"/>
      <c r="C12983" s="11"/>
      <c r="D12983" s="1" t="s">
        <v>13059</v>
      </c>
      <c r="E12983" s="5">
        <v>127345.28</v>
      </c>
      <c r="F12983" s="6">
        <v>107018.72</v>
      </c>
      <c r="G12983" s="3">
        <f t="shared" si="210"/>
        <v>84.038230549259467</v>
      </c>
    </row>
    <row r="12984" spans="1:7" x14ac:dyDescent="0.25">
      <c r="A12984" s="1" t="s">
        <v>12178</v>
      </c>
      <c r="B12984" s="10"/>
      <c r="C12984" s="11"/>
      <c r="D12984" s="1" t="s">
        <v>13060</v>
      </c>
      <c r="E12984" s="5">
        <v>115213.58</v>
      </c>
      <c r="F12984" s="6">
        <v>93322.71</v>
      </c>
      <c r="G12984" s="3">
        <f t="shared" si="210"/>
        <v>80.999748467151193</v>
      </c>
    </row>
    <row r="12985" spans="1:7" x14ac:dyDescent="0.25">
      <c r="A12985" s="1" t="s">
        <v>12178</v>
      </c>
      <c r="B12985" s="10"/>
      <c r="C12985" s="11"/>
      <c r="D12985" s="1" t="s">
        <v>13061</v>
      </c>
      <c r="E12985" s="5">
        <v>82672.800000000003</v>
      </c>
      <c r="F12985" s="6">
        <v>81502.240000000005</v>
      </c>
      <c r="G12985" s="3">
        <f t="shared" si="210"/>
        <v>98.584105050270466</v>
      </c>
    </row>
    <row r="12986" spans="1:7" x14ac:dyDescent="0.25">
      <c r="A12986" s="1" t="s">
        <v>12178</v>
      </c>
      <c r="B12986" s="10"/>
      <c r="C12986" s="11"/>
      <c r="D12986" s="1" t="s">
        <v>13062</v>
      </c>
      <c r="E12986" s="5">
        <v>862016.84</v>
      </c>
      <c r="F12986" s="6">
        <v>796640.7</v>
      </c>
      <c r="G12986" s="3">
        <f t="shared" si="210"/>
        <v>92.415909183398313</v>
      </c>
    </row>
    <row r="12987" spans="1:7" x14ac:dyDescent="0.25">
      <c r="A12987" s="1" t="s">
        <v>12178</v>
      </c>
      <c r="B12987" s="10"/>
      <c r="C12987" s="11"/>
      <c r="D12987" s="1" t="s">
        <v>13063</v>
      </c>
      <c r="E12987" s="5">
        <v>709840.8</v>
      </c>
      <c r="F12987" s="6">
        <v>362926.04</v>
      </c>
      <c r="G12987" s="3">
        <f t="shared" si="210"/>
        <v>51.127807812681368</v>
      </c>
    </row>
    <row r="12988" spans="1:7" x14ac:dyDescent="0.25">
      <c r="A12988" s="1" t="s">
        <v>12178</v>
      </c>
      <c r="B12988" s="10"/>
      <c r="C12988" s="11"/>
      <c r="D12988" s="1" t="s">
        <v>13064</v>
      </c>
      <c r="E12988" s="5">
        <v>955864.68</v>
      </c>
      <c r="F12988" s="6">
        <v>909771.89</v>
      </c>
      <c r="G12988" s="3">
        <f t="shared" si="210"/>
        <v>95.177895892125647</v>
      </c>
    </row>
    <row r="12989" spans="1:7" x14ac:dyDescent="0.25">
      <c r="A12989" s="1" t="s">
        <v>12178</v>
      </c>
      <c r="B12989" s="10"/>
      <c r="C12989" s="11"/>
      <c r="D12989" s="1" t="s">
        <v>13065</v>
      </c>
      <c r="E12989" s="5">
        <v>71893.34</v>
      </c>
      <c r="F12989" s="6">
        <v>70599.149999999994</v>
      </c>
      <c r="G12989" s="3">
        <f t="shared" si="210"/>
        <v>98.19984716247707</v>
      </c>
    </row>
    <row r="12990" spans="1:7" x14ac:dyDescent="0.25">
      <c r="A12990" s="1" t="s">
        <v>12178</v>
      </c>
      <c r="B12990" s="10"/>
      <c r="C12990" s="11"/>
      <c r="D12990" s="1" t="s">
        <v>13066</v>
      </c>
      <c r="E12990" s="5">
        <v>103556.19</v>
      </c>
      <c r="F12990" s="6">
        <v>76268.210000000006</v>
      </c>
      <c r="G12990" s="3">
        <f t="shared" si="210"/>
        <v>73.64910779355634</v>
      </c>
    </row>
    <row r="12991" spans="1:7" x14ac:dyDescent="0.25">
      <c r="A12991" s="1" t="s">
        <v>12178</v>
      </c>
      <c r="B12991" s="10"/>
      <c r="C12991" s="11"/>
      <c r="D12991" s="1" t="s">
        <v>13067</v>
      </c>
      <c r="E12991" s="5">
        <v>304520.64</v>
      </c>
      <c r="F12991" s="6">
        <v>274369.77</v>
      </c>
      <c r="G12991" s="3">
        <f t="shared" si="210"/>
        <v>90.098907581436848</v>
      </c>
    </row>
    <row r="12992" spans="1:7" x14ac:dyDescent="0.25">
      <c r="A12992" s="1" t="s">
        <v>12178</v>
      </c>
      <c r="B12992" s="10"/>
      <c r="C12992" s="11"/>
      <c r="D12992" s="1" t="s">
        <v>13068</v>
      </c>
      <c r="E12992" s="5">
        <v>30734.55</v>
      </c>
      <c r="F12992" s="6">
        <v>31779.18</v>
      </c>
      <c r="G12992" s="3">
        <f t="shared" si="210"/>
        <v>103.39887846088523</v>
      </c>
    </row>
    <row r="12993" spans="1:7" x14ac:dyDescent="0.25">
      <c r="A12993" s="1" t="s">
        <v>12178</v>
      </c>
      <c r="B12993" s="10"/>
      <c r="C12993" s="11"/>
      <c r="D12993" s="1" t="s">
        <v>13069</v>
      </c>
      <c r="E12993" s="5">
        <v>224535.76</v>
      </c>
      <c r="F12993" s="6">
        <v>216854.29</v>
      </c>
      <c r="G12993" s="3">
        <f t="shared" si="210"/>
        <v>96.578954728636546</v>
      </c>
    </row>
    <row r="12994" spans="1:7" x14ac:dyDescent="0.25">
      <c r="A12994" s="1" t="s">
        <v>12178</v>
      </c>
      <c r="B12994" s="10"/>
      <c r="C12994" s="11"/>
      <c r="D12994" s="1" t="s">
        <v>13070</v>
      </c>
      <c r="E12994" s="5">
        <v>293085.99</v>
      </c>
      <c r="F12994" s="6">
        <v>231039.26</v>
      </c>
      <c r="G12994" s="3">
        <f t="shared" si="210"/>
        <v>78.829854678485319</v>
      </c>
    </row>
    <row r="12995" spans="1:7" x14ac:dyDescent="0.25">
      <c r="A12995" s="1" t="s">
        <v>12178</v>
      </c>
      <c r="B12995" s="10"/>
      <c r="C12995" s="11"/>
      <c r="D12995" s="1" t="s">
        <v>13071</v>
      </c>
      <c r="E12995" s="5">
        <v>427684.76</v>
      </c>
      <c r="F12995" s="6">
        <v>320353.31</v>
      </c>
      <c r="G12995" s="3">
        <f t="shared" si="210"/>
        <v>74.904074206431858</v>
      </c>
    </row>
    <row r="12996" spans="1:7" x14ac:dyDescent="0.25">
      <c r="A12996" s="1" t="s">
        <v>12178</v>
      </c>
      <c r="B12996" s="10"/>
      <c r="C12996" s="11"/>
      <c r="D12996" s="1" t="s">
        <v>13072</v>
      </c>
      <c r="E12996" s="5">
        <v>106174.61</v>
      </c>
      <c r="F12996" s="6">
        <v>91572.22</v>
      </c>
      <c r="G12996" s="3">
        <f t="shared" si="210"/>
        <v>86.246815505138187</v>
      </c>
    </row>
    <row r="12997" spans="1:7" x14ac:dyDescent="0.25">
      <c r="A12997" s="1" t="s">
        <v>12178</v>
      </c>
      <c r="B12997" s="10"/>
      <c r="C12997" s="11"/>
      <c r="D12997" s="1" t="s">
        <v>13073</v>
      </c>
      <c r="E12997" s="5">
        <v>193417.15</v>
      </c>
      <c r="F12997" s="6">
        <v>170586.21</v>
      </c>
      <c r="G12997" s="3">
        <f t="shared" si="210"/>
        <v>88.196010539913345</v>
      </c>
    </row>
    <row r="12998" spans="1:7" x14ac:dyDescent="0.25">
      <c r="A12998" s="1" t="s">
        <v>12178</v>
      </c>
      <c r="B12998" s="10"/>
      <c r="C12998" s="11"/>
      <c r="D12998" s="1" t="s">
        <v>13074</v>
      </c>
      <c r="E12998" s="5">
        <v>393428.06</v>
      </c>
      <c r="F12998" s="6">
        <v>335213.23</v>
      </c>
      <c r="G12998" s="3">
        <f t="shared" si="210"/>
        <v>85.203183016483365</v>
      </c>
    </row>
    <row r="12999" spans="1:7" x14ac:dyDescent="0.25">
      <c r="A12999" s="1" t="s">
        <v>12178</v>
      </c>
      <c r="B12999" s="10"/>
      <c r="C12999" s="11"/>
      <c r="D12999" s="1" t="s">
        <v>13075</v>
      </c>
      <c r="E12999" s="5">
        <v>386568.23</v>
      </c>
      <c r="F12999" s="6">
        <v>295769.69</v>
      </c>
      <c r="G12999" s="3">
        <f t="shared" si="210"/>
        <v>76.511639355360373</v>
      </c>
    </row>
    <row r="13000" spans="1:7" x14ac:dyDescent="0.25">
      <c r="A13000" s="1" t="s">
        <v>12178</v>
      </c>
      <c r="B13000" s="10"/>
      <c r="C13000" s="11"/>
      <c r="D13000" s="1" t="s">
        <v>13076</v>
      </c>
      <c r="E13000" s="5">
        <v>296720.90000000002</v>
      </c>
      <c r="F13000" s="6">
        <v>283469.76</v>
      </c>
      <c r="G13000" s="3">
        <f t="shared" si="210"/>
        <v>95.534139994857114</v>
      </c>
    </row>
    <row r="13001" spans="1:7" x14ac:dyDescent="0.25">
      <c r="A13001" s="1" t="s">
        <v>12178</v>
      </c>
      <c r="B13001" s="10"/>
      <c r="C13001" s="11"/>
      <c r="D13001" s="1" t="s">
        <v>13077</v>
      </c>
      <c r="E13001" s="5">
        <v>300918.28000000003</v>
      </c>
      <c r="F13001" s="6">
        <v>281547.33</v>
      </c>
      <c r="G13001" s="3">
        <f t="shared" si="210"/>
        <v>93.562720749301093</v>
      </c>
    </row>
    <row r="13002" spans="1:7" x14ac:dyDescent="0.25">
      <c r="A13002" s="1" t="s">
        <v>12178</v>
      </c>
      <c r="B13002" s="10"/>
      <c r="C13002" s="11"/>
      <c r="D13002" s="1" t="s">
        <v>13078</v>
      </c>
      <c r="E13002" s="5">
        <v>512742.01</v>
      </c>
      <c r="F13002" s="6">
        <v>469553.44</v>
      </c>
      <c r="G13002" s="3">
        <f t="shared" si="210"/>
        <v>91.576939443678512</v>
      </c>
    </row>
    <row r="13003" spans="1:7" x14ac:dyDescent="0.25">
      <c r="A13003" s="1" t="s">
        <v>12178</v>
      </c>
      <c r="B13003" s="10"/>
      <c r="C13003" s="11"/>
      <c r="D13003" s="1" t="s">
        <v>13079</v>
      </c>
      <c r="E13003" s="5">
        <v>904805.76</v>
      </c>
      <c r="F13003" s="6">
        <v>855795.57</v>
      </c>
      <c r="G13003" s="3">
        <f t="shared" si="210"/>
        <v>94.583346816890284</v>
      </c>
    </row>
    <row r="13004" spans="1:7" x14ac:dyDescent="0.25">
      <c r="A13004" s="1" t="s">
        <v>12178</v>
      </c>
      <c r="B13004" s="10"/>
      <c r="C13004" s="11"/>
      <c r="D13004" s="1" t="s">
        <v>13080</v>
      </c>
      <c r="E13004" s="5">
        <v>189030.03</v>
      </c>
      <c r="F13004" s="6">
        <v>141558.51</v>
      </c>
      <c r="G13004" s="3">
        <f t="shared" si="210"/>
        <v>74.886783861802286</v>
      </c>
    </row>
    <row r="13005" spans="1:7" x14ac:dyDescent="0.25">
      <c r="A13005" s="1" t="s">
        <v>12178</v>
      </c>
      <c r="B13005" s="10"/>
      <c r="C13005" s="11"/>
      <c r="D13005" s="1" t="s">
        <v>13081</v>
      </c>
      <c r="E13005" s="5">
        <v>167370.98000000001</v>
      </c>
      <c r="F13005" s="6">
        <v>155555.07</v>
      </c>
      <c r="G13005" s="3">
        <f t="shared" si="210"/>
        <v>92.940287497868496</v>
      </c>
    </row>
    <row r="13006" spans="1:7" x14ac:dyDescent="0.25">
      <c r="A13006" s="1" t="s">
        <v>12178</v>
      </c>
      <c r="B13006" s="10"/>
      <c r="C13006" s="11"/>
      <c r="D13006" s="1" t="s">
        <v>13082</v>
      </c>
      <c r="E13006" s="5">
        <v>269023.02</v>
      </c>
      <c r="F13006" s="6">
        <v>241560.48</v>
      </c>
      <c r="G13006" s="3">
        <f t="shared" si="210"/>
        <v>89.79175090666962</v>
      </c>
    </row>
    <row r="13007" spans="1:7" x14ac:dyDescent="0.25">
      <c r="A13007" s="1" t="s">
        <v>12178</v>
      </c>
      <c r="B13007" s="10"/>
      <c r="C13007" s="11"/>
      <c r="D13007" s="1" t="s">
        <v>13083</v>
      </c>
      <c r="E13007" s="5">
        <v>511547.27</v>
      </c>
      <c r="F13007" s="6">
        <v>466426.11</v>
      </c>
      <c r="G13007" s="3">
        <f t="shared" si="210"/>
        <v>91.17947399074184</v>
      </c>
    </row>
    <row r="13008" spans="1:7" x14ac:dyDescent="0.25">
      <c r="A13008" s="1" t="s">
        <v>12178</v>
      </c>
      <c r="B13008" s="10"/>
      <c r="C13008" s="11"/>
      <c r="D13008" s="1" t="s">
        <v>13084</v>
      </c>
      <c r="E13008" s="5">
        <v>518902.66</v>
      </c>
      <c r="F13008" s="6">
        <v>494774.14</v>
      </c>
      <c r="G13008" s="3">
        <f t="shared" si="210"/>
        <v>95.350087432583223</v>
      </c>
    </row>
    <row r="13009" spans="1:7" x14ac:dyDescent="0.25">
      <c r="A13009" s="1" t="s">
        <v>12178</v>
      </c>
      <c r="B13009" s="10"/>
      <c r="C13009" s="11"/>
      <c r="D13009" s="1" t="s">
        <v>13085</v>
      </c>
      <c r="E13009" s="5">
        <v>511671.72</v>
      </c>
      <c r="F13009" s="6">
        <v>468652.45</v>
      </c>
      <c r="G13009" s="3">
        <f t="shared" si="210"/>
        <v>91.592408116672942</v>
      </c>
    </row>
    <row r="13010" spans="1:7" x14ac:dyDescent="0.25">
      <c r="A13010" s="1" t="s">
        <v>12178</v>
      </c>
      <c r="B13010" s="10"/>
      <c r="C13010" s="11"/>
      <c r="D13010" s="1" t="s">
        <v>13086</v>
      </c>
      <c r="E13010" s="5">
        <v>895427.6</v>
      </c>
      <c r="F13010" s="6">
        <v>853067.33</v>
      </c>
      <c r="G13010" s="3">
        <f t="shared" si="210"/>
        <v>95.269269117905225</v>
      </c>
    </row>
    <row r="13011" spans="1:7" x14ac:dyDescent="0.25">
      <c r="A13011" s="1" t="s">
        <v>12178</v>
      </c>
      <c r="B13011" s="10"/>
      <c r="C13011" s="11"/>
      <c r="D13011" s="1" t="s">
        <v>13087</v>
      </c>
      <c r="E13011" s="5">
        <v>688449.55</v>
      </c>
      <c r="F13011" s="6">
        <v>635686.9</v>
      </c>
      <c r="G13011" s="3">
        <f t="shared" si="210"/>
        <v>92.336017940602915</v>
      </c>
    </row>
    <row r="13012" spans="1:7" x14ac:dyDescent="0.25">
      <c r="A13012" s="1" t="s">
        <v>12178</v>
      </c>
      <c r="B13012" s="10"/>
      <c r="C13012" s="11"/>
      <c r="D13012" s="1" t="s">
        <v>13088</v>
      </c>
      <c r="E13012" s="5">
        <v>666897.51</v>
      </c>
      <c r="F13012" s="6">
        <v>619155.6</v>
      </c>
      <c r="G13012" s="3">
        <f t="shared" si="210"/>
        <v>92.841192344532814</v>
      </c>
    </row>
    <row r="13013" spans="1:7" x14ac:dyDescent="0.25">
      <c r="A13013" s="1" t="s">
        <v>12178</v>
      </c>
      <c r="B13013" s="10"/>
      <c r="C13013" s="11"/>
      <c r="D13013" s="1" t="s">
        <v>13089</v>
      </c>
      <c r="E13013" s="5">
        <v>125079.65</v>
      </c>
      <c r="F13013" s="6">
        <v>102653.49</v>
      </c>
      <c r="G13013" s="3">
        <f t="shared" si="210"/>
        <v>82.070496679515827</v>
      </c>
    </row>
    <row r="13014" spans="1:7" x14ac:dyDescent="0.25">
      <c r="A13014" s="1" t="s">
        <v>12178</v>
      </c>
      <c r="B13014" s="10"/>
      <c r="C13014" s="11"/>
      <c r="D13014" s="1" t="s">
        <v>13090</v>
      </c>
      <c r="E13014" s="5">
        <v>1192063.03</v>
      </c>
      <c r="F13014" s="6">
        <v>1117911.01</v>
      </c>
      <c r="G13014" s="3">
        <f t="shared" si="210"/>
        <v>93.779521876456485</v>
      </c>
    </row>
    <row r="13015" spans="1:7" x14ac:dyDescent="0.25">
      <c r="A13015" s="1" t="s">
        <v>12178</v>
      </c>
      <c r="B13015" s="10"/>
      <c r="C13015" s="11"/>
      <c r="D13015" s="1" t="s">
        <v>13091</v>
      </c>
      <c r="E13015" s="5">
        <v>684292.76</v>
      </c>
      <c r="F13015" s="6">
        <v>587782.78</v>
      </c>
      <c r="G13015" s="3">
        <f t="shared" si="210"/>
        <v>85.896390311070959</v>
      </c>
    </row>
    <row r="13016" spans="1:7" x14ac:dyDescent="0.25">
      <c r="A13016" s="1" t="s">
        <v>12178</v>
      </c>
      <c r="B13016" s="10"/>
      <c r="C13016" s="11"/>
      <c r="D13016" s="1" t="s">
        <v>13092</v>
      </c>
      <c r="E13016" s="5">
        <v>605157.41</v>
      </c>
      <c r="F13016" s="6">
        <v>572034.59</v>
      </c>
      <c r="G13016" s="3">
        <f t="shared" si="210"/>
        <v>94.526577803946893</v>
      </c>
    </row>
    <row r="13017" spans="1:7" x14ac:dyDescent="0.25">
      <c r="A13017" s="1" t="s">
        <v>12178</v>
      </c>
      <c r="B13017" s="10"/>
      <c r="C13017" s="11"/>
      <c r="D13017" s="1" t="s">
        <v>13093</v>
      </c>
      <c r="E13017" s="5">
        <v>598481.54</v>
      </c>
      <c r="F13017" s="6">
        <v>567749.56999999995</v>
      </c>
      <c r="G13017" s="3">
        <f t="shared" si="210"/>
        <v>94.865009537303351</v>
      </c>
    </row>
    <row r="13018" spans="1:7" x14ac:dyDescent="0.25">
      <c r="A13018" s="1" t="s">
        <v>12178</v>
      </c>
      <c r="B13018" s="10"/>
      <c r="C13018" s="11"/>
      <c r="D13018" s="1" t="s">
        <v>13094</v>
      </c>
      <c r="E13018" s="5">
        <v>899944.07</v>
      </c>
      <c r="F13018" s="6">
        <v>851003.67</v>
      </c>
      <c r="G13018" s="3">
        <f t="shared" si="210"/>
        <v>94.561839826334989</v>
      </c>
    </row>
    <row r="13019" spans="1:7" x14ac:dyDescent="0.25">
      <c r="A13019" s="1" t="s">
        <v>12178</v>
      </c>
      <c r="B13019" s="10"/>
      <c r="C13019" s="11"/>
      <c r="D13019" s="1" t="s">
        <v>13095</v>
      </c>
      <c r="E13019" s="5">
        <v>676417.2</v>
      </c>
      <c r="F13019" s="6">
        <v>612674.36</v>
      </c>
      <c r="G13019" s="3">
        <f t="shared" si="210"/>
        <v>90.576401664534856</v>
      </c>
    </row>
    <row r="13020" spans="1:7" x14ac:dyDescent="0.25">
      <c r="A13020" s="1" t="s">
        <v>12178</v>
      </c>
      <c r="B13020" s="10"/>
      <c r="C13020" s="11"/>
      <c r="D13020" s="1" t="s">
        <v>13096</v>
      </c>
      <c r="E13020" s="5">
        <v>80027.12</v>
      </c>
      <c r="F13020" s="6">
        <v>58432.98</v>
      </c>
      <c r="G13020" s="3">
        <f t="shared" si="210"/>
        <v>73.016472415851027</v>
      </c>
    </row>
    <row r="13021" spans="1:7" x14ac:dyDescent="0.25">
      <c r="A13021" s="1" t="s">
        <v>12178</v>
      </c>
      <c r="B13021" s="10"/>
      <c r="C13021" s="11"/>
      <c r="D13021" s="1" t="s">
        <v>13097</v>
      </c>
      <c r="E13021" s="5">
        <v>351418.7</v>
      </c>
      <c r="F13021" s="6">
        <v>326460.77</v>
      </c>
      <c r="G13021" s="3">
        <f t="shared" ref="G13021:G13084" si="211">F13021/E13021*100</f>
        <v>92.897950507471577</v>
      </c>
    </row>
    <row r="13022" spans="1:7" x14ac:dyDescent="0.25">
      <c r="A13022" s="1" t="s">
        <v>12178</v>
      </c>
      <c r="B13022" s="10"/>
      <c r="C13022" s="11"/>
      <c r="D13022" s="1" t="s">
        <v>13098</v>
      </c>
      <c r="E13022" s="5">
        <v>224880.31</v>
      </c>
      <c r="F13022" s="6">
        <v>206591.78</v>
      </c>
      <c r="G13022" s="3">
        <f t="shared" si="211"/>
        <v>91.86743828305822</v>
      </c>
    </row>
    <row r="13023" spans="1:7" x14ac:dyDescent="0.25">
      <c r="A13023" s="1" t="s">
        <v>12178</v>
      </c>
      <c r="B13023" s="10"/>
      <c r="C13023" s="11"/>
      <c r="D13023" s="1" t="s">
        <v>13099</v>
      </c>
      <c r="E13023" s="5">
        <v>302328.68</v>
      </c>
      <c r="F13023" s="6">
        <v>272190.2</v>
      </c>
      <c r="G13023" s="3">
        <f t="shared" si="211"/>
        <v>90.031220326169532</v>
      </c>
    </row>
    <row r="13024" spans="1:7" x14ac:dyDescent="0.25">
      <c r="A13024" s="1" t="s">
        <v>12178</v>
      </c>
      <c r="B13024" s="10"/>
      <c r="C13024" s="11"/>
      <c r="D13024" s="1" t="s">
        <v>13100</v>
      </c>
      <c r="E13024" s="5">
        <v>412694.14</v>
      </c>
      <c r="F13024" s="6">
        <v>361072</v>
      </c>
      <c r="G13024" s="3">
        <f t="shared" si="211"/>
        <v>87.4914288824164</v>
      </c>
    </row>
    <row r="13025" spans="1:7" x14ac:dyDescent="0.25">
      <c r="A13025" s="1" t="s">
        <v>12178</v>
      </c>
      <c r="B13025" s="10"/>
      <c r="C13025" s="11"/>
      <c r="D13025" s="1" t="s">
        <v>13101</v>
      </c>
      <c r="E13025" s="5">
        <v>414080.13</v>
      </c>
      <c r="F13025" s="6">
        <v>396711</v>
      </c>
      <c r="G13025" s="3">
        <f t="shared" si="211"/>
        <v>95.80536984472063</v>
      </c>
    </row>
    <row r="13026" spans="1:7" x14ac:dyDescent="0.25">
      <c r="A13026" s="1" t="s">
        <v>12178</v>
      </c>
      <c r="B13026" s="10"/>
      <c r="C13026" s="11"/>
      <c r="D13026" s="1" t="s">
        <v>13102</v>
      </c>
      <c r="E13026" s="5">
        <v>407976.18</v>
      </c>
      <c r="F13026" s="6">
        <v>384088.14</v>
      </c>
      <c r="G13026" s="3">
        <f t="shared" si="211"/>
        <v>94.14474639181141</v>
      </c>
    </row>
    <row r="13027" spans="1:7" x14ac:dyDescent="0.25">
      <c r="A13027" s="1" t="s">
        <v>12178</v>
      </c>
      <c r="B13027" s="10"/>
      <c r="C13027" s="11"/>
      <c r="D13027" s="1" t="s">
        <v>13103</v>
      </c>
      <c r="E13027" s="5">
        <v>74947.240000000005</v>
      </c>
      <c r="F13027" s="6">
        <v>72140.259999999995</v>
      </c>
      <c r="G13027" s="3">
        <f t="shared" si="211"/>
        <v>96.25472532410798</v>
      </c>
    </row>
    <row r="13028" spans="1:7" x14ac:dyDescent="0.25">
      <c r="A13028" s="1" t="s">
        <v>12178</v>
      </c>
      <c r="B13028" s="10"/>
      <c r="C13028" s="11"/>
      <c r="D13028" s="1" t="s">
        <v>13104</v>
      </c>
      <c r="E13028" s="5">
        <v>128890.64</v>
      </c>
      <c r="F13028" s="6">
        <v>125557.3</v>
      </c>
      <c r="G13028" s="3">
        <f t="shared" si="211"/>
        <v>97.413823067369364</v>
      </c>
    </row>
    <row r="13029" spans="1:7" x14ac:dyDescent="0.25">
      <c r="A13029" s="1" t="s">
        <v>12178</v>
      </c>
      <c r="B13029" s="10"/>
      <c r="C13029" s="11"/>
      <c r="D13029" s="1" t="s">
        <v>13105</v>
      </c>
      <c r="E13029" s="5">
        <v>411802.05</v>
      </c>
      <c r="F13029" s="6">
        <v>384250.17</v>
      </c>
      <c r="G13029" s="3">
        <f t="shared" si="211"/>
        <v>93.309435929228613</v>
      </c>
    </row>
    <row r="13030" spans="1:7" x14ac:dyDescent="0.25">
      <c r="A13030" s="1" t="s">
        <v>12178</v>
      </c>
      <c r="B13030" s="10"/>
      <c r="C13030" s="11"/>
      <c r="D13030" s="1" t="s">
        <v>13106</v>
      </c>
      <c r="E13030" s="5">
        <v>124809.67</v>
      </c>
      <c r="F13030" s="6">
        <v>115442.89</v>
      </c>
      <c r="G13030" s="3">
        <f t="shared" si="211"/>
        <v>92.495148813389221</v>
      </c>
    </row>
    <row r="13031" spans="1:7" x14ac:dyDescent="0.25">
      <c r="A13031" s="1" t="s">
        <v>12178</v>
      </c>
      <c r="B13031" s="10"/>
      <c r="C13031" s="11"/>
      <c r="D13031" s="1" t="s">
        <v>13107</v>
      </c>
      <c r="E13031" s="5">
        <v>422130.26</v>
      </c>
      <c r="F13031" s="6">
        <v>355961.92</v>
      </c>
      <c r="G13031" s="3">
        <f t="shared" si="211"/>
        <v>84.325136984967614</v>
      </c>
    </row>
    <row r="13032" spans="1:7" x14ac:dyDescent="0.25">
      <c r="A13032" s="1" t="s">
        <v>12178</v>
      </c>
      <c r="B13032" s="10"/>
      <c r="C13032" s="11"/>
      <c r="D13032" s="1" t="s">
        <v>13108</v>
      </c>
      <c r="E13032" s="5">
        <v>28945.46</v>
      </c>
      <c r="F13032" s="6">
        <v>28430.65</v>
      </c>
      <c r="G13032" s="3">
        <f t="shared" si="211"/>
        <v>98.221448199475844</v>
      </c>
    </row>
    <row r="13033" spans="1:7" x14ac:dyDescent="0.25">
      <c r="A13033" s="1" t="s">
        <v>12178</v>
      </c>
      <c r="B13033" s="10"/>
      <c r="C13033" s="11"/>
      <c r="D13033" s="1" t="s">
        <v>13109</v>
      </c>
      <c r="E13033" s="5">
        <v>301927.45</v>
      </c>
      <c r="F13033" s="6">
        <v>293306.44</v>
      </c>
      <c r="G13033" s="3">
        <f t="shared" si="211"/>
        <v>97.144674987318965</v>
      </c>
    </row>
    <row r="13034" spans="1:7" x14ac:dyDescent="0.25">
      <c r="A13034" s="1" t="s">
        <v>12178</v>
      </c>
      <c r="B13034" s="10"/>
      <c r="C13034" s="11"/>
      <c r="D13034" s="1" t="s">
        <v>13110</v>
      </c>
      <c r="E13034" s="5">
        <v>224843.89</v>
      </c>
      <c r="F13034" s="6">
        <v>211304.95999999999</v>
      </c>
      <c r="G13034" s="3">
        <f t="shared" si="211"/>
        <v>93.978519941102235</v>
      </c>
    </row>
    <row r="13035" spans="1:7" x14ac:dyDescent="0.25">
      <c r="A13035" s="1" t="s">
        <v>12178</v>
      </c>
      <c r="B13035" s="10"/>
      <c r="C13035" s="11"/>
      <c r="D13035" s="1" t="s">
        <v>13111</v>
      </c>
      <c r="E13035" s="5">
        <v>111984.66</v>
      </c>
      <c r="F13035" s="6">
        <v>101198.44</v>
      </c>
      <c r="G13035" s="3">
        <f t="shared" si="211"/>
        <v>90.368127205994114</v>
      </c>
    </row>
    <row r="13036" spans="1:7" x14ac:dyDescent="0.25">
      <c r="A13036" s="1" t="s">
        <v>12178</v>
      </c>
      <c r="B13036" s="10"/>
      <c r="C13036" s="11"/>
      <c r="D13036" s="1" t="s">
        <v>13112</v>
      </c>
      <c r="E13036" s="5">
        <v>226257.35</v>
      </c>
      <c r="F13036" s="6">
        <v>198524.76</v>
      </c>
      <c r="G13036" s="3">
        <f t="shared" si="211"/>
        <v>87.742899843916675</v>
      </c>
    </row>
    <row r="13037" spans="1:7" x14ac:dyDescent="0.25">
      <c r="A13037" s="1" t="s">
        <v>12178</v>
      </c>
      <c r="B13037" s="10"/>
      <c r="C13037" s="11"/>
      <c r="D13037" s="1" t="s">
        <v>13113</v>
      </c>
      <c r="E13037" s="5">
        <v>222002.78</v>
      </c>
      <c r="F13037" s="6">
        <v>207382.9</v>
      </c>
      <c r="G13037" s="3">
        <f t="shared" si="211"/>
        <v>93.414550934902707</v>
      </c>
    </row>
    <row r="13038" spans="1:7" x14ac:dyDescent="0.25">
      <c r="A13038" s="1" t="s">
        <v>12178</v>
      </c>
      <c r="B13038" s="10"/>
      <c r="C13038" s="11"/>
      <c r="D13038" s="1" t="s">
        <v>13114</v>
      </c>
      <c r="E13038" s="5">
        <v>229073</v>
      </c>
      <c r="F13038" s="6">
        <v>213677.43</v>
      </c>
      <c r="G13038" s="3">
        <f t="shared" si="211"/>
        <v>93.279186110977719</v>
      </c>
    </row>
    <row r="13039" spans="1:7" x14ac:dyDescent="0.25">
      <c r="A13039" s="1" t="s">
        <v>12178</v>
      </c>
      <c r="B13039" s="10"/>
      <c r="C13039" s="11"/>
      <c r="D13039" s="1" t="s">
        <v>13115</v>
      </c>
      <c r="E13039" s="5">
        <v>417188.58</v>
      </c>
      <c r="F13039" s="6">
        <v>385831.2</v>
      </c>
      <c r="G13039" s="3">
        <f t="shared" si="211"/>
        <v>92.483643727735782</v>
      </c>
    </row>
    <row r="13040" spans="1:7" x14ac:dyDescent="0.25">
      <c r="A13040" s="1" t="s">
        <v>12178</v>
      </c>
      <c r="B13040" s="10"/>
      <c r="C13040" s="11"/>
      <c r="D13040" s="1" t="s">
        <v>13116</v>
      </c>
      <c r="E13040" s="5">
        <v>346898.89</v>
      </c>
      <c r="F13040" s="6">
        <v>317559.78000000003</v>
      </c>
      <c r="G13040" s="3">
        <f t="shared" si="211"/>
        <v>91.542460686455357</v>
      </c>
    </row>
    <row r="13041" spans="1:7" x14ac:dyDescent="0.25">
      <c r="A13041" s="1" t="s">
        <v>12178</v>
      </c>
      <c r="B13041" s="10"/>
      <c r="C13041" s="11"/>
      <c r="D13041" s="1" t="s">
        <v>13117</v>
      </c>
      <c r="E13041" s="5">
        <v>124298.65</v>
      </c>
      <c r="F13041" s="6">
        <v>109957.3</v>
      </c>
      <c r="G13041" s="3">
        <f t="shared" si="211"/>
        <v>88.462183619854287</v>
      </c>
    </row>
    <row r="13042" spans="1:7" x14ac:dyDescent="0.25">
      <c r="A13042" s="1" t="s">
        <v>12178</v>
      </c>
      <c r="B13042" s="10"/>
      <c r="C13042" s="11"/>
      <c r="D13042" s="1" t="s">
        <v>13118</v>
      </c>
      <c r="E13042" s="5">
        <v>132979.45000000001</v>
      </c>
      <c r="F13042" s="6">
        <v>127936.44</v>
      </c>
      <c r="G13042" s="3">
        <f t="shared" si="211"/>
        <v>96.207677201251755</v>
      </c>
    </row>
    <row r="13043" spans="1:7" x14ac:dyDescent="0.25">
      <c r="A13043" s="1" t="s">
        <v>12178</v>
      </c>
      <c r="B13043" s="10"/>
      <c r="C13043" s="11"/>
      <c r="D13043" s="1" t="s">
        <v>13119</v>
      </c>
      <c r="E13043" s="5">
        <v>113006.02</v>
      </c>
      <c r="F13043" s="6">
        <v>105083.73</v>
      </c>
      <c r="G13043" s="3">
        <f t="shared" si="211"/>
        <v>92.989497373679725</v>
      </c>
    </row>
    <row r="13044" spans="1:7" x14ac:dyDescent="0.25">
      <c r="A13044" s="1" t="s">
        <v>12178</v>
      </c>
      <c r="B13044" s="10"/>
      <c r="C13044" s="11"/>
      <c r="D13044" s="1" t="s">
        <v>13120</v>
      </c>
      <c r="E13044" s="5">
        <v>127293.12</v>
      </c>
      <c r="F13044" s="6">
        <v>106813.59</v>
      </c>
      <c r="G13044" s="3">
        <f t="shared" si="211"/>
        <v>83.911518548685109</v>
      </c>
    </row>
    <row r="13045" spans="1:7" x14ac:dyDescent="0.25">
      <c r="A13045" s="1" t="s">
        <v>12178</v>
      </c>
      <c r="B13045" s="10"/>
      <c r="C13045" s="11"/>
      <c r="D13045" s="1" t="s">
        <v>13121</v>
      </c>
      <c r="E13045" s="5">
        <v>136321.19</v>
      </c>
      <c r="F13045" s="6">
        <v>101339.1</v>
      </c>
      <c r="G13045" s="3">
        <f t="shared" si="211"/>
        <v>74.338479586335765</v>
      </c>
    </row>
    <row r="13046" spans="1:7" x14ac:dyDescent="0.25">
      <c r="A13046" s="1" t="s">
        <v>12178</v>
      </c>
      <c r="B13046" s="10"/>
      <c r="C13046" s="11"/>
      <c r="D13046" s="1" t="s">
        <v>13122</v>
      </c>
      <c r="E13046" s="5">
        <v>81816.149999999994</v>
      </c>
      <c r="F13046" s="6">
        <v>77969.759999999995</v>
      </c>
      <c r="G13046" s="3">
        <f t="shared" si="211"/>
        <v>95.29873991870798</v>
      </c>
    </row>
    <row r="13047" spans="1:7" x14ac:dyDescent="0.25">
      <c r="A13047" s="1" t="s">
        <v>12178</v>
      </c>
      <c r="B13047" s="10"/>
      <c r="C13047" s="11"/>
      <c r="D13047" s="1" t="s">
        <v>13123</v>
      </c>
      <c r="E13047" s="5">
        <v>130869.29</v>
      </c>
      <c r="F13047" s="6">
        <v>124055.76</v>
      </c>
      <c r="G13047" s="3">
        <f t="shared" si="211"/>
        <v>94.793637223828455</v>
      </c>
    </row>
    <row r="13048" spans="1:7" x14ac:dyDescent="0.25">
      <c r="A13048" s="1" t="s">
        <v>12178</v>
      </c>
      <c r="B13048" s="10"/>
      <c r="C13048" s="11"/>
      <c r="D13048" s="1" t="s">
        <v>13124</v>
      </c>
      <c r="E13048" s="5">
        <v>123179.44</v>
      </c>
      <c r="F13048" s="6">
        <v>119209.39</v>
      </c>
      <c r="G13048" s="3">
        <f t="shared" si="211"/>
        <v>96.77701895705971</v>
      </c>
    </row>
    <row r="13049" spans="1:7" x14ac:dyDescent="0.25">
      <c r="A13049" s="1" t="s">
        <v>12178</v>
      </c>
      <c r="B13049" s="10"/>
      <c r="C13049" s="11"/>
      <c r="D13049" s="1" t="s">
        <v>13125</v>
      </c>
      <c r="E13049" s="5">
        <v>99716.69</v>
      </c>
      <c r="F13049" s="6">
        <v>96505.04</v>
      </c>
      <c r="G13049" s="3">
        <f t="shared" si="211"/>
        <v>96.779225222979221</v>
      </c>
    </row>
    <row r="13050" spans="1:7" x14ac:dyDescent="0.25">
      <c r="A13050" s="1" t="s">
        <v>12178</v>
      </c>
      <c r="B13050" s="10"/>
      <c r="C13050" s="11"/>
      <c r="D13050" s="1" t="s">
        <v>13126</v>
      </c>
      <c r="E13050" s="5">
        <v>126564.64</v>
      </c>
      <c r="F13050" s="6">
        <v>122074.48</v>
      </c>
      <c r="G13050" s="3">
        <f t="shared" si="211"/>
        <v>96.452279246399314</v>
      </c>
    </row>
    <row r="13051" spans="1:7" x14ac:dyDescent="0.25">
      <c r="A13051" s="1" t="s">
        <v>12178</v>
      </c>
      <c r="B13051" s="10"/>
      <c r="C13051" s="11"/>
      <c r="D13051" s="1" t="s">
        <v>13127</v>
      </c>
      <c r="E13051" s="5">
        <v>128159.89</v>
      </c>
      <c r="F13051" s="6">
        <v>103417.64</v>
      </c>
      <c r="G13051" s="3">
        <f t="shared" si="211"/>
        <v>80.694232805599313</v>
      </c>
    </row>
    <row r="13052" spans="1:7" x14ac:dyDescent="0.25">
      <c r="A13052" s="1" t="s">
        <v>12178</v>
      </c>
      <c r="B13052" s="10"/>
      <c r="C13052" s="11"/>
      <c r="D13052" s="1" t="s">
        <v>13128</v>
      </c>
      <c r="E13052" s="5">
        <v>213556.41</v>
      </c>
      <c r="F13052" s="6">
        <v>201702.11</v>
      </c>
      <c r="G13052" s="3">
        <f t="shared" si="211"/>
        <v>94.449101293658188</v>
      </c>
    </row>
    <row r="13053" spans="1:7" x14ac:dyDescent="0.25">
      <c r="A13053" s="1" t="s">
        <v>12178</v>
      </c>
      <c r="B13053" s="10"/>
      <c r="C13053" s="11"/>
      <c r="D13053" s="1" t="s">
        <v>13129</v>
      </c>
      <c r="E13053" s="5">
        <v>124880.63</v>
      </c>
      <c r="F13053" s="6">
        <v>114159.45</v>
      </c>
      <c r="G13053" s="3">
        <f t="shared" si="211"/>
        <v>91.414857532349075</v>
      </c>
    </row>
    <row r="13054" spans="1:7" x14ac:dyDescent="0.25">
      <c r="A13054" s="1" t="s">
        <v>12178</v>
      </c>
      <c r="B13054" s="10"/>
      <c r="C13054" s="11"/>
      <c r="D13054" s="1" t="s">
        <v>13130</v>
      </c>
      <c r="E13054" s="5">
        <v>122366.94</v>
      </c>
      <c r="F13054" s="6">
        <v>111686.36</v>
      </c>
      <c r="G13054" s="3">
        <f t="shared" si="211"/>
        <v>91.271678445174814</v>
      </c>
    </row>
    <row r="13055" spans="1:7" x14ac:dyDescent="0.25">
      <c r="A13055" s="1" t="s">
        <v>12178</v>
      </c>
      <c r="B13055" s="10"/>
      <c r="C13055" s="11"/>
      <c r="D13055" s="1" t="s">
        <v>13131</v>
      </c>
      <c r="E13055" s="5">
        <v>84948.36</v>
      </c>
      <c r="F13055" s="6">
        <v>82005.66</v>
      </c>
      <c r="G13055" s="3">
        <f t="shared" si="211"/>
        <v>96.535895454603249</v>
      </c>
    </row>
    <row r="13056" spans="1:7" x14ac:dyDescent="0.25">
      <c r="A13056" s="1" t="s">
        <v>12178</v>
      </c>
      <c r="B13056" s="10"/>
      <c r="C13056" s="11"/>
      <c r="D13056" s="1" t="s">
        <v>13132</v>
      </c>
      <c r="E13056" s="5">
        <v>127947.81</v>
      </c>
      <c r="F13056" s="6">
        <v>118268.38</v>
      </c>
      <c r="G13056" s="3">
        <f t="shared" si="211"/>
        <v>92.434860745174149</v>
      </c>
    </row>
    <row r="13057" spans="1:7" x14ac:dyDescent="0.25">
      <c r="A13057" s="1" t="s">
        <v>12178</v>
      </c>
      <c r="B13057" s="10"/>
      <c r="C13057" s="11"/>
      <c r="D13057" s="1" t="s">
        <v>13133</v>
      </c>
      <c r="E13057" s="5">
        <v>83323.350000000006</v>
      </c>
      <c r="F13057" s="6">
        <v>68458.960000000006</v>
      </c>
      <c r="G13057" s="3">
        <f t="shared" si="211"/>
        <v>82.160594839261748</v>
      </c>
    </row>
    <row r="13058" spans="1:7" x14ac:dyDescent="0.25">
      <c r="A13058" s="1" t="s">
        <v>12178</v>
      </c>
      <c r="B13058" s="10"/>
      <c r="C13058" s="11"/>
      <c r="D13058" s="1" t="s">
        <v>13134</v>
      </c>
      <c r="E13058" s="5">
        <v>282196.3</v>
      </c>
      <c r="F13058" s="6">
        <v>234877.96</v>
      </c>
      <c r="G13058" s="3">
        <f t="shared" si="211"/>
        <v>83.232118918639259</v>
      </c>
    </row>
    <row r="13059" spans="1:7" x14ac:dyDescent="0.25">
      <c r="A13059" s="1" t="s">
        <v>12178</v>
      </c>
      <c r="B13059" s="10"/>
      <c r="C13059" s="11"/>
      <c r="D13059" s="1" t="s">
        <v>13135</v>
      </c>
      <c r="E13059" s="5">
        <v>122982.19</v>
      </c>
      <c r="F13059" s="6">
        <v>111179.12</v>
      </c>
      <c r="G13059" s="3">
        <f t="shared" si="211"/>
        <v>90.402618460445368</v>
      </c>
    </row>
    <row r="13060" spans="1:7" x14ac:dyDescent="0.25">
      <c r="A13060" s="1" t="s">
        <v>12178</v>
      </c>
      <c r="B13060" s="10"/>
      <c r="C13060" s="11"/>
      <c r="D13060" s="1" t="s">
        <v>13136</v>
      </c>
      <c r="E13060" s="5">
        <v>130148.56</v>
      </c>
      <c r="F13060" s="6">
        <v>125986.82</v>
      </c>
      <c r="G13060" s="3">
        <f t="shared" si="211"/>
        <v>96.802315753628008</v>
      </c>
    </row>
    <row r="13061" spans="1:7" x14ac:dyDescent="0.25">
      <c r="A13061" s="1" t="s">
        <v>12178</v>
      </c>
      <c r="B13061" s="10"/>
      <c r="C13061" s="11"/>
      <c r="D13061" s="1" t="s">
        <v>13137</v>
      </c>
      <c r="E13061" s="5">
        <v>146946.03</v>
      </c>
      <c r="F13061" s="6">
        <v>53705.94</v>
      </c>
      <c r="G13061" s="3">
        <f t="shared" si="211"/>
        <v>36.548071424590375</v>
      </c>
    </row>
    <row r="13062" spans="1:7" x14ac:dyDescent="0.25">
      <c r="A13062" s="1" t="s">
        <v>12178</v>
      </c>
      <c r="B13062" s="10"/>
      <c r="C13062" s="11"/>
      <c r="D13062" s="1" t="s">
        <v>13138</v>
      </c>
      <c r="E13062" s="5">
        <v>55180.81</v>
      </c>
      <c r="F13062" s="6">
        <v>52823.55</v>
      </c>
      <c r="G13062" s="3">
        <f t="shared" si="211"/>
        <v>95.728116350593623</v>
      </c>
    </row>
    <row r="13063" spans="1:7" x14ac:dyDescent="0.25">
      <c r="A13063" s="1" t="s">
        <v>12178</v>
      </c>
      <c r="B13063" s="10"/>
      <c r="C13063" s="11"/>
      <c r="D13063" s="1" t="s">
        <v>13139</v>
      </c>
      <c r="E13063" s="5">
        <v>123185.36</v>
      </c>
      <c r="F13063" s="6">
        <v>116460.23</v>
      </c>
      <c r="G13063" s="3">
        <f t="shared" si="211"/>
        <v>94.540641842504655</v>
      </c>
    </row>
    <row r="13064" spans="1:7" x14ac:dyDescent="0.25">
      <c r="A13064" s="1" t="s">
        <v>12178</v>
      </c>
      <c r="B13064" s="10"/>
      <c r="C13064" s="11"/>
      <c r="D13064" s="1" t="s">
        <v>13140</v>
      </c>
      <c r="E13064" s="5">
        <v>56930.25</v>
      </c>
      <c r="F13064" s="6">
        <v>44041.72</v>
      </c>
      <c r="G13064" s="3">
        <f t="shared" si="211"/>
        <v>77.360840677847023</v>
      </c>
    </row>
    <row r="13065" spans="1:7" x14ac:dyDescent="0.25">
      <c r="A13065" s="1" t="s">
        <v>12178</v>
      </c>
      <c r="B13065" s="10"/>
      <c r="C13065" s="11"/>
      <c r="D13065" s="1" t="s">
        <v>13141</v>
      </c>
      <c r="E13065" s="5">
        <v>82799.64</v>
      </c>
      <c r="F13065" s="6">
        <v>63587.92</v>
      </c>
      <c r="G13065" s="3">
        <f t="shared" si="211"/>
        <v>76.797338732390614</v>
      </c>
    </row>
    <row r="13066" spans="1:7" x14ac:dyDescent="0.25">
      <c r="A13066" s="1" t="s">
        <v>12178</v>
      </c>
      <c r="B13066" s="10"/>
      <c r="C13066" s="11"/>
      <c r="D13066" s="1" t="s">
        <v>13142</v>
      </c>
      <c r="E13066" s="5">
        <v>266558.18</v>
      </c>
      <c r="F13066" s="6">
        <v>259366.39</v>
      </c>
      <c r="G13066" s="3">
        <f t="shared" si="211"/>
        <v>97.301981128472605</v>
      </c>
    </row>
    <row r="13067" spans="1:7" x14ac:dyDescent="0.25">
      <c r="A13067" s="1" t="s">
        <v>12178</v>
      </c>
      <c r="B13067" s="10"/>
      <c r="C13067" s="11"/>
      <c r="D13067" s="1" t="s">
        <v>13143</v>
      </c>
      <c r="E13067" s="5">
        <v>72403.95</v>
      </c>
      <c r="F13067" s="6">
        <v>69828.479999999996</v>
      </c>
      <c r="G13067" s="3">
        <f t="shared" si="211"/>
        <v>96.442915061954494</v>
      </c>
    </row>
    <row r="13068" spans="1:7" x14ac:dyDescent="0.25">
      <c r="A13068" s="1" t="s">
        <v>12178</v>
      </c>
      <c r="B13068" s="10"/>
      <c r="C13068" s="11"/>
      <c r="D13068" s="1" t="s">
        <v>13144</v>
      </c>
      <c r="E13068" s="5">
        <v>129413.43</v>
      </c>
      <c r="F13068" s="6">
        <v>109137.64</v>
      </c>
      <c r="G13068" s="3">
        <f t="shared" si="211"/>
        <v>84.332545702559628</v>
      </c>
    </row>
    <row r="13069" spans="1:7" x14ac:dyDescent="0.25">
      <c r="A13069" s="1" t="s">
        <v>12178</v>
      </c>
      <c r="B13069" s="10"/>
      <c r="C13069" s="11"/>
      <c r="D13069" s="1" t="s">
        <v>13145</v>
      </c>
      <c r="E13069" s="5">
        <v>76600.09</v>
      </c>
      <c r="F13069" s="6">
        <v>73856.69</v>
      </c>
      <c r="G13069" s="3">
        <f t="shared" si="211"/>
        <v>96.418542066987129</v>
      </c>
    </row>
    <row r="13070" spans="1:7" x14ac:dyDescent="0.25">
      <c r="A13070" s="1" t="s">
        <v>12178</v>
      </c>
      <c r="B13070" s="10"/>
      <c r="C13070" s="11"/>
      <c r="D13070" s="1" t="s">
        <v>13146</v>
      </c>
      <c r="E13070" s="5">
        <v>76933.570000000007</v>
      </c>
      <c r="F13070" s="6">
        <v>67042.259999999995</v>
      </c>
      <c r="G13070" s="3">
        <f t="shared" si="211"/>
        <v>87.143050816438119</v>
      </c>
    </row>
    <row r="13071" spans="1:7" x14ac:dyDescent="0.25">
      <c r="A13071" s="1" t="s">
        <v>12178</v>
      </c>
      <c r="B13071" s="10"/>
      <c r="C13071" s="11"/>
      <c r="D13071" s="1" t="s">
        <v>13147</v>
      </c>
      <c r="E13071" s="5">
        <v>128292.25</v>
      </c>
      <c r="F13071" s="6">
        <v>115480.01</v>
      </c>
      <c r="G13071" s="3">
        <f t="shared" si="211"/>
        <v>90.013239303231487</v>
      </c>
    </row>
    <row r="13072" spans="1:7" x14ac:dyDescent="0.25">
      <c r="A13072" s="1" t="s">
        <v>12178</v>
      </c>
      <c r="B13072" s="10"/>
      <c r="C13072" s="11"/>
      <c r="D13072" s="1" t="s">
        <v>13148</v>
      </c>
      <c r="E13072" s="5">
        <v>126896.86</v>
      </c>
      <c r="F13072" s="6">
        <v>118279.87</v>
      </c>
      <c r="G13072" s="3">
        <f t="shared" si="211"/>
        <v>93.209453724859685</v>
      </c>
    </row>
    <row r="13073" spans="1:7" x14ac:dyDescent="0.25">
      <c r="A13073" s="1" t="s">
        <v>12178</v>
      </c>
      <c r="B13073" s="10"/>
      <c r="C13073" s="11"/>
      <c r="D13073" s="1" t="s">
        <v>13149</v>
      </c>
      <c r="E13073" s="5">
        <v>127182.97</v>
      </c>
      <c r="F13073" s="6">
        <v>122376.84</v>
      </c>
      <c r="G13073" s="3">
        <f t="shared" si="211"/>
        <v>96.221089977691193</v>
      </c>
    </row>
    <row r="13074" spans="1:7" x14ac:dyDescent="0.25">
      <c r="A13074" s="1" t="s">
        <v>12178</v>
      </c>
      <c r="B13074" s="10"/>
      <c r="C13074" s="11"/>
      <c r="D13074" s="1" t="s">
        <v>13150</v>
      </c>
      <c r="E13074" s="5">
        <v>76769.86</v>
      </c>
      <c r="F13074" s="6">
        <v>72391.460000000006</v>
      </c>
      <c r="G13074" s="3">
        <f t="shared" si="211"/>
        <v>94.296720093015679</v>
      </c>
    </row>
    <row r="13075" spans="1:7" x14ac:dyDescent="0.25">
      <c r="A13075" s="1" t="s">
        <v>12178</v>
      </c>
      <c r="B13075" s="10"/>
      <c r="C13075" s="11"/>
      <c r="D13075" s="1" t="s">
        <v>13151</v>
      </c>
      <c r="E13075" s="5">
        <v>283013.59999999998</v>
      </c>
      <c r="F13075" s="6">
        <v>262081.57</v>
      </c>
      <c r="G13075" s="3">
        <f t="shared" si="211"/>
        <v>92.60387840018997</v>
      </c>
    </row>
    <row r="13076" spans="1:7" x14ac:dyDescent="0.25">
      <c r="A13076" s="1" t="s">
        <v>12178</v>
      </c>
      <c r="B13076" s="10"/>
      <c r="C13076" s="11"/>
      <c r="D13076" s="1" t="s">
        <v>13152</v>
      </c>
      <c r="E13076" s="5">
        <v>76906.64</v>
      </c>
      <c r="F13076" s="6">
        <v>68781.240000000005</v>
      </c>
      <c r="G13076" s="3">
        <f t="shared" si="211"/>
        <v>89.434722411484884</v>
      </c>
    </row>
    <row r="13077" spans="1:7" x14ac:dyDescent="0.25">
      <c r="A13077" s="1" t="s">
        <v>12178</v>
      </c>
      <c r="B13077" s="10"/>
      <c r="C13077" s="11"/>
      <c r="D13077" s="1" t="s">
        <v>13153</v>
      </c>
      <c r="E13077" s="5">
        <v>265590.46000000002</v>
      </c>
      <c r="F13077" s="6">
        <v>259498.77</v>
      </c>
      <c r="G13077" s="3">
        <f t="shared" si="211"/>
        <v>97.706359633550079</v>
      </c>
    </row>
    <row r="13078" spans="1:7" x14ac:dyDescent="0.25">
      <c r="A13078" s="1" t="s">
        <v>12178</v>
      </c>
      <c r="B13078" s="10"/>
      <c r="C13078" s="11"/>
      <c r="D13078" s="1" t="s">
        <v>13154</v>
      </c>
      <c r="E13078" s="5">
        <v>258784.65</v>
      </c>
      <c r="F13078" s="6">
        <v>247370.67</v>
      </c>
      <c r="G13078" s="3">
        <f t="shared" si="211"/>
        <v>95.589390638123248</v>
      </c>
    </row>
    <row r="13079" spans="1:7" x14ac:dyDescent="0.25">
      <c r="A13079" s="1" t="s">
        <v>12178</v>
      </c>
      <c r="B13079" s="10"/>
      <c r="C13079" s="11"/>
      <c r="D13079" s="1" t="s">
        <v>13155</v>
      </c>
      <c r="E13079" s="5">
        <v>259516.46</v>
      </c>
      <c r="F13079" s="6">
        <v>241822.73</v>
      </c>
      <c r="G13079" s="3">
        <f t="shared" si="211"/>
        <v>93.182039397423964</v>
      </c>
    </row>
    <row r="13080" spans="1:7" x14ac:dyDescent="0.25">
      <c r="A13080" s="1" t="s">
        <v>12178</v>
      </c>
      <c r="B13080" s="10"/>
      <c r="C13080" s="11"/>
      <c r="D13080" s="1" t="s">
        <v>13156</v>
      </c>
      <c r="E13080" s="5">
        <v>264773.5</v>
      </c>
      <c r="F13080" s="6">
        <v>260348.1</v>
      </c>
      <c r="G13080" s="3">
        <f t="shared" si="211"/>
        <v>98.328609169724317</v>
      </c>
    </row>
    <row r="13081" spans="1:7" x14ac:dyDescent="0.25">
      <c r="A13081" s="1" t="s">
        <v>12178</v>
      </c>
      <c r="B13081" s="10"/>
      <c r="C13081" s="11"/>
      <c r="D13081" s="1" t="s">
        <v>13157</v>
      </c>
      <c r="E13081" s="5">
        <v>263080.71999999997</v>
      </c>
      <c r="F13081" s="6">
        <v>252678.61</v>
      </c>
      <c r="G13081" s="3">
        <f t="shared" si="211"/>
        <v>96.046038645477324</v>
      </c>
    </row>
    <row r="13082" spans="1:7" x14ac:dyDescent="0.25">
      <c r="A13082" s="1" t="s">
        <v>12178</v>
      </c>
      <c r="B13082" s="10"/>
      <c r="C13082" s="11"/>
      <c r="D13082" s="1" t="s">
        <v>13158</v>
      </c>
      <c r="E13082" s="5">
        <v>176131.98</v>
      </c>
      <c r="F13082" s="6">
        <v>169866.8</v>
      </c>
      <c r="G13082" s="3">
        <f t="shared" si="211"/>
        <v>96.442906052608947</v>
      </c>
    </row>
    <row r="13083" spans="1:7" x14ac:dyDescent="0.25">
      <c r="A13083" s="1" t="s">
        <v>12178</v>
      </c>
      <c r="B13083" s="10"/>
      <c r="C13083" s="11"/>
      <c r="D13083" s="1" t="s">
        <v>13159</v>
      </c>
      <c r="E13083" s="5">
        <v>173075.78</v>
      </c>
      <c r="F13083" s="6">
        <v>167288.10999999999</v>
      </c>
      <c r="G13083" s="3">
        <f t="shared" si="211"/>
        <v>96.655990803565913</v>
      </c>
    </row>
    <row r="13084" spans="1:7" x14ac:dyDescent="0.25">
      <c r="A13084" s="1" t="s">
        <v>12178</v>
      </c>
      <c r="B13084" s="10"/>
      <c r="C13084" s="11"/>
      <c r="D13084" s="1" t="s">
        <v>13160</v>
      </c>
      <c r="E13084" s="5">
        <v>194307.18</v>
      </c>
      <c r="F13084" s="6">
        <v>162482.43</v>
      </c>
      <c r="G13084" s="3">
        <f t="shared" si="211"/>
        <v>83.621423562423175</v>
      </c>
    </row>
    <row r="13085" spans="1:7" x14ac:dyDescent="0.25">
      <c r="A13085" s="1" t="s">
        <v>12178</v>
      </c>
      <c r="B13085" s="10"/>
      <c r="C13085" s="11"/>
      <c r="D13085" s="1" t="s">
        <v>13161</v>
      </c>
      <c r="E13085" s="5">
        <v>88062.52</v>
      </c>
      <c r="F13085" s="6">
        <v>83943.35</v>
      </c>
      <c r="G13085" s="3">
        <f t="shared" ref="G13085:G13148" si="212">F13085/E13085*100</f>
        <v>95.322448187946478</v>
      </c>
    </row>
    <row r="13086" spans="1:7" x14ac:dyDescent="0.25">
      <c r="A13086" s="1" t="s">
        <v>12178</v>
      </c>
      <c r="B13086" s="10"/>
      <c r="C13086" s="11"/>
      <c r="D13086" s="1" t="s">
        <v>13162</v>
      </c>
      <c r="E13086" s="5">
        <v>74923.56</v>
      </c>
      <c r="F13086" s="6">
        <v>73390.62</v>
      </c>
      <c r="G13086" s="3">
        <f t="shared" si="212"/>
        <v>97.953994711409862</v>
      </c>
    </row>
    <row r="13087" spans="1:7" x14ac:dyDescent="0.25">
      <c r="A13087" s="1" t="s">
        <v>12178</v>
      </c>
      <c r="B13087" s="10"/>
      <c r="C13087" s="11"/>
      <c r="D13087" s="1" t="s">
        <v>13163</v>
      </c>
      <c r="E13087" s="5">
        <v>124735.8</v>
      </c>
      <c r="F13087" s="6">
        <v>121076.94</v>
      </c>
      <c r="G13087" s="3">
        <f t="shared" si="212"/>
        <v>97.066712202912072</v>
      </c>
    </row>
    <row r="13088" spans="1:7" x14ac:dyDescent="0.25">
      <c r="A13088" s="1" t="s">
        <v>12178</v>
      </c>
      <c r="B13088" s="10"/>
      <c r="C13088" s="11"/>
      <c r="D13088" s="1" t="s">
        <v>13164</v>
      </c>
      <c r="E13088" s="5">
        <v>113036.07</v>
      </c>
      <c r="F13088" s="6">
        <v>104804.75</v>
      </c>
      <c r="G13088" s="3">
        <f t="shared" si="212"/>
        <v>92.717970467303047</v>
      </c>
    </row>
    <row r="13089" spans="1:7" x14ac:dyDescent="0.25">
      <c r="A13089" s="1" t="s">
        <v>12178</v>
      </c>
      <c r="B13089" s="10"/>
      <c r="C13089" s="11"/>
      <c r="D13089" s="1" t="s">
        <v>13165</v>
      </c>
      <c r="E13089" s="5">
        <v>80480.17</v>
      </c>
      <c r="F13089" s="6">
        <v>57688.07</v>
      </c>
      <c r="G13089" s="3">
        <f t="shared" si="212"/>
        <v>71.679856044041657</v>
      </c>
    </row>
    <row r="13090" spans="1:7" x14ac:dyDescent="0.25">
      <c r="A13090" s="1" t="s">
        <v>12178</v>
      </c>
      <c r="B13090" s="10"/>
      <c r="C13090" s="11"/>
      <c r="D13090" s="1" t="s">
        <v>13166</v>
      </c>
      <c r="E13090" s="5">
        <v>66604.47</v>
      </c>
      <c r="F13090" s="6">
        <v>64568.67</v>
      </c>
      <c r="G13090" s="3">
        <f t="shared" si="212"/>
        <v>96.943448390175618</v>
      </c>
    </row>
    <row r="13091" spans="1:7" x14ac:dyDescent="0.25">
      <c r="A13091" s="1" t="s">
        <v>12178</v>
      </c>
      <c r="B13091" s="10"/>
      <c r="C13091" s="11"/>
      <c r="D13091" s="1" t="s">
        <v>13167</v>
      </c>
      <c r="E13091" s="5">
        <v>79640.289999999994</v>
      </c>
      <c r="F13091" s="6">
        <v>78934.77</v>
      </c>
      <c r="G13091" s="3">
        <f t="shared" si="212"/>
        <v>99.114116736641733</v>
      </c>
    </row>
    <row r="13092" spans="1:7" x14ac:dyDescent="0.25">
      <c r="A13092" s="1" t="s">
        <v>12178</v>
      </c>
      <c r="B13092" s="10"/>
      <c r="C13092" s="11"/>
      <c r="D13092" s="1" t="s">
        <v>13168</v>
      </c>
      <c r="E13092" s="5">
        <v>87587.91</v>
      </c>
      <c r="F13092" s="6">
        <v>85324.61</v>
      </c>
      <c r="G13092" s="3">
        <f t="shared" si="212"/>
        <v>97.415967569040063</v>
      </c>
    </row>
    <row r="13093" spans="1:7" x14ac:dyDescent="0.25">
      <c r="A13093" s="1" t="s">
        <v>12178</v>
      </c>
      <c r="B13093" s="10"/>
      <c r="C13093" s="11"/>
      <c r="D13093" s="1" t="s">
        <v>13169</v>
      </c>
      <c r="E13093" s="5">
        <v>127534.21</v>
      </c>
      <c r="F13093" s="6">
        <v>100606.57</v>
      </c>
      <c r="G13093" s="3">
        <f t="shared" si="212"/>
        <v>78.885947543016115</v>
      </c>
    </row>
    <row r="13094" spans="1:7" x14ac:dyDescent="0.25">
      <c r="A13094" s="1" t="s">
        <v>12178</v>
      </c>
      <c r="B13094" s="10"/>
      <c r="C13094" s="11"/>
      <c r="D13094" s="1" t="s">
        <v>13170</v>
      </c>
      <c r="E13094" s="5">
        <v>128838.07</v>
      </c>
      <c r="F13094" s="6">
        <v>122734.08</v>
      </c>
      <c r="G13094" s="3">
        <f t="shared" si="212"/>
        <v>95.262277679260478</v>
      </c>
    </row>
    <row r="13095" spans="1:7" x14ac:dyDescent="0.25">
      <c r="A13095" s="1" t="s">
        <v>12178</v>
      </c>
      <c r="B13095" s="10"/>
      <c r="C13095" s="11"/>
      <c r="D13095" s="1" t="s">
        <v>13171</v>
      </c>
      <c r="E13095" s="5">
        <v>104764.94</v>
      </c>
      <c r="F13095" s="6">
        <v>85327.4</v>
      </c>
      <c r="G13095" s="3">
        <f t="shared" si="212"/>
        <v>81.446522090309983</v>
      </c>
    </row>
    <row r="13096" spans="1:7" x14ac:dyDescent="0.25">
      <c r="A13096" s="1" t="s">
        <v>12178</v>
      </c>
      <c r="B13096" s="10"/>
      <c r="C13096" s="11"/>
      <c r="D13096" s="1" t="s">
        <v>13172</v>
      </c>
      <c r="E13096" s="5">
        <v>129218.89</v>
      </c>
      <c r="F13096" s="6">
        <v>112993.42</v>
      </c>
      <c r="G13096" s="3">
        <f t="shared" si="212"/>
        <v>87.443422552229009</v>
      </c>
    </row>
    <row r="13097" spans="1:7" x14ac:dyDescent="0.25">
      <c r="A13097" s="1" t="s">
        <v>12178</v>
      </c>
      <c r="B13097" s="10"/>
      <c r="C13097" s="11"/>
      <c r="D13097" s="1" t="s">
        <v>13173</v>
      </c>
      <c r="E13097" s="5">
        <v>120849.83</v>
      </c>
      <c r="F13097" s="6">
        <v>112401.83</v>
      </c>
      <c r="G13097" s="3">
        <f t="shared" si="212"/>
        <v>93.009506095291982</v>
      </c>
    </row>
    <row r="13098" spans="1:7" x14ac:dyDescent="0.25">
      <c r="A13098" s="1" t="s">
        <v>12178</v>
      </c>
      <c r="B13098" s="10"/>
      <c r="C13098" s="11"/>
      <c r="D13098" s="1" t="s">
        <v>13174</v>
      </c>
      <c r="E13098" s="5">
        <v>545378.47</v>
      </c>
      <c r="F13098" s="6">
        <v>510549.09</v>
      </c>
      <c r="G13098" s="3">
        <f t="shared" si="212"/>
        <v>93.613722961964385</v>
      </c>
    </row>
    <row r="13099" spans="1:7" x14ac:dyDescent="0.25">
      <c r="A13099" s="1" t="s">
        <v>12178</v>
      </c>
      <c r="B13099" s="10"/>
      <c r="C13099" s="11"/>
      <c r="D13099" s="1" t="s">
        <v>13175</v>
      </c>
      <c r="E13099" s="5">
        <v>544293.03</v>
      </c>
      <c r="F13099" s="6">
        <v>431897.84</v>
      </c>
      <c r="G13099" s="3">
        <f t="shared" si="212"/>
        <v>79.350242644113962</v>
      </c>
    </row>
    <row r="13100" spans="1:7" x14ac:dyDescent="0.25">
      <c r="A13100" s="1" t="s">
        <v>12178</v>
      </c>
      <c r="B13100" s="10"/>
      <c r="C13100" s="11"/>
      <c r="D13100" s="1" t="s">
        <v>13176</v>
      </c>
      <c r="E13100" s="5">
        <v>542876.87</v>
      </c>
      <c r="F13100" s="6">
        <v>491389.32</v>
      </c>
      <c r="G13100" s="3">
        <f t="shared" si="212"/>
        <v>90.515795966772359</v>
      </c>
    </row>
    <row r="13101" spans="1:7" x14ac:dyDescent="0.25">
      <c r="A13101" s="1" t="s">
        <v>12178</v>
      </c>
      <c r="B13101" s="10"/>
      <c r="C13101" s="11"/>
      <c r="D13101" s="1" t="s">
        <v>13177</v>
      </c>
      <c r="E13101" s="5">
        <v>547650.37</v>
      </c>
      <c r="F13101" s="6">
        <v>475584.67</v>
      </c>
      <c r="G13101" s="3">
        <f t="shared" si="212"/>
        <v>86.840929186261661</v>
      </c>
    </row>
    <row r="13102" spans="1:7" x14ac:dyDescent="0.25">
      <c r="A13102" s="1" t="s">
        <v>12178</v>
      </c>
      <c r="B13102" s="10"/>
      <c r="C13102" s="11"/>
      <c r="D13102" s="1" t="s">
        <v>13178</v>
      </c>
      <c r="E13102" s="5">
        <v>126780.98</v>
      </c>
      <c r="F13102" s="6">
        <v>111062.7</v>
      </c>
      <c r="G13102" s="3">
        <f t="shared" si="212"/>
        <v>87.602020429247347</v>
      </c>
    </row>
    <row r="13103" spans="1:7" x14ac:dyDescent="0.25">
      <c r="A13103" s="1" t="s">
        <v>12178</v>
      </c>
      <c r="B13103" s="10"/>
      <c r="C13103" s="11"/>
      <c r="D13103" s="1" t="s">
        <v>13179</v>
      </c>
      <c r="E13103" s="5">
        <v>176886.28</v>
      </c>
      <c r="F13103" s="6">
        <v>165222.75</v>
      </c>
      <c r="G13103" s="3">
        <f t="shared" si="212"/>
        <v>93.406198603984436</v>
      </c>
    </row>
    <row r="13104" spans="1:7" x14ac:dyDescent="0.25">
      <c r="A13104" s="1" t="s">
        <v>12178</v>
      </c>
      <c r="B13104" s="10"/>
      <c r="C13104" s="11"/>
      <c r="D13104" s="1" t="s">
        <v>13180</v>
      </c>
      <c r="E13104" s="5">
        <v>177992.23</v>
      </c>
      <c r="F13104" s="6">
        <v>163924.20000000001</v>
      </c>
      <c r="G13104" s="3">
        <f t="shared" si="212"/>
        <v>92.096267348299421</v>
      </c>
    </row>
    <row r="13105" spans="1:7" x14ac:dyDescent="0.25">
      <c r="A13105" s="1" t="s">
        <v>12178</v>
      </c>
      <c r="B13105" s="10"/>
      <c r="C13105" s="11"/>
      <c r="D13105" s="1" t="s">
        <v>13181</v>
      </c>
      <c r="E13105" s="5">
        <v>175601.19</v>
      </c>
      <c r="F13105" s="6">
        <v>163064.43</v>
      </c>
      <c r="G13105" s="3">
        <f t="shared" si="212"/>
        <v>92.860663415777537</v>
      </c>
    </row>
    <row r="13106" spans="1:7" x14ac:dyDescent="0.25">
      <c r="A13106" s="1" t="s">
        <v>12178</v>
      </c>
      <c r="B13106" s="10"/>
      <c r="C13106" s="11"/>
      <c r="D13106" s="1" t="s">
        <v>13182</v>
      </c>
      <c r="E13106" s="5">
        <v>128023.73</v>
      </c>
      <c r="F13106" s="6">
        <v>116624</v>
      </c>
      <c r="G13106" s="3">
        <f t="shared" si="212"/>
        <v>91.095611727607064</v>
      </c>
    </row>
    <row r="13107" spans="1:7" x14ac:dyDescent="0.25">
      <c r="A13107" s="1" t="s">
        <v>12178</v>
      </c>
      <c r="B13107" s="10"/>
      <c r="C13107" s="11"/>
      <c r="D13107" s="1" t="s">
        <v>13183</v>
      </c>
      <c r="E13107" s="5">
        <v>245592.32000000001</v>
      </c>
      <c r="F13107" s="6">
        <v>227792.39</v>
      </c>
      <c r="G13107" s="3">
        <f t="shared" si="212"/>
        <v>92.752244858471144</v>
      </c>
    </row>
    <row r="13108" spans="1:7" x14ac:dyDescent="0.25">
      <c r="A13108" s="1" t="s">
        <v>12178</v>
      </c>
      <c r="B13108" s="10"/>
      <c r="C13108" s="11"/>
      <c r="D13108" s="1" t="s">
        <v>13184</v>
      </c>
      <c r="E13108" s="5">
        <v>242648.17</v>
      </c>
      <c r="F13108" s="6">
        <v>219914.49</v>
      </c>
      <c r="G13108" s="3">
        <f t="shared" si="212"/>
        <v>90.631011146714997</v>
      </c>
    </row>
    <row r="13109" spans="1:7" x14ac:dyDescent="0.25">
      <c r="A13109" s="1" t="s">
        <v>12178</v>
      </c>
      <c r="B13109" s="10"/>
      <c r="C13109" s="11"/>
      <c r="D13109" s="1" t="s">
        <v>13185</v>
      </c>
      <c r="E13109" s="5">
        <v>247893.71</v>
      </c>
      <c r="F13109" s="6">
        <v>241529.71</v>
      </c>
      <c r="G13109" s="3">
        <f t="shared" si="212"/>
        <v>97.432770682241184</v>
      </c>
    </row>
    <row r="13110" spans="1:7" x14ac:dyDescent="0.25">
      <c r="A13110" s="1" t="s">
        <v>12178</v>
      </c>
      <c r="B13110" s="10"/>
      <c r="C13110" s="11"/>
      <c r="D13110" s="1" t="s">
        <v>13186</v>
      </c>
      <c r="E13110" s="5">
        <v>250279.76</v>
      </c>
      <c r="F13110" s="6">
        <v>232690.39</v>
      </c>
      <c r="G13110" s="3">
        <f t="shared" si="212"/>
        <v>92.972116482771114</v>
      </c>
    </row>
    <row r="13111" spans="1:7" x14ac:dyDescent="0.25">
      <c r="A13111" s="1" t="s">
        <v>12178</v>
      </c>
      <c r="B13111" s="10"/>
      <c r="C13111" s="11"/>
      <c r="D13111" s="1" t="s">
        <v>13187</v>
      </c>
      <c r="E13111" s="5">
        <v>91722.71</v>
      </c>
      <c r="F13111" s="6">
        <v>83798.33</v>
      </c>
      <c r="G13111" s="3">
        <f t="shared" si="212"/>
        <v>91.360503849046765</v>
      </c>
    </row>
    <row r="13112" spans="1:7" x14ac:dyDescent="0.25">
      <c r="A13112" s="1" t="s">
        <v>12178</v>
      </c>
      <c r="B13112" s="10"/>
      <c r="C13112" s="11"/>
      <c r="D13112" s="1" t="s">
        <v>13188</v>
      </c>
      <c r="E13112" s="5">
        <v>128687.59</v>
      </c>
      <c r="F13112" s="6">
        <v>124106.37</v>
      </c>
      <c r="G13112" s="3">
        <f t="shared" si="212"/>
        <v>96.440045228914457</v>
      </c>
    </row>
    <row r="13113" spans="1:7" x14ac:dyDescent="0.25">
      <c r="A13113" s="1" t="s">
        <v>12178</v>
      </c>
      <c r="B13113" s="10"/>
      <c r="C13113" s="11"/>
      <c r="D13113" s="1" t="s">
        <v>13189</v>
      </c>
      <c r="E13113" s="5">
        <v>212634.92</v>
      </c>
      <c r="F13113" s="6">
        <v>195275.48</v>
      </c>
      <c r="G13113" s="3">
        <f t="shared" si="212"/>
        <v>91.836035210021009</v>
      </c>
    </row>
    <row r="13114" spans="1:7" x14ac:dyDescent="0.25">
      <c r="A13114" s="1" t="s">
        <v>12178</v>
      </c>
      <c r="B13114" s="10"/>
      <c r="C13114" s="11"/>
      <c r="D13114" s="1" t="s">
        <v>13190</v>
      </c>
      <c r="E13114" s="5">
        <v>210778.77</v>
      </c>
      <c r="F13114" s="6">
        <v>186667.85</v>
      </c>
      <c r="G13114" s="3">
        <f t="shared" si="212"/>
        <v>88.561030126516073</v>
      </c>
    </row>
    <row r="13115" spans="1:7" x14ac:dyDescent="0.25">
      <c r="A13115" s="1" t="s">
        <v>12178</v>
      </c>
      <c r="B13115" s="10"/>
      <c r="C13115" s="11"/>
      <c r="D13115" s="1" t="s">
        <v>13191</v>
      </c>
      <c r="E13115" s="5">
        <v>84580.26</v>
      </c>
      <c r="F13115" s="6">
        <v>80342.559999999998</v>
      </c>
      <c r="G13115" s="3">
        <f t="shared" si="212"/>
        <v>94.989729281986129</v>
      </c>
    </row>
    <row r="13116" spans="1:7" x14ac:dyDescent="0.25">
      <c r="A13116" s="1" t="s">
        <v>12178</v>
      </c>
      <c r="B13116" s="10"/>
      <c r="C13116" s="11"/>
      <c r="D13116" s="1" t="s">
        <v>13192</v>
      </c>
      <c r="E13116" s="5">
        <v>206781.1</v>
      </c>
      <c r="F13116" s="6">
        <v>200669.01</v>
      </c>
      <c r="G13116" s="3">
        <f t="shared" si="212"/>
        <v>97.044173766364523</v>
      </c>
    </row>
    <row r="13117" spans="1:7" x14ac:dyDescent="0.25">
      <c r="A13117" s="1" t="s">
        <v>12178</v>
      </c>
      <c r="B13117" s="10"/>
      <c r="C13117" s="11"/>
      <c r="D13117" s="1" t="s">
        <v>13193</v>
      </c>
      <c r="E13117" s="5">
        <v>236426.66</v>
      </c>
      <c r="F13117" s="6">
        <v>225431.24</v>
      </c>
      <c r="G13117" s="3">
        <f t="shared" si="212"/>
        <v>95.349331585532695</v>
      </c>
    </row>
    <row r="13118" spans="1:7" x14ac:dyDescent="0.25">
      <c r="A13118" s="1" t="s">
        <v>12178</v>
      </c>
      <c r="B13118" s="10"/>
      <c r="C13118" s="11"/>
      <c r="D13118" s="1" t="s">
        <v>13194</v>
      </c>
      <c r="E13118" s="5">
        <v>244505.32</v>
      </c>
      <c r="F13118" s="6">
        <v>229067.59</v>
      </c>
      <c r="G13118" s="3">
        <f t="shared" si="212"/>
        <v>93.686137381387042</v>
      </c>
    </row>
    <row r="13119" spans="1:7" x14ac:dyDescent="0.25">
      <c r="A13119" s="1" t="s">
        <v>12178</v>
      </c>
      <c r="B13119" s="10"/>
      <c r="C13119" s="11"/>
      <c r="D13119" s="1" t="s">
        <v>13195</v>
      </c>
      <c r="E13119" s="5">
        <v>237893.23</v>
      </c>
      <c r="F13119" s="6">
        <v>223160.26</v>
      </c>
      <c r="G13119" s="3">
        <f t="shared" si="212"/>
        <v>93.806898161835036</v>
      </c>
    </row>
    <row r="13120" spans="1:7" x14ac:dyDescent="0.25">
      <c r="A13120" s="1" t="s">
        <v>12178</v>
      </c>
      <c r="B13120" s="10"/>
      <c r="C13120" s="11"/>
      <c r="D13120" s="1" t="s">
        <v>13196</v>
      </c>
      <c r="E13120" s="5">
        <v>418488.8</v>
      </c>
      <c r="F13120" s="6">
        <v>402653.02</v>
      </c>
      <c r="G13120" s="3">
        <f t="shared" si="212"/>
        <v>96.215960857255922</v>
      </c>
    </row>
    <row r="13121" spans="1:7" x14ac:dyDescent="0.25">
      <c r="A13121" s="1" t="s">
        <v>12178</v>
      </c>
      <c r="B13121" s="10"/>
      <c r="C13121" s="11"/>
      <c r="D13121" s="1" t="s">
        <v>13197</v>
      </c>
      <c r="E13121" s="5">
        <v>648973.86</v>
      </c>
      <c r="F13121" s="6">
        <v>589610.14</v>
      </c>
      <c r="G13121" s="3">
        <f t="shared" si="212"/>
        <v>90.852679335959692</v>
      </c>
    </row>
    <row r="13122" spans="1:7" x14ac:dyDescent="0.25">
      <c r="A13122" s="1" t="s">
        <v>12178</v>
      </c>
      <c r="B13122" s="10"/>
      <c r="C13122" s="11"/>
      <c r="D13122" s="1" t="s">
        <v>13198</v>
      </c>
      <c r="E13122" s="5">
        <v>629109.24</v>
      </c>
      <c r="F13122" s="6">
        <v>576194.92000000004</v>
      </c>
      <c r="G13122" s="3">
        <f t="shared" si="212"/>
        <v>91.589009247424187</v>
      </c>
    </row>
    <row r="13123" spans="1:7" x14ac:dyDescent="0.25">
      <c r="A13123" s="1" t="s">
        <v>12178</v>
      </c>
      <c r="B13123" s="10"/>
      <c r="C13123" s="11"/>
      <c r="D13123" s="1" t="s">
        <v>13199</v>
      </c>
      <c r="E13123" s="5">
        <v>638312.77</v>
      </c>
      <c r="F13123" s="6">
        <v>559999.75</v>
      </c>
      <c r="G13123" s="3">
        <f t="shared" si="212"/>
        <v>87.731246548615971</v>
      </c>
    </row>
    <row r="13124" spans="1:7" x14ac:dyDescent="0.25">
      <c r="A13124" s="1" t="s">
        <v>12178</v>
      </c>
      <c r="B13124" s="10"/>
      <c r="C13124" s="11"/>
      <c r="D13124" s="1" t="s">
        <v>13200</v>
      </c>
      <c r="E13124" s="5">
        <v>80357.350000000006</v>
      </c>
      <c r="F13124" s="6">
        <v>77498.44</v>
      </c>
      <c r="G13124" s="3">
        <f t="shared" si="212"/>
        <v>96.442254504410613</v>
      </c>
    </row>
    <row r="13125" spans="1:7" x14ac:dyDescent="0.25">
      <c r="A13125" s="1" t="s">
        <v>12178</v>
      </c>
      <c r="B13125" s="10"/>
      <c r="C13125" s="11"/>
      <c r="D13125" s="1" t="s">
        <v>13201</v>
      </c>
      <c r="E13125" s="5">
        <v>406218.4</v>
      </c>
      <c r="F13125" s="6">
        <v>389692.96</v>
      </c>
      <c r="G13125" s="3">
        <f t="shared" si="212"/>
        <v>95.931882947695129</v>
      </c>
    </row>
    <row r="13126" spans="1:7" x14ac:dyDescent="0.25">
      <c r="A13126" s="1" t="s">
        <v>12178</v>
      </c>
      <c r="B13126" s="10"/>
      <c r="C13126" s="11"/>
      <c r="D13126" s="1" t="s">
        <v>13202</v>
      </c>
      <c r="E13126" s="5">
        <v>418511.9</v>
      </c>
      <c r="F13126" s="6">
        <v>405807.09</v>
      </c>
      <c r="G13126" s="3">
        <f t="shared" si="212"/>
        <v>96.96428942641775</v>
      </c>
    </row>
    <row r="13127" spans="1:7" x14ac:dyDescent="0.25">
      <c r="A13127" s="1" t="s">
        <v>12178</v>
      </c>
      <c r="B13127" s="10"/>
      <c r="C13127" s="11"/>
      <c r="D13127" s="1" t="s">
        <v>13203</v>
      </c>
      <c r="E13127" s="5">
        <v>416562.53</v>
      </c>
      <c r="F13127" s="6">
        <v>391710.41</v>
      </c>
      <c r="G13127" s="3">
        <f t="shared" si="212"/>
        <v>94.034000129584371</v>
      </c>
    </row>
    <row r="13128" spans="1:7" x14ac:dyDescent="0.25">
      <c r="A13128" s="1" t="s">
        <v>12178</v>
      </c>
      <c r="B13128" s="10"/>
      <c r="C13128" s="11"/>
      <c r="D13128" s="1" t="s">
        <v>13204</v>
      </c>
      <c r="E13128" s="5">
        <v>538053.51</v>
      </c>
      <c r="F13128" s="6">
        <v>499506.98</v>
      </c>
      <c r="G13128" s="3">
        <f t="shared" si="212"/>
        <v>92.8359300174438</v>
      </c>
    </row>
    <row r="13129" spans="1:7" x14ac:dyDescent="0.25">
      <c r="A13129" s="1" t="s">
        <v>12178</v>
      </c>
      <c r="B13129" s="10"/>
      <c r="C13129" s="11"/>
      <c r="D13129" s="1" t="s">
        <v>13205</v>
      </c>
      <c r="E13129" s="5">
        <v>83858.2</v>
      </c>
      <c r="F13129" s="6">
        <v>76769.05</v>
      </c>
      <c r="G13129" s="3">
        <f t="shared" si="212"/>
        <v>91.54626500449568</v>
      </c>
    </row>
    <row r="13130" spans="1:7" x14ac:dyDescent="0.25">
      <c r="A13130" s="1" t="s">
        <v>12178</v>
      </c>
      <c r="B13130" s="10"/>
      <c r="C13130" s="11"/>
      <c r="D13130" s="1" t="s">
        <v>13206</v>
      </c>
      <c r="E13130" s="5">
        <v>208311.04000000001</v>
      </c>
      <c r="F13130" s="6">
        <v>187084.43</v>
      </c>
      <c r="G13130" s="3">
        <f t="shared" si="212"/>
        <v>89.810136803119022</v>
      </c>
    </row>
    <row r="13131" spans="1:7" x14ac:dyDescent="0.25">
      <c r="A13131" s="1" t="s">
        <v>12178</v>
      </c>
      <c r="B13131" s="10"/>
      <c r="C13131" s="11"/>
      <c r="D13131" s="1" t="s">
        <v>13207</v>
      </c>
      <c r="E13131" s="5">
        <v>111898.2</v>
      </c>
      <c r="F13131" s="6">
        <v>88142.59</v>
      </c>
      <c r="G13131" s="3">
        <f t="shared" si="212"/>
        <v>78.770337681928751</v>
      </c>
    </row>
    <row r="13132" spans="1:7" x14ac:dyDescent="0.25">
      <c r="A13132" s="1" t="s">
        <v>12178</v>
      </c>
      <c r="B13132" s="10"/>
      <c r="C13132" s="11"/>
      <c r="D13132" s="1" t="s">
        <v>13208</v>
      </c>
      <c r="E13132" s="5">
        <v>288447.18</v>
      </c>
      <c r="F13132" s="6">
        <v>281132.88</v>
      </c>
      <c r="G13132" s="3">
        <f t="shared" si="212"/>
        <v>97.464249780497084</v>
      </c>
    </row>
    <row r="13133" spans="1:7" x14ac:dyDescent="0.25">
      <c r="A13133" s="1" t="s">
        <v>12178</v>
      </c>
      <c r="B13133" s="10"/>
      <c r="C13133" s="11"/>
      <c r="D13133" s="1" t="s">
        <v>13209</v>
      </c>
      <c r="E13133" s="5">
        <v>721851.18</v>
      </c>
      <c r="F13133" s="6">
        <v>612360.80000000005</v>
      </c>
      <c r="G13133" s="3">
        <f t="shared" si="212"/>
        <v>84.832000967290782</v>
      </c>
    </row>
    <row r="13134" spans="1:7" x14ac:dyDescent="0.25">
      <c r="A13134" s="1" t="s">
        <v>12178</v>
      </c>
      <c r="B13134" s="10"/>
      <c r="C13134" s="11"/>
      <c r="D13134" s="1" t="s">
        <v>13210</v>
      </c>
      <c r="E13134" s="5">
        <v>612889.80000000005</v>
      </c>
      <c r="F13134" s="6">
        <v>579611.06999999995</v>
      </c>
      <c r="G13134" s="3">
        <f t="shared" si="212"/>
        <v>94.570193532344632</v>
      </c>
    </row>
    <row r="13135" spans="1:7" x14ac:dyDescent="0.25">
      <c r="A13135" s="1" t="s">
        <v>12178</v>
      </c>
      <c r="B13135" s="10"/>
      <c r="C13135" s="11"/>
      <c r="D13135" s="1" t="s">
        <v>13211</v>
      </c>
      <c r="E13135" s="5">
        <v>639614.42000000004</v>
      </c>
      <c r="F13135" s="6">
        <v>590909.84</v>
      </c>
      <c r="G13135" s="3">
        <f t="shared" si="212"/>
        <v>92.385321769324705</v>
      </c>
    </row>
    <row r="13136" spans="1:7" x14ac:dyDescent="0.25">
      <c r="A13136" s="1" t="s">
        <v>12178</v>
      </c>
      <c r="B13136" s="10"/>
      <c r="C13136" s="11"/>
      <c r="D13136" s="1" t="s">
        <v>13212</v>
      </c>
      <c r="E13136" s="5">
        <v>1038498.91</v>
      </c>
      <c r="F13136" s="6">
        <v>982110.33</v>
      </c>
      <c r="G13136" s="3">
        <f t="shared" si="212"/>
        <v>94.570183997593219</v>
      </c>
    </row>
    <row r="13137" spans="1:7" x14ac:dyDescent="0.25">
      <c r="A13137" s="1" t="s">
        <v>12178</v>
      </c>
      <c r="B13137" s="10"/>
      <c r="C13137" s="11"/>
      <c r="D13137" s="1" t="s">
        <v>13213</v>
      </c>
      <c r="E13137" s="5">
        <v>906703.95</v>
      </c>
      <c r="F13137" s="6">
        <v>864941.61</v>
      </c>
      <c r="G13137" s="3">
        <f t="shared" si="212"/>
        <v>95.394048961626339</v>
      </c>
    </row>
    <row r="13138" spans="1:7" x14ac:dyDescent="0.25">
      <c r="A13138" s="1" t="s">
        <v>12178</v>
      </c>
      <c r="B13138" s="10"/>
      <c r="C13138" s="11"/>
      <c r="D13138" s="1" t="s">
        <v>13214</v>
      </c>
      <c r="E13138" s="5">
        <v>629817.72</v>
      </c>
      <c r="F13138" s="6">
        <v>583510.09</v>
      </c>
      <c r="G13138" s="3">
        <f t="shared" si="212"/>
        <v>92.647455203388049</v>
      </c>
    </row>
    <row r="13139" spans="1:7" x14ac:dyDescent="0.25">
      <c r="A13139" s="1" t="s">
        <v>12178</v>
      </c>
      <c r="B13139" s="10"/>
      <c r="C13139" s="11"/>
      <c r="D13139" s="1" t="s">
        <v>13215</v>
      </c>
      <c r="E13139" s="5">
        <v>910587.3</v>
      </c>
      <c r="F13139" s="6">
        <v>842778.89</v>
      </c>
      <c r="G13139" s="3">
        <f t="shared" si="212"/>
        <v>92.553332338371064</v>
      </c>
    </row>
    <row r="13140" spans="1:7" x14ac:dyDescent="0.25">
      <c r="A13140" s="1" t="s">
        <v>12178</v>
      </c>
      <c r="B13140" s="10"/>
      <c r="C13140" s="11"/>
      <c r="D13140" s="1" t="s">
        <v>13216</v>
      </c>
      <c r="E13140" s="5">
        <v>648785.06000000006</v>
      </c>
      <c r="F13140" s="6">
        <v>561987.04</v>
      </c>
      <c r="G13140" s="3">
        <f t="shared" si="212"/>
        <v>86.621452103104829</v>
      </c>
    </row>
    <row r="13141" spans="1:7" x14ac:dyDescent="0.25">
      <c r="A13141" s="1" t="s">
        <v>12178</v>
      </c>
      <c r="B13141" s="10"/>
      <c r="C13141" s="11"/>
      <c r="D13141" s="1" t="s">
        <v>13217</v>
      </c>
      <c r="E13141" s="5">
        <v>643325.18999999994</v>
      </c>
      <c r="F13141" s="6">
        <v>603116.05000000005</v>
      </c>
      <c r="G13141" s="3">
        <f t="shared" si="212"/>
        <v>93.749795496116064</v>
      </c>
    </row>
    <row r="13142" spans="1:7" x14ac:dyDescent="0.25">
      <c r="A13142" s="1" t="s">
        <v>12178</v>
      </c>
      <c r="B13142" s="10"/>
      <c r="C13142" s="11"/>
      <c r="D13142" s="1" t="s">
        <v>13218</v>
      </c>
      <c r="E13142" s="5">
        <v>402996.79</v>
      </c>
      <c r="F13142" s="6">
        <v>362511.19</v>
      </c>
      <c r="G13142" s="3">
        <f t="shared" si="212"/>
        <v>89.95386538934963</v>
      </c>
    </row>
    <row r="13143" spans="1:7" x14ac:dyDescent="0.25">
      <c r="A13143" s="1" t="s">
        <v>12178</v>
      </c>
      <c r="B13143" s="10"/>
      <c r="C13143" s="11"/>
      <c r="D13143" s="1" t="s">
        <v>13219</v>
      </c>
      <c r="E13143" s="5">
        <v>616251.91</v>
      </c>
      <c r="F13143" s="6">
        <v>573070.92000000004</v>
      </c>
      <c r="G13143" s="3">
        <f t="shared" si="212"/>
        <v>92.992964516734716</v>
      </c>
    </row>
    <row r="13144" spans="1:7" x14ac:dyDescent="0.25">
      <c r="A13144" s="1" t="s">
        <v>12178</v>
      </c>
      <c r="B13144" s="10"/>
      <c r="C13144" s="11"/>
      <c r="D13144" s="1" t="s">
        <v>13220</v>
      </c>
      <c r="E13144" s="5">
        <v>612716.24</v>
      </c>
      <c r="F13144" s="6">
        <v>592888.47</v>
      </c>
      <c r="G13144" s="3">
        <f t="shared" si="212"/>
        <v>96.763955530214119</v>
      </c>
    </row>
    <row r="13145" spans="1:7" x14ac:dyDescent="0.25">
      <c r="A13145" s="1" t="s">
        <v>12178</v>
      </c>
      <c r="B13145" s="10"/>
      <c r="C13145" s="11"/>
      <c r="D13145" s="1" t="s">
        <v>13221</v>
      </c>
      <c r="E13145" s="5">
        <v>127050.46</v>
      </c>
      <c r="F13145" s="6">
        <v>115064.99</v>
      </c>
      <c r="G13145" s="3">
        <f t="shared" si="212"/>
        <v>90.566370243759849</v>
      </c>
    </row>
    <row r="13146" spans="1:7" x14ac:dyDescent="0.25">
      <c r="A13146" s="1" t="s">
        <v>12178</v>
      </c>
      <c r="B13146" s="10"/>
      <c r="C13146" s="11"/>
      <c r="D13146" s="1" t="s">
        <v>13222</v>
      </c>
      <c r="E13146" s="5">
        <v>127727.2</v>
      </c>
      <c r="F13146" s="6">
        <v>115320.19</v>
      </c>
      <c r="G13146" s="3">
        <f t="shared" si="212"/>
        <v>90.286321159471129</v>
      </c>
    </row>
    <row r="13147" spans="1:7" x14ac:dyDescent="0.25">
      <c r="A13147" s="1" t="s">
        <v>12178</v>
      </c>
      <c r="B13147" s="10"/>
      <c r="C13147" s="11"/>
      <c r="D13147" s="1" t="s">
        <v>13223</v>
      </c>
      <c r="E13147" s="5">
        <v>128159.23</v>
      </c>
      <c r="F13147" s="6">
        <v>105530.21</v>
      </c>
      <c r="G13147" s="3">
        <f t="shared" si="212"/>
        <v>82.343043103489308</v>
      </c>
    </row>
    <row r="13148" spans="1:7" x14ac:dyDescent="0.25">
      <c r="A13148" s="1" t="s">
        <v>12178</v>
      </c>
      <c r="B13148" s="10"/>
      <c r="C13148" s="11"/>
      <c r="D13148" s="1" t="s">
        <v>13224</v>
      </c>
      <c r="E13148" s="5">
        <v>184502.61</v>
      </c>
      <c r="F13148" s="6">
        <v>155193.48000000001</v>
      </c>
      <c r="G13148" s="3">
        <f t="shared" si="212"/>
        <v>84.114517404387939</v>
      </c>
    </row>
    <row r="13149" spans="1:7" x14ac:dyDescent="0.25">
      <c r="A13149" s="1" t="s">
        <v>12178</v>
      </c>
      <c r="B13149" s="10"/>
      <c r="C13149" s="11"/>
      <c r="D13149" s="1" t="s">
        <v>13225</v>
      </c>
      <c r="E13149" s="5">
        <v>126796.95</v>
      </c>
      <c r="F13149" s="6">
        <v>123728.48</v>
      </c>
      <c r="G13149" s="3">
        <f t="shared" ref="G13149:G13212" si="213">F13149/E13149*100</f>
        <v>97.580012768445926</v>
      </c>
    </row>
    <row r="13150" spans="1:7" x14ac:dyDescent="0.25">
      <c r="A13150" s="1" t="s">
        <v>12178</v>
      </c>
      <c r="B13150" s="10"/>
      <c r="C13150" s="11"/>
      <c r="D13150" s="1" t="s">
        <v>13226</v>
      </c>
      <c r="E13150" s="5">
        <v>126264.88</v>
      </c>
      <c r="F13150" s="6">
        <v>123107.22</v>
      </c>
      <c r="G13150" s="3">
        <f t="shared" si="213"/>
        <v>97.499177918673823</v>
      </c>
    </row>
    <row r="13151" spans="1:7" x14ac:dyDescent="0.25">
      <c r="A13151" s="1" t="s">
        <v>12178</v>
      </c>
      <c r="B13151" s="10"/>
      <c r="C13151" s="11"/>
      <c r="D13151" s="1" t="s">
        <v>13227</v>
      </c>
      <c r="E13151" s="5">
        <v>174345.7</v>
      </c>
      <c r="F13151" s="6">
        <v>165192.25</v>
      </c>
      <c r="G13151" s="3">
        <f t="shared" si="213"/>
        <v>94.749827497896405</v>
      </c>
    </row>
    <row r="13152" spans="1:7" x14ac:dyDescent="0.25">
      <c r="A13152" s="1" t="s">
        <v>12178</v>
      </c>
      <c r="B13152" s="10"/>
      <c r="C13152" s="11"/>
      <c r="D13152" s="1" t="s">
        <v>13228</v>
      </c>
      <c r="E13152" s="5">
        <v>174720.15</v>
      </c>
      <c r="F13152" s="6">
        <v>171344.71</v>
      </c>
      <c r="G13152" s="3">
        <f t="shared" si="213"/>
        <v>98.068087739164596</v>
      </c>
    </row>
    <row r="13153" spans="1:7" x14ac:dyDescent="0.25">
      <c r="A13153" s="1" t="s">
        <v>12178</v>
      </c>
      <c r="B13153" s="10"/>
      <c r="C13153" s="11"/>
      <c r="D13153" s="1" t="s">
        <v>13229</v>
      </c>
      <c r="E13153" s="5">
        <v>174751.61</v>
      </c>
      <c r="F13153" s="6">
        <v>162407.09</v>
      </c>
      <c r="G13153" s="3">
        <f t="shared" si="213"/>
        <v>92.935962077831505</v>
      </c>
    </row>
    <row r="13154" spans="1:7" x14ac:dyDescent="0.25">
      <c r="A13154" s="1" t="s">
        <v>12178</v>
      </c>
      <c r="B13154" s="10"/>
      <c r="C13154" s="11"/>
      <c r="D13154" s="1" t="s">
        <v>13230</v>
      </c>
      <c r="E13154" s="5">
        <v>241384.04</v>
      </c>
      <c r="F13154" s="6">
        <v>234183.76</v>
      </c>
      <c r="G13154" s="3">
        <f t="shared" si="213"/>
        <v>97.017085305225649</v>
      </c>
    </row>
    <row r="13155" spans="1:7" x14ac:dyDescent="0.25">
      <c r="A13155" s="1" t="s">
        <v>12178</v>
      </c>
      <c r="B13155" s="10"/>
      <c r="C13155" s="11"/>
      <c r="D13155" s="1" t="s">
        <v>13231</v>
      </c>
      <c r="E13155" s="5">
        <v>173485.07</v>
      </c>
      <c r="F13155" s="6">
        <v>162138.07</v>
      </c>
      <c r="G13155" s="3">
        <f t="shared" si="213"/>
        <v>93.459379530469107</v>
      </c>
    </row>
    <row r="13156" spans="1:7" x14ac:dyDescent="0.25">
      <c r="A13156" s="1" t="s">
        <v>12178</v>
      </c>
      <c r="B13156" s="10"/>
      <c r="C13156" s="11"/>
      <c r="D13156" s="1" t="s">
        <v>13232</v>
      </c>
      <c r="E13156" s="5">
        <v>124827.95</v>
      </c>
      <c r="F13156" s="6">
        <v>119371.83</v>
      </c>
      <c r="G13156" s="3">
        <f t="shared" si="213"/>
        <v>95.629087876553285</v>
      </c>
    </row>
    <row r="13157" spans="1:7" x14ac:dyDescent="0.25">
      <c r="A13157" s="1" t="s">
        <v>12178</v>
      </c>
      <c r="B13157" s="10"/>
      <c r="C13157" s="11"/>
      <c r="D13157" s="1" t="s">
        <v>13233</v>
      </c>
      <c r="E13157" s="5">
        <v>254720.08</v>
      </c>
      <c r="F13157" s="6">
        <v>231379.48</v>
      </c>
      <c r="G13157" s="3">
        <f t="shared" si="213"/>
        <v>90.836764812573875</v>
      </c>
    </row>
    <row r="13158" spans="1:7" x14ac:dyDescent="0.25">
      <c r="A13158" s="1" t="s">
        <v>12178</v>
      </c>
      <c r="B13158" s="10"/>
      <c r="C13158" s="11"/>
      <c r="D13158" s="1" t="s">
        <v>13234</v>
      </c>
      <c r="E13158" s="5">
        <v>255648.1</v>
      </c>
      <c r="F13158" s="6">
        <v>229874.27</v>
      </c>
      <c r="G13158" s="3">
        <f t="shared" si="213"/>
        <v>89.918239173301103</v>
      </c>
    </row>
    <row r="13159" spans="1:7" x14ac:dyDescent="0.25">
      <c r="A13159" s="1" t="s">
        <v>12178</v>
      </c>
      <c r="B13159" s="10"/>
      <c r="C13159" s="11"/>
      <c r="D13159" s="1" t="s">
        <v>13235</v>
      </c>
      <c r="E13159" s="5">
        <v>256266.1</v>
      </c>
      <c r="F13159" s="6">
        <v>242742.71</v>
      </c>
      <c r="G13159" s="3">
        <f t="shared" si="213"/>
        <v>94.722911067831433</v>
      </c>
    </row>
    <row r="13160" spans="1:7" x14ac:dyDescent="0.25">
      <c r="A13160" s="1" t="s">
        <v>12178</v>
      </c>
      <c r="B13160" s="10"/>
      <c r="C13160" s="11"/>
      <c r="D13160" s="1" t="s">
        <v>13236</v>
      </c>
      <c r="E13160" s="5">
        <v>122854.48</v>
      </c>
      <c r="F13160" s="6">
        <v>105558.72</v>
      </c>
      <c r="G13160" s="3">
        <f t="shared" si="213"/>
        <v>85.921750676084429</v>
      </c>
    </row>
    <row r="13161" spans="1:7" x14ac:dyDescent="0.25">
      <c r="A13161" s="1" t="s">
        <v>12178</v>
      </c>
      <c r="B13161" s="10"/>
      <c r="C13161" s="11"/>
      <c r="D13161" s="1" t="s">
        <v>13237</v>
      </c>
      <c r="E13161" s="5">
        <v>124840.18</v>
      </c>
      <c r="F13161" s="6">
        <v>118053.32</v>
      </c>
      <c r="G13161" s="3">
        <f t="shared" si="213"/>
        <v>94.563561186790992</v>
      </c>
    </row>
    <row r="13162" spans="1:7" x14ac:dyDescent="0.25">
      <c r="A13162" s="1" t="s">
        <v>12178</v>
      </c>
      <c r="B13162" s="10"/>
      <c r="C13162" s="11"/>
      <c r="D13162" s="1" t="s">
        <v>13238</v>
      </c>
      <c r="E13162" s="5">
        <v>128484.16</v>
      </c>
      <c r="F13162" s="6">
        <v>88624.63</v>
      </c>
      <c r="G13162" s="3">
        <f t="shared" si="213"/>
        <v>68.977086358349553</v>
      </c>
    </row>
    <row r="13163" spans="1:7" x14ac:dyDescent="0.25">
      <c r="A13163" s="1" t="s">
        <v>12178</v>
      </c>
      <c r="B13163" s="10"/>
      <c r="C13163" s="11"/>
      <c r="D13163" s="1" t="s">
        <v>13239</v>
      </c>
      <c r="E13163" s="5">
        <v>265892.53000000003</v>
      </c>
      <c r="F13163" s="6">
        <v>253614.12</v>
      </c>
      <c r="G13163" s="3">
        <f t="shared" si="213"/>
        <v>95.382190691855826</v>
      </c>
    </row>
    <row r="13164" spans="1:7" x14ac:dyDescent="0.25">
      <c r="A13164" s="1" t="s">
        <v>12178</v>
      </c>
      <c r="B13164" s="10"/>
      <c r="C13164" s="11"/>
      <c r="D13164" s="1" t="s">
        <v>13240</v>
      </c>
      <c r="E13164" s="5">
        <v>251436.59</v>
      </c>
      <c r="F13164" s="6">
        <v>219379.71</v>
      </c>
      <c r="G13164" s="3">
        <f t="shared" si="213"/>
        <v>87.250511152732386</v>
      </c>
    </row>
    <row r="13165" spans="1:7" x14ac:dyDescent="0.25">
      <c r="A13165" s="1" t="s">
        <v>12178</v>
      </c>
      <c r="B13165" s="10"/>
      <c r="C13165" s="11"/>
      <c r="D13165" s="1" t="s">
        <v>13241</v>
      </c>
      <c r="E13165" s="5">
        <v>277785.40000000002</v>
      </c>
      <c r="F13165" s="6">
        <v>254101.4</v>
      </c>
      <c r="G13165" s="3">
        <f t="shared" si="213"/>
        <v>91.473993953605898</v>
      </c>
    </row>
    <row r="13166" spans="1:7" x14ac:dyDescent="0.25">
      <c r="A13166" s="1" t="s">
        <v>12178</v>
      </c>
      <c r="B13166" s="10"/>
      <c r="C13166" s="11"/>
      <c r="D13166" s="1" t="s">
        <v>13242</v>
      </c>
      <c r="E13166" s="5">
        <v>124752.34</v>
      </c>
      <c r="F13166" s="6">
        <v>110836.51</v>
      </c>
      <c r="G13166" s="3">
        <f t="shared" si="213"/>
        <v>88.845235287770947</v>
      </c>
    </row>
    <row r="13167" spans="1:7" x14ac:dyDescent="0.25">
      <c r="A13167" s="1" t="s">
        <v>12178</v>
      </c>
      <c r="B13167" s="10"/>
      <c r="C13167" s="11"/>
      <c r="D13167" s="1" t="s">
        <v>13243</v>
      </c>
      <c r="E13167" s="5">
        <v>172532.76</v>
      </c>
      <c r="F13167" s="6">
        <v>149918.85999999999</v>
      </c>
      <c r="G13167" s="3">
        <f t="shared" si="213"/>
        <v>86.892981947312492</v>
      </c>
    </row>
    <row r="13168" spans="1:7" x14ac:dyDescent="0.25">
      <c r="A13168" s="1" t="s">
        <v>12178</v>
      </c>
      <c r="B13168" s="10"/>
      <c r="C13168" s="11"/>
      <c r="D13168" s="1" t="s">
        <v>13244</v>
      </c>
      <c r="E13168" s="5">
        <v>318292.61</v>
      </c>
      <c r="F13168" s="6">
        <v>234634.64</v>
      </c>
      <c r="G13168" s="3">
        <f t="shared" si="213"/>
        <v>73.716647081438694</v>
      </c>
    </row>
    <row r="13169" spans="1:7" x14ac:dyDescent="0.25">
      <c r="A13169" s="1" t="s">
        <v>12178</v>
      </c>
      <c r="B13169" s="10"/>
      <c r="C13169" s="11"/>
      <c r="D13169" s="1" t="s">
        <v>13245</v>
      </c>
      <c r="E13169" s="5">
        <v>190898.09</v>
      </c>
      <c r="F13169" s="6">
        <v>157688.9</v>
      </c>
      <c r="G13169" s="3">
        <f t="shared" si="213"/>
        <v>82.603707559357971</v>
      </c>
    </row>
    <row r="13170" spans="1:7" x14ac:dyDescent="0.25">
      <c r="A13170" s="1" t="s">
        <v>12178</v>
      </c>
      <c r="B13170" s="10"/>
      <c r="C13170" s="11"/>
      <c r="D13170" s="1" t="s">
        <v>13246</v>
      </c>
      <c r="E13170" s="5">
        <v>172763.77</v>
      </c>
      <c r="F13170" s="6">
        <v>166535.75</v>
      </c>
      <c r="G13170" s="3">
        <f t="shared" si="213"/>
        <v>96.395065933094656</v>
      </c>
    </row>
    <row r="13171" spans="1:7" x14ac:dyDescent="0.25">
      <c r="A13171" s="1" t="s">
        <v>12178</v>
      </c>
      <c r="B13171" s="10"/>
      <c r="C13171" s="11"/>
      <c r="D13171" s="1" t="s">
        <v>13247</v>
      </c>
      <c r="E13171" s="5">
        <v>3779.52</v>
      </c>
      <c r="F13171" s="6">
        <v>19431.2</v>
      </c>
      <c r="G13171" s="3">
        <f t="shared" si="213"/>
        <v>514.11819490305652</v>
      </c>
    </row>
    <row r="13172" spans="1:7" x14ac:dyDescent="0.25">
      <c r="A13172" s="1" t="s">
        <v>12178</v>
      </c>
      <c r="B13172" s="10"/>
      <c r="C13172" s="11"/>
      <c r="D13172" s="1" t="s">
        <v>13248</v>
      </c>
      <c r="E13172" s="5">
        <v>171110.96</v>
      </c>
      <c r="F13172" s="6">
        <v>164695.59</v>
      </c>
      <c r="G13172" s="3">
        <f t="shared" si="213"/>
        <v>96.25075448118578</v>
      </c>
    </row>
    <row r="13173" spans="1:7" x14ac:dyDescent="0.25">
      <c r="A13173" s="1" t="s">
        <v>12178</v>
      </c>
      <c r="B13173" s="10"/>
      <c r="C13173" s="11"/>
      <c r="D13173" s="1" t="s">
        <v>13249</v>
      </c>
      <c r="E13173" s="5">
        <v>77956.55</v>
      </c>
      <c r="F13173" s="6">
        <v>55965.5</v>
      </c>
      <c r="G13173" s="3">
        <f t="shared" si="213"/>
        <v>71.790632089285637</v>
      </c>
    </row>
    <row r="13174" spans="1:7" x14ac:dyDescent="0.25">
      <c r="A13174" s="1" t="s">
        <v>12178</v>
      </c>
      <c r="B13174" s="10"/>
      <c r="C13174" s="11"/>
      <c r="D13174" s="1" t="s">
        <v>13250</v>
      </c>
      <c r="E13174" s="5">
        <v>0</v>
      </c>
      <c r="F13174" s="6">
        <v>3419.92</v>
      </c>
      <c r="G13174" s="3">
        <v>0</v>
      </c>
    </row>
    <row r="13175" spans="1:7" x14ac:dyDescent="0.25">
      <c r="A13175" s="1" t="s">
        <v>12178</v>
      </c>
      <c r="B13175" s="10"/>
      <c r="C13175" s="11"/>
      <c r="D13175" s="1" t="s">
        <v>13251</v>
      </c>
      <c r="E13175" s="5">
        <v>94730.85</v>
      </c>
      <c r="F13175" s="6">
        <v>90142.01</v>
      </c>
      <c r="G13175" s="3">
        <f t="shared" si="213"/>
        <v>95.155918056261484</v>
      </c>
    </row>
    <row r="13176" spans="1:7" x14ac:dyDescent="0.25">
      <c r="A13176" s="1" t="s">
        <v>12178</v>
      </c>
      <c r="B13176" s="10"/>
      <c r="C13176" s="11"/>
      <c r="D13176" s="1" t="s">
        <v>13252</v>
      </c>
      <c r="E13176" s="5">
        <v>73977.66</v>
      </c>
      <c r="F13176" s="6">
        <v>72336.45</v>
      </c>
      <c r="G13176" s="3">
        <f t="shared" si="213"/>
        <v>97.781478895115086</v>
      </c>
    </row>
    <row r="13177" spans="1:7" x14ac:dyDescent="0.25">
      <c r="A13177" s="1" t="s">
        <v>12178</v>
      </c>
      <c r="B13177" s="10"/>
      <c r="C13177" s="11"/>
      <c r="D13177" s="1" t="s">
        <v>13253</v>
      </c>
      <c r="E13177" s="5">
        <v>73277.36</v>
      </c>
      <c r="F13177" s="6">
        <v>65478.29</v>
      </c>
      <c r="G13177" s="3">
        <f t="shared" si="213"/>
        <v>89.356780866559603</v>
      </c>
    </row>
    <row r="13178" spans="1:7" x14ac:dyDescent="0.25">
      <c r="A13178" s="1" t="s">
        <v>12178</v>
      </c>
      <c r="B13178" s="10"/>
      <c r="C13178" s="11"/>
      <c r="D13178" s="1" t="s">
        <v>13254</v>
      </c>
      <c r="E13178" s="5">
        <v>224755.23</v>
      </c>
      <c r="F13178" s="6">
        <v>196277.53</v>
      </c>
      <c r="G13178" s="3">
        <f t="shared" si="213"/>
        <v>87.329460586968324</v>
      </c>
    </row>
    <row r="13179" spans="1:7" x14ac:dyDescent="0.25">
      <c r="A13179" s="1" t="s">
        <v>12178</v>
      </c>
      <c r="B13179" s="10"/>
      <c r="C13179" s="11"/>
      <c r="D13179" s="1" t="s">
        <v>13255</v>
      </c>
      <c r="E13179" s="5">
        <v>598712.54</v>
      </c>
      <c r="F13179" s="6">
        <v>569434.84</v>
      </c>
      <c r="G13179" s="3">
        <f t="shared" si="213"/>
        <v>95.109890298940442</v>
      </c>
    </row>
    <row r="13180" spans="1:7" x14ac:dyDescent="0.25">
      <c r="A13180" s="1" t="s">
        <v>12178</v>
      </c>
      <c r="B13180" s="10"/>
      <c r="C13180" s="11"/>
      <c r="D13180" s="1" t="s">
        <v>13256</v>
      </c>
      <c r="E13180" s="5">
        <v>55823</v>
      </c>
      <c r="F13180" s="6">
        <v>47898.37</v>
      </c>
      <c r="G13180" s="3">
        <f t="shared" si="213"/>
        <v>85.804005517439052</v>
      </c>
    </row>
    <row r="13181" spans="1:7" x14ac:dyDescent="0.25">
      <c r="A13181" s="1" t="s">
        <v>12178</v>
      </c>
      <c r="B13181" s="10"/>
      <c r="C13181" s="11"/>
      <c r="D13181" s="1" t="s">
        <v>13257</v>
      </c>
      <c r="E13181" s="5">
        <v>222987.73</v>
      </c>
      <c r="F13181" s="6">
        <v>216919.89</v>
      </c>
      <c r="G13181" s="3">
        <f t="shared" si="213"/>
        <v>97.278845791201164</v>
      </c>
    </row>
    <row r="13182" spans="1:7" x14ac:dyDescent="0.25">
      <c r="A13182" s="1" t="s">
        <v>12178</v>
      </c>
      <c r="B13182" s="10"/>
      <c r="C13182" s="11"/>
      <c r="D13182" s="1" t="s">
        <v>13258</v>
      </c>
      <c r="E13182" s="5">
        <v>615474.61</v>
      </c>
      <c r="F13182" s="6">
        <v>539068.91</v>
      </c>
      <c r="G13182" s="3">
        <f t="shared" si="213"/>
        <v>87.585889205080292</v>
      </c>
    </row>
    <row r="13183" spans="1:7" x14ac:dyDescent="0.25">
      <c r="A13183" s="1" t="s">
        <v>12178</v>
      </c>
      <c r="B13183" s="10"/>
      <c r="C13183" s="11"/>
      <c r="D13183" s="1" t="s">
        <v>13259</v>
      </c>
      <c r="E13183" s="5">
        <v>587531.15</v>
      </c>
      <c r="F13183" s="6">
        <v>544088.31999999995</v>
      </c>
      <c r="G13183" s="3">
        <f t="shared" si="213"/>
        <v>92.605867791009871</v>
      </c>
    </row>
    <row r="13184" spans="1:7" x14ac:dyDescent="0.25">
      <c r="A13184" s="1" t="s">
        <v>12178</v>
      </c>
      <c r="B13184" s="10"/>
      <c r="C13184" s="11"/>
      <c r="D13184" s="1" t="s">
        <v>13260</v>
      </c>
      <c r="E13184" s="5">
        <v>665560.15</v>
      </c>
      <c r="F13184" s="6">
        <v>610749.36</v>
      </c>
      <c r="G13184" s="3">
        <f t="shared" si="213"/>
        <v>91.764712776148031</v>
      </c>
    </row>
    <row r="13185" spans="1:7" x14ac:dyDescent="0.25">
      <c r="A13185" s="1" t="s">
        <v>12178</v>
      </c>
      <c r="B13185" s="10"/>
      <c r="C13185" s="11"/>
      <c r="D13185" s="1" t="s">
        <v>13261</v>
      </c>
      <c r="E13185" s="5">
        <v>625798.75</v>
      </c>
      <c r="F13185" s="6">
        <v>480815.06</v>
      </c>
      <c r="G13185" s="3">
        <f t="shared" si="213"/>
        <v>76.832218025363588</v>
      </c>
    </row>
    <row r="13186" spans="1:7" x14ac:dyDescent="0.25">
      <c r="A13186" s="1" t="s">
        <v>12178</v>
      </c>
      <c r="B13186" s="10"/>
      <c r="C13186" s="11"/>
      <c r="D13186" s="1" t="s">
        <v>13262</v>
      </c>
      <c r="E13186" s="5">
        <v>639108.12</v>
      </c>
      <c r="F13186" s="6">
        <v>415799.34</v>
      </c>
      <c r="G13186" s="3">
        <f t="shared" si="213"/>
        <v>65.059311091212564</v>
      </c>
    </row>
    <row r="13187" spans="1:7" x14ac:dyDescent="0.25">
      <c r="A13187" s="1" t="s">
        <v>12178</v>
      </c>
      <c r="B13187" s="10"/>
      <c r="C13187" s="11"/>
      <c r="D13187" s="1" t="s">
        <v>13263</v>
      </c>
      <c r="E13187" s="5">
        <v>636640.31000000006</v>
      </c>
      <c r="F13187" s="6">
        <v>508732.52</v>
      </c>
      <c r="G13187" s="3">
        <f t="shared" si="213"/>
        <v>79.908939476358327</v>
      </c>
    </row>
    <row r="13188" spans="1:7" x14ac:dyDescent="0.25">
      <c r="A13188" s="1" t="s">
        <v>12178</v>
      </c>
      <c r="B13188" s="10"/>
      <c r="C13188" s="11"/>
      <c r="D13188" s="1" t="s">
        <v>13264</v>
      </c>
      <c r="E13188" s="5">
        <v>643248.49</v>
      </c>
      <c r="F13188" s="6">
        <v>584092.43999999994</v>
      </c>
      <c r="G13188" s="3">
        <f t="shared" si="213"/>
        <v>90.803546231410508</v>
      </c>
    </row>
    <row r="13189" spans="1:7" x14ac:dyDescent="0.25">
      <c r="A13189" s="1" t="s">
        <v>12178</v>
      </c>
      <c r="B13189" s="10"/>
      <c r="C13189" s="11"/>
      <c r="D13189" s="1" t="s">
        <v>13265</v>
      </c>
      <c r="E13189" s="5">
        <v>227433.57</v>
      </c>
      <c r="F13189" s="6">
        <v>169734.7</v>
      </c>
      <c r="G13189" s="3">
        <f t="shared" si="213"/>
        <v>74.630451432477628</v>
      </c>
    </row>
    <row r="13190" spans="1:7" x14ac:dyDescent="0.25">
      <c r="A13190" s="1" t="s">
        <v>12178</v>
      </c>
      <c r="B13190" s="10"/>
      <c r="C13190" s="11"/>
      <c r="D13190" s="1" t="s">
        <v>13266</v>
      </c>
      <c r="E13190" s="5">
        <v>113147.73</v>
      </c>
      <c r="F13190" s="6">
        <v>111085.64</v>
      </c>
      <c r="G13190" s="3">
        <f t="shared" si="213"/>
        <v>98.177524197789921</v>
      </c>
    </row>
    <row r="13191" spans="1:7" x14ac:dyDescent="0.25">
      <c r="A13191" s="1" t="s">
        <v>12178</v>
      </c>
      <c r="B13191" s="10"/>
      <c r="C13191" s="11"/>
      <c r="D13191" s="1" t="s">
        <v>13267</v>
      </c>
      <c r="E13191" s="5">
        <v>73290.850000000006</v>
      </c>
      <c r="F13191" s="6">
        <v>70397.759999999995</v>
      </c>
      <c r="G13191" s="3">
        <f t="shared" si="213"/>
        <v>96.052590466613481</v>
      </c>
    </row>
    <row r="13192" spans="1:7" x14ac:dyDescent="0.25">
      <c r="A13192" s="1" t="s">
        <v>12178</v>
      </c>
      <c r="B13192" s="10"/>
      <c r="C13192" s="11"/>
      <c r="D13192" s="1" t="s">
        <v>13268</v>
      </c>
      <c r="E13192" s="5">
        <v>893524.34</v>
      </c>
      <c r="F13192" s="6">
        <v>857166.67</v>
      </c>
      <c r="G13192" s="3">
        <f t="shared" si="213"/>
        <v>95.930981577961276</v>
      </c>
    </row>
    <row r="13193" spans="1:7" x14ac:dyDescent="0.25">
      <c r="A13193" s="1" t="s">
        <v>12178</v>
      </c>
      <c r="B13193" s="10"/>
      <c r="C13193" s="11"/>
      <c r="D13193" s="1" t="s">
        <v>13269</v>
      </c>
      <c r="E13193" s="5">
        <v>258142.76</v>
      </c>
      <c r="F13193" s="6">
        <v>236300.38</v>
      </c>
      <c r="G13193" s="3">
        <f t="shared" si="213"/>
        <v>91.538643191077682</v>
      </c>
    </row>
    <row r="13194" spans="1:7" x14ac:dyDescent="0.25">
      <c r="A13194" s="1" t="s">
        <v>12178</v>
      </c>
      <c r="B13194" s="10"/>
      <c r="C13194" s="11"/>
      <c r="D13194" s="1" t="s">
        <v>13270</v>
      </c>
      <c r="E13194" s="5">
        <v>257000.54</v>
      </c>
      <c r="F13194" s="6">
        <v>247808.51</v>
      </c>
      <c r="G13194" s="3">
        <f t="shared" si="213"/>
        <v>96.42334214550678</v>
      </c>
    </row>
    <row r="13195" spans="1:7" x14ac:dyDescent="0.25">
      <c r="A13195" s="1" t="s">
        <v>12178</v>
      </c>
      <c r="B13195" s="10"/>
      <c r="C13195" s="11"/>
      <c r="D13195" s="1" t="s">
        <v>13271</v>
      </c>
      <c r="E13195" s="5">
        <v>259438.43</v>
      </c>
      <c r="F13195" s="6">
        <v>250481.5</v>
      </c>
      <c r="G13195" s="3">
        <f t="shared" si="213"/>
        <v>96.547570072791459</v>
      </c>
    </row>
    <row r="13196" spans="1:7" x14ac:dyDescent="0.25">
      <c r="A13196" s="1" t="s">
        <v>12178</v>
      </c>
      <c r="B13196" s="10"/>
      <c r="C13196" s="11"/>
      <c r="D13196" s="1" t="s">
        <v>13272</v>
      </c>
      <c r="E13196" s="5">
        <v>258358.2</v>
      </c>
      <c r="F13196" s="6">
        <v>249168.4</v>
      </c>
      <c r="G13196" s="3">
        <f t="shared" si="213"/>
        <v>96.443000454407866</v>
      </c>
    </row>
    <row r="13197" spans="1:7" x14ac:dyDescent="0.25">
      <c r="A13197" s="1" t="s">
        <v>12178</v>
      </c>
      <c r="B13197" s="10"/>
      <c r="C13197" s="11"/>
      <c r="D13197" s="1" t="s">
        <v>13273</v>
      </c>
      <c r="E13197" s="5">
        <v>266898.84000000003</v>
      </c>
      <c r="F13197" s="6">
        <v>259200.42</v>
      </c>
      <c r="G13197" s="3">
        <f t="shared" si="213"/>
        <v>97.11560379955192</v>
      </c>
    </row>
    <row r="13198" spans="1:7" x14ac:dyDescent="0.25">
      <c r="A13198" s="1" t="s">
        <v>12178</v>
      </c>
      <c r="B13198" s="10"/>
      <c r="C13198" s="11"/>
      <c r="D13198" s="1" t="s">
        <v>13274</v>
      </c>
      <c r="E13198" s="5">
        <v>377586.47</v>
      </c>
      <c r="F13198" s="6">
        <v>341529.61</v>
      </c>
      <c r="G13198" s="3">
        <f t="shared" si="213"/>
        <v>90.450701265858385</v>
      </c>
    </row>
    <row r="13199" spans="1:7" x14ac:dyDescent="0.25">
      <c r="A13199" s="1" t="s">
        <v>12178</v>
      </c>
      <c r="B13199" s="10"/>
      <c r="C13199" s="11"/>
      <c r="D13199" s="1" t="s">
        <v>13275</v>
      </c>
      <c r="E13199" s="5">
        <v>272437.21999999997</v>
      </c>
      <c r="F13199" s="6">
        <v>258495.5</v>
      </c>
      <c r="G13199" s="3">
        <f t="shared" si="213"/>
        <v>94.882593501724926</v>
      </c>
    </row>
    <row r="13200" spans="1:7" x14ac:dyDescent="0.25">
      <c r="A13200" s="1" t="s">
        <v>12178</v>
      </c>
      <c r="B13200" s="10"/>
      <c r="C13200" s="11"/>
      <c r="D13200" s="1" t="s">
        <v>13276</v>
      </c>
      <c r="E13200" s="5">
        <v>343804.5</v>
      </c>
      <c r="F13200" s="6">
        <v>314222.49</v>
      </c>
      <c r="G13200" s="3">
        <f t="shared" si="213"/>
        <v>91.395688538108132</v>
      </c>
    </row>
    <row r="13201" spans="1:7" x14ac:dyDescent="0.25">
      <c r="A13201" s="1" t="s">
        <v>12178</v>
      </c>
      <c r="B13201" s="10"/>
      <c r="C13201" s="11"/>
      <c r="D13201" s="1" t="s">
        <v>13277</v>
      </c>
      <c r="E13201" s="5">
        <v>263266.12</v>
      </c>
      <c r="F13201" s="6">
        <v>252695.48</v>
      </c>
      <c r="G13201" s="3">
        <f t="shared" si="213"/>
        <v>95.984808071771639</v>
      </c>
    </row>
    <row r="13202" spans="1:7" x14ac:dyDescent="0.25">
      <c r="A13202" s="1" t="s">
        <v>12178</v>
      </c>
      <c r="B13202" s="10"/>
      <c r="C13202" s="11"/>
      <c r="D13202" s="1" t="s">
        <v>13278</v>
      </c>
      <c r="E13202" s="5">
        <v>323203.64</v>
      </c>
      <c r="F13202" s="6">
        <v>311447.17</v>
      </c>
      <c r="G13202" s="3">
        <f t="shared" si="213"/>
        <v>96.362519308260246</v>
      </c>
    </row>
    <row r="13203" spans="1:7" x14ac:dyDescent="0.25">
      <c r="A13203" s="1" t="s">
        <v>12178</v>
      </c>
      <c r="B13203" s="10"/>
      <c r="C13203" s="11"/>
      <c r="D13203" s="1" t="s">
        <v>13279</v>
      </c>
      <c r="E13203" s="5">
        <v>161811</v>
      </c>
      <c r="F13203" s="6">
        <v>145382.42000000001</v>
      </c>
      <c r="G13203" s="3">
        <f t="shared" si="213"/>
        <v>89.847056133390197</v>
      </c>
    </row>
    <row r="13204" spans="1:7" x14ac:dyDescent="0.25">
      <c r="A13204" s="1" t="s">
        <v>12178</v>
      </c>
      <c r="B13204" s="10"/>
      <c r="C13204" s="11"/>
      <c r="D13204" s="1" t="s">
        <v>13280</v>
      </c>
      <c r="E13204" s="5">
        <v>481009.36</v>
      </c>
      <c r="F13204" s="6">
        <v>449857.39</v>
      </c>
      <c r="G13204" s="3">
        <f t="shared" si="213"/>
        <v>93.523624987255971</v>
      </c>
    </row>
    <row r="13205" spans="1:7" x14ac:dyDescent="0.25">
      <c r="A13205" s="1" t="s">
        <v>12178</v>
      </c>
      <c r="B13205" s="10"/>
      <c r="C13205" s="11"/>
      <c r="D13205" s="1" t="s">
        <v>13281</v>
      </c>
      <c r="E13205" s="5">
        <v>101752.55</v>
      </c>
      <c r="F13205" s="6">
        <v>98839.37</v>
      </c>
      <c r="G13205" s="3">
        <f t="shared" si="213"/>
        <v>97.136995583894446</v>
      </c>
    </row>
    <row r="13206" spans="1:7" x14ac:dyDescent="0.25">
      <c r="A13206" s="1" t="s">
        <v>12178</v>
      </c>
      <c r="B13206" s="10"/>
      <c r="C13206" s="11"/>
      <c r="D13206" s="1" t="s">
        <v>13282</v>
      </c>
      <c r="E13206" s="5">
        <v>623870.81999999995</v>
      </c>
      <c r="F13206" s="6">
        <v>476362.77</v>
      </c>
      <c r="G13206" s="3">
        <f t="shared" si="213"/>
        <v>76.355994659278991</v>
      </c>
    </row>
    <row r="13207" spans="1:7" x14ac:dyDescent="0.25">
      <c r="A13207" s="1" t="s">
        <v>12178</v>
      </c>
      <c r="B13207" s="10"/>
      <c r="C13207" s="11"/>
      <c r="D13207" s="1" t="s">
        <v>13283</v>
      </c>
      <c r="E13207" s="5">
        <v>518230.04</v>
      </c>
      <c r="F13207" s="6">
        <v>494564.13</v>
      </c>
      <c r="G13207" s="3">
        <f t="shared" si="213"/>
        <v>95.433319535085232</v>
      </c>
    </row>
    <row r="13208" spans="1:7" x14ac:dyDescent="0.25">
      <c r="A13208" s="1" t="s">
        <v>12178</v>
      </c>
      <c r="B13208" s="10"/>
      <c r="C13208" s="11"/>
      <c r="D13208" s="1" t="s">
        <v>13284</v>
      </c>
      <c r="E13208" s="5">
        <v>335.79</v>
      </c>
      <c r="F13208" s="6">
        <v>335.79</v>
      </c>
      <c r="G13208" s="3">
        <f t="shared" si="213"/>
        <v>100</v>
      </c>
    </row>
    <row r="13209" spans="1:7" x14ac:dyDescent="0.25">
      <c r="A13209" s="1" t="s">
        <v>12178</v>
      </c>
      <c r="B13209" s="10"/>
      <c r="C13209" s="11"/>
      <c r="D13209" s="1" t="s">
        <v>13285</v>
      </c>
      <c r="E13209" s="5">
        <v>303797.82</v>
      </c>
      <c r="F13209" s="6">
        <v>295959.34000000003</v>
      </c>
      <c r="G13209" s="3">
        <f t="shared" si="213"/>
        <v>97.419836653205749</v>
      </c>
    </row>
    <row r="13210" spans="1:7" x14ac:dyDescent="0.25">
      <c r="A13210" s="1" t="s">
        <v>12178</v>
      </c>
      <c r="B13210" s="10"/>
      <c r="C13210" s="11"/>
      <c r="D13210" s="1" t="s">
        <v>13286</v>
      </c>
      <c r="E13210" s="5">
        <v>512160.92</v>
      </c>
      <c r="F13210" s="6">
        <v>482468.26</v>
      </c>
      <c r="G13210" s="3">
        <f t="shared" si="213"/>
        <v>94.202474487901185</v>
      </c>
    </row>
    <row r="13211" spans="1:7" x14ac:dyDescent="0.25">
      <c r="A13211" s="1" t="s">
        <v>12178</v>
      </c>
      <c r="B13211" s="10"/>
      <c r="C13211" s="11"/>
      <c r="D13211" s="1" t="s">
        <v>13287</v>
      </c>
      <c r="E13211" s="5">
        <v>523850.27</v>
      </c>
      <c r="F13211" s="6">
        <v>426058.19</v>
      </c>
      <c r="G13211" s="3">
        <f t="shared" si="213"/>
        <v>81.33205505458649</v>
      </c>
    </row>
    <row r="13212" spans="1:7" x14ac:dyDescent="0.25">
      <c r="A13212" s="1" t="s">
        <v>12178</v>
      </c>
      <c r="B13212" s="10"/>
      <c r="C13212" s="11"/>
      <c r="D13212" s="1" t="s">
        <v>13288</v>
      </c>
      <c r="E13212" s="5">
        <v>601959.03</v>
      </c>
      <c r="F13212" s="6">
        <v>563421.30000000005</v>
      </c>
      <c r="G13212" s="3">
        <f t="shared" si="213"/>
        <v>93.597948019817906</v>
      </c>
    </row>
    <row r="13213" spans="1:7" x14ac:dyDescent="0.25">
      <c r="A13213" s="1" t="s">
        <v>12178</v>
      </c>
      <c r="B13213" s="10"/>
      <c r="C13213" s="11"/>
      <c r="D13213" s="1" t="s">
        <v>13289</v>
      </c>
      <c r="E13213" s="5">
        <v>513059.83</v>
      </c>
      <c r="F13213" s="6">
        <v>467048.28</v>
      </c>
      <c r="G13213" s="3">
        <f t="shared" ref="G13213:G13275" si="214">F13213/E13213*100</f>
        <v>91.031932864438062</v>
      </c>
    </row>
    <row r="13214" spans="1:7" x14ac:dyDescent="0.25">
      <c r="A13214" s="1" t="s">
        <v>12178</v>
      </c>
      <c r="B13214" s="10"/>
      <c r="C13214" s="11"/>
      <c r="D13214" s="1" t="s">
        <v>13290</v>
      </c>
      <c r="E13214" s="5">
        <v>324008.74</v>
      </c>
      <c r="F13214" s="6">
        <v>285261.15000000002</v>
      </c>
      <c r="G13214" s="3">
        <f t="shared" si="214"/>
        <v>88.041189876544706</v>
      </c>
    </row>
    <row r="13215" spans="1:7" x14ac:dyDescent="0.25">
      <c r="A13215" s="1" t="s">
        <v>12178</v>
      </c>
      <c r="B13215" s="10"/>
      <c r="C13215" s="11"/>
      <c r="D13215" s="1" t="s">
        <v>13291</v>
      </c>
      <c r="E13215" s="5">
        <v>274294.64</v>
      </c>
      <c r="F13215" s="6">
        <v>237231.26</v>
      </c>
      <c r="G13215" s="3">
        <f t="shared" si="214"/>
        <v>86.487749086165152</v>
      </c>
    </row>
    <row r="13216" spans="1:7" x14ac:dyDescent="0.25">
      <c r="A13216" s="1" t="s">
        <v>12178</v>
      </c>
      <c r="B13216" s="10"/>
      <c r="C13216" s="11"/>
      <c r="D13216" s="1" t="s">
        <v>13292</v>
      </c>
      <c r="E13216" s="5">
        <v>496410.03</v>
      </c>
      <c r="F13216" s="6">
        <v>463140.93</v>
      </c>
      <c r="G13216" s="3">
        <f t="shared" si="214"/>
        <v>93.29806047633646</v>
      </c>
    </row>
    <row r="13217" spans="1:7" x14ac:dyDescent="0.25">
      <c r="A13217" s="1" t="s">
        <v>12178</v>
      </c>
      <c r="B13217" s="10"/>
      <c r="C13217" s="11"/>
      <c r="D13217" s="1" t="s">
        <v>13293</v>
      </c>
      <c r="E13217" s="5">
        <v>441554.76</v>
      </c>
      <c r="F13217" s="6">
        <v>396299.03</v>
      </c>
      <c r="G13217" s="3">
        <f t="shared" si="214"/>
        <v>89.750822751859815</v>
      </c>
    </row>
    <row r="13218" spans="1:7" x14ac:dyDescent="0.25">
      <c r="A13218" s="1" t="s">
        <v>12178</v>
      </c>
      <c r="B13218" s="10"/>
      <c r="C13218" s="11"/>
      <c r="D13218" s="1" t="s">
        <v>13294</v>
      </c>
      <c r="E13218" s="5">
        <v>145732.43</v>
      </c>
      <c r="F13218" s="6">
        <v>142366.17000000001</v>
      </c>
      <c r="G13218" s="3">
        <f t="shared" si="214"/>
        <v>97.690109195324624</v>
      </c>
    </row>
    <row r="13219" spans="1:7" x14ac:dyDescent="0.25">
      <c r="A13219" s="1" t="s">
        <v>12178</v>
      </c>
      <c r="B13219" s="10"/>
      <c r="C13219" s="11"/>
      <c r="D13219" s="1" t="s">
        <v>13295</v>
      </c>
      <c r="E13219" s="5">
        <v>1219203.99</v>
      </c>
      <c r="F13219" s="6">
        <v>1163907.67</v>
      </c>
      <c r="G13219" s="3">
        <f t="shared" si="214"/>
        <v>95.464555525281696</v>
      </c>
    </row>
    <row r="13220" spans="1:7" x14ac:dyDescent="0.25">
      <c r="A13220" s="1" t="s">
        <v>12178</v>
      </c>
      <c r="B13220" s="10"/>
      <c r="C13220" s="11"/>
      <c r="D13220" s="1" t="s">
        <v>13296</v>
      </c>
      <c r="E13220" s="5">
        <v>266224.31</v>
      </c>
      <c r="F13220" s="6">
        <v>253772.12</v>
      </c>
      <c r="G13220" s="3">
        <f t="shared" si="214"/>
        <v>95.322669819296365</v>
      </c>
    </row>
    <row r="13221" spans="1:7" x14ac:dyDescent="0.25">
      <c r="A13221" s="1" t="s">
        <v>12178</v>
      </c>
      <c r="B13221" s="10"/>
      <c r="C13221" s="11"/>
      <c r="D13221" s="1" t="s">
        <v>13297</v>
      </c>
      <c r="E13221" s="5">
        <v>301179.45</v>
      </c>
      <c r="F13221" s="6">
        <v>290310.38</v>
      </c>
      <c r="G13221" s="3">
        <f t="shared" si="214"/>
        <v>96.391164802246635</v>
      </c>
    </row>
    <row r="13222" spans="1:7" x14ac:dyDescent="0.25">
      <c r="A13222" s="1" t="s">
        <v>12178</v>
      </c>
      <c r="B13222" s="10"/>
      <c r="C13222" s="11"/>
      <c r="D13222" s="1" t="s">
        <v>13298</v>
      </c>
      <c r="E13222" s="5">
        <v>84848.91</v>
      </c>
      <c r="F13222" s="6">
        <v>44524.89</v>
      </c>
      <c r="G13222" s="3">
        <f t="shared" si="214"/>
        <v>52.475500274546839</v>
      </c>
    </row>
    <row r="13223" spans="1:7" x14ac:dyDescent="0.25">
      <c r="A13223" s="1" t="s">
        <v>12178</v>
      </c>
      <c r="B13223" s="10"/>
      <c r="C13223" s="11"/>
      <c r="D13223" s="1" t="s">
        <v>13299</v>
      </c>
      <c r="E13223" s="5">
        <v>276242.40000000002</v>
      </c>
      <c r="F13223" s="6">
        <v>171879.15</v>
      </c>
      <c r="G13223" s="3">
        <f t="shared" si="214"/>
        <v>62.220408597666385</v>
      </c>
    </row>
    <row r="13224" spans="1:7" x14ac:dyDescent="0.25">
      <c r="A13224" s="1" t="s">
        <v>12178</v>
      </c>
      <c r="B13224" s="10"/>
      <c r="C13224" s="11"/>
      <c r="D13224" s="1" t="s">
        <v>13300</v>
      </c>
      <c r="E13224" s="5">
        <v>200541.54</v>
      </c>
      <c r="F13224" s="6">
        <v>189592.73</v>
      </c>
      <c r="G13224" s="3">
        <f t="shared" si="214"/>
        <v>94.540378018439469</v>
      </c>
    </row>
    <row r="13225" spans="1:7" x14ac:dyDescent="0.25">
      <c r="A13225" s="1" t="s">
        <v>12178</v>
      </c>
      <c r="B13225" s="10"/>
      <c r="C13225" s="11"/>
      <c r="D13225" s="1" t="s">
        <v>13301</v>
      </c>
      <c r="E13225" s="5">
        <v>198593.56</v>
      </c>
      <c r="F13225" s="6">
        <v>188833.47</v>
      </c>
      <c r="G13225" s="3">
        <f t="shared" si="214"/>
        <v>95.085394511282246</v>
      </c>
    </row>
    <row r="13226" spans="1:7" x14ac:dyDescent="0.25">
      <c r="A13226" s="1" t="s">
        <v>12178</v>
      </c>
      <c r="B13226" s="10"/>
      <c r="C13226" s="11"/>
      <c r="D13226" s="1" t="s">
        <v>13302</v>
      </c>
      <c r="E13226" s="5">
        <v>205211.6</v>
      </c>
      <c r="F13226" s="6">
        <v>180189.71</v>
      </c>
      <c r="G13226" s="3">
        <f t="shared" si="214"/>
        <v>87.806785776242663</v>
      </c>
    </row>
    <row r="13227" spans="1:7" x14ac:dyDescent="0.25">
      <c r="A13227" s="1" t="s">
        <v>12178</v>
      </c>
      <c r="B13227" s="10"/>
      <c r="C13227" s="11"/>
      <c r="D13227" s="1" t="s">
        <v>13303</v>
      </c>
      <c r="E13227" s="5">
        <v>204401.7</v>
      </c>
      <c r="F13227" s="6">
        <v>165123.93</v>
      </c>
      <c r="G13227" s="3">
        <f t="shared" si="214"/>
        <v>80.784029682727677</v>
      </c>
    </row>
    <row r="13228" spans="1:7" x14ac:dyDescent="0.25">
      <c r="A13228" s="1" t="s">
        <v>12178</v>
      </c>
      <c r="B13228" s="10"/>
      <c r="C13228" s="11"/>
      <c r="D13228" s="1" t="s">
        <v>13304</v>
      </c>
      <c r="E13228" s="5">
        <v>202163.35</v>
      </c>
      <c r="F13228" s="6">
        <v>196640.84</v>
      </c>
      <c r="G13228" s="3">
        <f t="shared" si="214"/>
        <v>97.268293189640943</v>
      </c>
    </row>
    <row r="13229" spans="1:7" x14ac:dyDescent="0.25">
      <c r="A13229" s="1" t="s">
        <v>12178</v>
      </c>
      <c r="B13229" s="10"/>
      <c r="C13229" s="11"/>
      <c r="D13229" s="1" t="s">
        <v>13305</v>
      </c>
      <c r="E13229" s="5">
        <v>198386.43</v>
      </c>
      <c r="F13229" s="6">
        <v>185234.45</v>
      </c>
      <c r="G13229" s="3">
        <f t="shared" si="214"/>
        <v>93.37052438516082</v>
      </c>
    </row>
    <row r="13230" spans="1:7" x14ac:dyDescent="0.25">
      <c r="A13230" s="1" t="s">
        <v>12178</v>
      </c>
      <c r="B13230" s="10"/>
      <c r="C13230" s="11"/>
      <c r="D13230" s="1" t="s">
        <v>13306</v>
      </c>
      <c r="E13230" s="5">
        <v>125900.61</v>
      </c>
      <c r="F13230" s="6">
        <v>121873.23</v>
      </c>
      <c r="G13230" s="3">
        <f t="shared" si="214"/>
        <v>96.801143378098004</v>
      </c>
    </row>
    <row r="13231" spans="1:7" x14ac:dyDescent="0.25">
      <c r="A13231" s="1" t="s">
        <v>12178</v>
      </c>
      <c r="B13231" s="10"/>
      <c r="C13231" s="11"/>
      <c r="D13231" s="1" t="s">
        <v>13307</v>
      </c>
      <c r="E13231" s="5">
        <v>461854.37</v>
      </c>
      <c r="F13231" s="6">
        <v>391778.11</v>
      </c>
      <c r="G13231" s="3">
        <f t="shared" si="214"/>
        <v>84.82719563744736</v>
      </c>
    </row>
    <row r="13232" spans="1:7" x14ac:dyDescent="0.25">
      <c r="A13232" s="1" t="s">
        <v>12178</v>
      </c>
      <c r="B13232" s="10"/>
      <c r="C13232" s="11"/>
      <c r="D13232" s="1" t="s">
        <v>13308</v>
      </c>
      <c r="E13232" s="5">
        <v>202796.76</v>
      </c>
      <c r="F13232" s="6">
        <v>185706.56</v>
      </c>
      <c r="G13232" s="3">
        <f t="shared" si="214"/>
        <v>91.572745047800566</v>
      </c>
    </row>
    <row r="13233" spans="1:7" x14ac:dyDescent="0.25">
      <c r="A13233" s="1" t="s">
        <v>12178</v>
      </c>
      <c r="B13233" s="10"/>
      <c r="C13233" s="11"/>
      <c r="D13233" s="1" t="s">
        <v>13309</v>
      </c>
      <c r="E13233" s="5">
        <v>72328.570000000007</v>
      </c>
      <c r="F13233" s="6">
        <v>61279.87</v>
      </c>
      <c r="G13233" s="3">
        <f t="shared" si="214"/>
        <v>84.724293595186523</v>
      </c>
    </row>
    <row r="13234" spans="1:7" x14ac:dyDescent="0.25">
      <c r="A13234" s="1" t="s">
        <v>12178</v>
      </c>
      <c r="B13234" s="10"/>
      <c r="C13234" s="11"/>
      <c r="D13234" s="1" t="s">
        <v>13310</v>
      </c>
      <c r="E13234" s="5">
        <v>348123.08</v>
      </c>
      <c r="F13234" s="6">
        <v>320892.01</v>
      </c>
      <c r="G13234" s="3">
        <f t="shared" si="214"/>
        <v>92.177746445308941</v>
      </c>
    </row>
    <row r="13235" spans="1:7" x14ac:dyDescent="0.25">
      <c r="A13235" s="1" t="s">
        <v>12178</v>
      </c>
      <c r="B13235" s="10"/>
      <c r="C13235" s="11"/>
      <c r="D13235" s="1" t="s">
        <v>13311</v>
      </c>
      <c r="E13235" s="5">
        <v>309177.7</v>
      </c>
      <c r="F13235" s="6">
        <v>292961.89</v>
      </c>
      <c r="G13235" s="3">
        <f t="shared" si="214"/>
        <v>94.755181243666669</v>
      </c>
    </row>
    <row r="13236" spans="1:7" x14ac:dyDescent="0.25">
      <c r="A13236" s="1" t="s">
        <v>12178</v>
      </c>
      <c r="B13236" s="10"/>
      <c r="C13236" s="11"/>
      <c r="D13236" s="1" t="s">
        <v>13312</v>
      </c>
      <c r="E13236" s="5">
        <v>284104.48</v>
      </c>
      <c r="F13236" s="6">
        <v>251608.17</v>
      </c>
      <c r="G13236" s="3">
        <f t="shared" si="214"/>
        <v>88.561845276075914</v>
      </c>
    </row>
    <row r="13237" spans="1:7" x14ac:dyDescent="0.25">
      <c r="A13237" s="1" t="s">
        <v>12178</v>
      </c>
      <c r="B13237" s="10"/>
      <c r="C13237" s="11"/>
      <c r="D13237" s="1" t="s">
        <v>13313</v>
      </c>
      <c r="E13237" s="5">
        <v>277530.65999999997</v>
      </c>
      <c r="F13237" s="6">
        <v>226208.27</v>
      </c>
      <c r="G13237" s="3">
        <f t="shared" si="214"/>
        <v>81.507488217698182</v>
      </c>
    </row>
    <row r="13238" spans="1:7" x14ac:dyDescent="0.25">
      <c r="A13238" s="1" t="s">
        <v>12178</v>
      </c>
      <c r="B13238" s="10"/>
      <c r="C13238" s="11"/>
      <c r="D13238" s="1" t="s">
        <v>13314</v>
      </c>
      <c r="E13238" s="5">
        <v>176721.26</v>
      </c>
      <c r="F13238" s="6">
        <v>156808.32000000001</v>
      </c>
      <c r="G13238" s="3">
        <f t="shared" si="214"/>
        <v>88.732006550881309</v>
      </c>
    </row>
    <row r="13239" spans="1:7" x14ac:dyDescent="0.25">
      <c r="A13239" s="1" t="s">
        <v>12178</v>
      </c>
      <c r="B13239" s="10"/>
      <c r="C13239" s="11"/>
      <c r="D13239" s="1" t="s">
        <v>13315</v>
      </c>
      <c r="E13239" s="5">
        <v>126865.37</v>
      </c>
      <c r="F13239" s="6">
        <v>109035.23</v>
      </c>
      <c r="G13239" s="3">
        <f t="shared" si="214"/>
        <v>85.945620936588128</v>
      </c>
    </row>
    <row r="13240" spans="1:7" x14ac:dyDescent="0.25">
      <c r="A13240" s="1" t="s">
        <v>12178</v>
      </c>
      <c r="B13240" s="10"/>
      <c r="C13240" s="11"/>
      <c r="D13240" s="1" t="s">
        <v>13316</v>
      </c>
      <c r="E13240" s="5">
        <v>128147.44</v>
      </c>
      <c r="F13240" s="6">
        <v>102443.86</v>
      </c>
      <c r="G13240" s="3">
        <f t="shared" si="214"/>
        <v>79.942182223850892</v>
      </c>
    </row>
    <row r="13241" spans="1:7" x14ac:dyDescent="0.25">
      <c r="A13241" s="1" t="s">
        <v>12178</v>
      </c>
      <c r="B13241" s="10"/>
      <c r="C13241" s="11"/>
      <c r="D13241" s="1" t="s">
        <v>13317</v>
      </c>
      <c r="E13241" s="5">
        <v>126699.43</v>
      </c>
      <c r="F13241" s="6">
        <v>103468.22</v>
      </c>
      <c r="G13241" s="3">
        <f t="shared" si="214"/>
        <v>81.664313722642646</v>
      </c>
    </row>
    <row r="13242" spans="1:7" x14ac:dyDescent="0.25">
      <c r="A13242" s="1" t="s">
        <v>12178</v>
      </c>
      <c r="B13242" s="10"/>
      <c r="C13242" s="11"/>
      <c r="D13242" s="1" t="s">
        <v>13318</v>
      </c>
      <c r="E13242" s="5">
        <v>128268.67</v>
      </c>
      <c r="F13242" s="6">
        <v>122030.2</v>
      </c>
      <c r="G13242" s="3">
        <f t="shared" si="214"/>
        <v>95.136403924668429</v>
      </c>
    </row>
    <row r="13243" spans="1:7" x14ac:dyDescent="0.25">
      <c r="A13243" s="1" t="s">
        <v>12178</v>
      </c>
      <c r="B13243" s="10"/>
      <c r="C13243" s="11"/>
      <c r="D13243" s="1" t="s">
        <v>13319</v>
      </c>
      <c r="E13243" s="5">
        <v>670493.34</v>
      </c>
      <c r="F13243" s="6">
        <v>647366.47</v>
      </c>
      <c r="G13243" s="3">
        <f t="shared" si="214"/>
        <v>96.550768125452223</v>
      </c>
    </row>
    <row r="13244" spans="1:7" x14ac:dyDescent="0.25">
      <c r="A13244" s="1" t="s">
        <v>12178</v>
      </c>
      <c r="B13244" s="10"/>
      <c r="C13244" s="11"/>
      <c r="D13244" s="1" t="s">
        <v>13320</v>
      </c>
      <c r="E13244" s="5">
        <v>262045.88</v>
      </c>
      <c r="F13244" s="6">
        <v>252151.43</v>
      </c>
      <c r="G13244" s="3">
        <f t="shared" si="214"/>
        <v>96.224153571885964</v>
      </c>
    </row>
    <row r="13245" spans="1:7" x14ac:dyDescent="0.25">
      <c r="A13245" s="1" t="s">
        <v>12178</v>
      </c>
      <c r="B13245" s="10"/>
      <c r="C13245" s="11"/>
      <c r="D13245" s="1" t="s">
        <v>13321</v>
      </c>
      <c r="E13245" s="5">
        <v>258714.18</v>
      </c>
      <c r="F13245" s="6">
        <v>252712.46</v>
      </c>
      <c r="G13245" s="3">
        <f t="shared" si="214"/>
        <v>97.680173541318837</v>
      </c>
    </row>
    <row r="13246" spans="1:7" x14ac:dyDescent="0.25">
      <c r="A13246" s="1" t="s">
        <v>12178</v>
      </c>
      <c r="B13246" s="10"/>
      <c r="C13246" s="11"/>
      <c r="D13246" s="1" t="s">
        <v>13322</v>
      </c>
      <c r="E13246" s="5">
        <v>323677.07</v>
      </c>
      <c r="F13246" s="6">
        <v>304333.95</v>
      </c>
      <c r="G13246" s="3">
        <f t="shared" si="214"/>
        <v>94.023944915220596</v>
      </c>
    </row>
    <row r="13247" spans="1:7" x14ac:dyDescent="0.25">
      <c r="A13247" s="1" t="s">
        <v>12178</v>
      </c>
      <c r="B13247" s="10"/>
      <c r="C13247" s="11"/>
      <c r="D13247" s="1" t="s">
        <v>13323</v>
      </c>
      <c r="E13247" s="5">
        <v>131547.14000000001</v>
      </c>
      <c r="F13247" s="6">
        <v>101923.58</v>
      </c>
      <c r="G13247" s="3">
        <f t="shared" si="214"/>
        <v>77.480650662568564</v>
      </c>
    </row>
    <row r="13248" spans="1:7" x14ac:dyDescent="0.25">
      <c r="A13248" s="1" t="s">
        <v>12178</v>
      </c>
      <c r="B13248" s="10"/>
      <c r="C13248" s="11"/>
      <c r="D13248" s="1" t="s">
        <v>13324</v>
      </c>
      <c r="E13248" s="5">
        <v>127379.39</v>
      </c>
      <c r="F13248" s="6">
        <v>92875.56</v>
      </c>
      <c r="G13248" s="3">
        <f t="shared" si="214"/>
        <v>72.912548882515452</v>
      </c>
    </row>
    <row r="13249" spans="1:7" x14ac:dyDescent="0.25">
      <c r="A13249" s="1" t="s">
        <v>12178</v>
      </c>
      <c r="B13249" s="10"/>
      <c r="C13249" s="11"/>
      <c r="D13249" s="1" t="s">
        <v>13325</v>
      </c>
      <c r="E13249" s="5">
        <v>123781.72</v>
      </c>
      <c r="F13249" s="6">
        <v>111357.09</v>
      </c>
      <c r="G13249" s="3">
        <f t="shared" si="214"/>
        <v>89.962467802192435</v>
      </c>
    </row>
    <row r="13250" spans="1:7" x14ac:dyDescent="0.25">
      <c r="A13250" s="1" t="s">
        <v>12178</v>
      </c>
      <c r="B13250" s="10"/>
      <c r="C13250" s="11"/>
      <c r="D13250" s="1" t="s">
        <v>13326</v>
      </c>
      <c r="E13250" s="5">
        <v>89741.52</v>
      </c>
      <c r="F13250" s="6">
        <v>87537.75</v>
      </c>
      <c r="G13250" s="3">
        <f t="shared" si="214"/>
        <v>97.544313936291687</v>
      </c>
    </row>
    <row r="13251" spans="1:7" x14ac:dyDescent="0.25">
      <c r="A13251" s="1" t="s">
        <v>12178</v>
      </c>
      <c r="B13251" s="10"/>
      <c r="C13251" s="11"/>
      <c r="D13251" s="1" t="s">
        <v>13327</v>
      </c>
      <c r="E13251" s="5">
        <v>126868.73</v>
      </c>
      <c r="F13251" s="6">
        <v>99089.17</v>
      </c>
      <c r="G13251" s="3">
        <f t="shared" si="214"/>
        <v>78.103698208376485</v>
      </c>
    </row>
    <row r="13252" spans="1:7" x14ac:dyDescent="0.25">
      <c r="A13252" s="1" t="s">
        <v>12178</v>
      </c>
      <c r="B13252" s="10"/>
      <c r="C13252" s="11"/>
      <c r="D13252" s="1" t="s">
        <v>13328</v>
      </c>
      <c r="E13252" s="5">
        <v>89968.48</v>
      </c>
      <c r="F13252" s="6">
        <v>77220.52</v>
      </c>
      <c r="G13252" s="3">
        <f t="shared" si="214"/>
        <v>85.830637574403852</v>
      </c>
    </row>
    <row r="13253" spans="1:7" x14ac:dyDescent="0.25">
      <c r="A13253" s="1" t="s">
        <v>12178</v>
      </c>
      <c r="B13253" s="10"/>
      <c r="C13253" s="11"/>
      <c r="D13253" s="1" t="s">
        <v>13329</v>
      </c>
      <c r="E13253" s="5">
        <v>129158.63</v>
      </c>
      <c r="F13253" s="6">
        <v>118558.48</v>
      </c>
      <c r="G13253" s="3">
        <f t="shared" si="214"/>
        <v>91.792921618942529</v>
      </c>
    </row>
    <row r="13254" spans="1:7" x14ac:dyDescent="0.25">
      <c r="A13254" s="1" t="s">
        <v>12178</v>
      </c>
      <c r="B13254" s="10"/>
      <c r="C13254" s="11"/>
      <c r="D13254" s="1" t="s">
        <v>13330</v>
      </c>
      <c r="E13254" s="5">
        <v>132634.32999999999</v>
      </c>
      <c r="F13254" s="6">
        <v>117447.08</v>
      </c>
      <c r="G13254" s="3">
        <f t="shared" si="214"/>
        <v>88.549533141231237</v>
      </c>
    </row>
    <row r="13255" spans="1:7" x14ac:dyDescent="0.25">
      <c r="A13255" s="1" t="s">
        <v>12178</v>
      </c>
      <c r="B13255" s="10"/>
      <c r="C13255" s="11"/>
      <c r="D13255" s="1" t="s">
        <v>13331</v>
      </c>
      <c r="E13255" s="5">
        <v>410932.71</v>
      </c>
      <c r="F13255" s="6">
        <v>384032.75</v>
      </c>
      <c r="G13255" s="3">
        <f t="shared" si="214"/>
        <v>93.453925826444916</v>
      </c>
    </row>
    <row r="13256" spans="1:7" x14ac:dyDescent="0.25">
      <c r="A13256" s="1" t="s">
        <v>12178</v>
      </c>
      <c r="B13256" s="10"/>
      <c r="C13256" s="11"/>
      <c r="D13256" s="1" t="s">
        <v>13332</v>
      </c>
      <c r="E13256" s="5">
        <v>682749.71</v>
      </c>
      <c r="F13256" s="6">
        <v>641531.1</v>
      </c>
      <c r="G13256" s="3">
        <f t="shared" si="214"/>
        <v>93.962852067707217</v>
      </c>
    </row>
    <row r="13257" spans="1:7" x14ac:dyDescent="0.25">
      <c r="A13257" s="1" t="s">
        <v>12178</v>
      </c>
      <c r="B13257" s="10"/>
      <c r="C13257" s="11"/>
      <c r="D13257" s="1" t="s">
        <v>13333</v>
      </c>
      <c r="E13257" s="5">
        <v>712948.01</v>
      </c>
      <c r="F13257" s="6">
        <v>586264.52</v>
      </c>
      <c r="G13257" s="3">
        <f t="shared" si="214"/>
        <v>82.231033929107952</v>
      </c>
    </row>
    <row r="13258" spans="1:7" x14ac:dyDescent="0.25">
      <c r="A13258" s="1" t="s">
        <v>12178</v>
      </c>
      <c r="B13258" s="10"/>
      <c r="C13258" s="11"/>
      <c r="D13258" s="1" t="s">
        <v>13334</v>
      </c>
      <c r="E13258" s="5">
        <v>579400.63</v>
      </c>
      <c r="F13258" s="6">
        <v>543838.76</v>
      </c>
      <c r="G13258" s="3">
        <f t="shared" si="214"/>
        <v>93.86230042587286</v>
      </c>
    </row>
    <row r="13259" spans="1:7" x14ac:dyDescent="0.25">
      <c r="A13259" s="1" t="s">
        <v>12178</v>
      </c>
      <c r="B13259" s="10"/>
      <c r="C13259" s="11"/>
      <c r="D13259" s="1" t="s">
        <v>13335</v>
      </c>
      <c r="E13259" s="5">
        <v>464082.17</v>
      </c>
      <c r="F13259" s="6">
        <v>289012.83</v>
      </c>
      <c r="G13259" s="3">
        <f t="shared" si="214"/>
        <v>62.276219316936917</v>
      </c>
    </row>
    <row r="13260" spans="1:7" x14ac:dyDescent="0.25">
      <c r="A13260" s="1" t="s">
        <v>12178</v>
      </c>
      <c r="B13260" s="10"/>
      <c r="C13260" s="11"/>
      <c r="D13260" s="1" t="s">
        <v>13336</v>
      </c>
      <c r="E13260" s="5">
        <v>795397.31</v>
      </c>
      <c r="F13260" s="6">
        <v>594323.25</v>
      </c>
      <c r="G13260" s="3">
        <f t="shared" si="214"/>
        <v>74.720299217506778</v>
      </c>
    </row>
    <row r="13261" spans="1:7" x14ac:dyDescent="0.25">
      <c r="A13261" s="1" t="s">
        <v>12178</v>
      </c>
      <c r="B13261" s="10"/>
      <c r="C13261" s="11"/>
      <c r="D13261" s="1" t="s">
        <v>13337</v>
      </c>
      <c r="E13261" s="5">
        <v>744889.51</v>
      </c>
      <c r="F13261" s="6">
        <v>667430.12</v>
      </c>
      <c r="G13261" s="3">
        <f t="shared" si="214"/>
        <v>89.601224213776348</v>
      </c>
    </row>
    <row r="13262" spans="1:7" x14ac:dyDescent="0.25">
      <c r="A13262" s="1" t="s">
        <v>12178</v>
      </c>
      <c r="B13262" s="10"/>
      <c r="C13262" s="11"/>
      <c r="D13262" s="1" t="s">
        <v>13338</v>
      </c>
      <c r="E13262" s="5">
        <v>851418.95</v>
      </c>
      <c r="F13262" s="6">
        <v>772189.03</v>
      </c>
      <c r="G13262" s="3">
        <f t="shared" si="214"/>
        <v>90.69436732644958</v>
      </c>
    </row>
    <row r="13263" spans="1:7" x14ac:dyDescent="0.25">
      <c r="A13263" s="1" t="s">
        <v>12178</v>
      </c>
      <c r="B13263" s="10"/>
      <c r="C13263" s="11"/>
      <c r="D13263" s="1" t="s">
        <v>13339</v>
      </c>
      <c r="E13263" s="5">
        <v>894698.38</v>
      </c>
      <c r="F13263" s="6">
        <v>747036.22</v>
      </c>
      <c r="G13263" s="3">
        <f t="shared" si="214"/>
        <v>83.495872653753992</v>
      </c>
    </row>
    <row r="13264" spans="1:7" x14ac:dyDescent="0.25">
      <c r="A13264" s="1" t="s">
        <v>12178</v>
      </c>
      <c r="B13264" s="10"/>
      <c r="C13264" s="11"/>
      <c r="D13264" s="1" t="s">
        <v>13340</v>
      </c>
      <c r="E13264" s="5">
        <v>404537.96</v>
      </c>
      <c r="F13264" s="6">
        <v>364033.9</v>
      </c>
      <c r="G13264" s="3">
        <f t="shared" si="214"/>
        <v>89.987574960826905</v>
      </c>
    </row>
    <row r="13265" spans="1:7" x14ac:dyDescent="0.25">
      <c r="A13265" s="1" t="s">
        <v>12178</v>
      </c>
      <c r="B13265" s="10"/>
      <c r="C13265" s="11"/>
      <c r="D13265" s="1" t="s">
        <v>13341</v>
      </c>
      <c r="E13265" s="5">
        <v>999780.55</v>
      </c>
      <c r="F13265" s="6">
        <v>669148.84</v>
      </c>
      <c r="G13265" s="3">
        <f t="shared" si="214"/>
        <v>66.929571694508354</v>
      </c>
    </row>
    <row r="13266" spans="1:7" x14ac:dyDescent="0.25">
      <c r="A13266" s="1" t="s">
        <v>12178</v>
      </c>
      <c r="B13266" s="10"/>
      <c r="C13266" s="11"/>
      <c r="D13266" s="1" t="s">
        <v>13342</v>
      </c>
      <c r="E13266" s="5">
        <v>303619.45</v>
      </c>
      <c r="F13266" s="6">
        <v>200902.59</v>
      </c>
      <c r="G13266" s="3">
        <f t="shared" si="214"/>
        <v>66.169209515398293</v>
      </c>
    </row>
    <row r="13267" spans="1:7" x14ac:dyDescent="0.25">
      <c r="A13267" s="1" t="s">
        <v>12178</v>
      </c>
      <c r="B13267" s="10"/>
      <c r="C13267" s="11"/>
      <c r="D13267" s="1" t="s">
        <v>13343</v>
      </c>
      <c r="E13267" s="5">
        <v>673105.16</v>
      </c>
      <c r="F13267" s="6">
        <v>491723.45</v>
      </c>
      <c r="G13267" s="3">
        <f t="shared" si="214"/>
        <v>73.052990709505181</v>
      </c>
    </row>
    <row r="13268" spans="1:7" x14ac:dyDescent="0.25">
      <c r="A13268" s="1" t="s">
        <v>12178</v>
      </c>
      <c r="B13268" s="10"/>
      <c r="C13268" s="11"/>
      <c r="D13268" s="1" t="s">
        <v>13344</v>
      </c>
      <c r="E13268" s="5">
        <v>1160271.51</v>
      </c>
      <c r="F13268" s="6">
        <v>852469.83</v>
      </c>
      <c r="G13268" s="3">
        <f t="shared" si="214"/>
        <v>73.471581664536416</v>
      </c>
    </row>
    <row r="13269" spans="1:7" x14ac:dyDescent="0.25">
      <c r="A13269" s="1" t="s">
        <v>12178</v>
      </c>
      <c r="B13269" s="10"/>
      <c r="C13269" s="11"/>
      <c r="D13269" s="1" t="s">
        <v>13345</v>
      </c>
      <c r="E13269" s="5">
        <v>707927.6</v>
      </c>
      <c r="F13269" s="6">
        <v>575380.35</v>
      </c>
      <c r="G13269" s="3">
        <f t="shared" si="214"/>
        <v>81.27672236539442</v>
      </c>
    </row>
    <row r="13270" spans="1:7" x14ac:dyDescent="0.25">
      <c r="A13270" s="1" t="s">
        <v>12178</v>
      </c>
      <c r="B13270" s="10"/>
      <c r="C13270" s="11"/>
      <c r="D13270" s="1" t="s">
        <v>13346</v>
      </c>
      <c r="E13270" s="5">
        <v>298683.11</v>
      </c>
      <c r="F13270" s="6">
        <v>285959.15000000002</v>
      </c>
      <c r="G13270" s="3">
        <f t="shared" si="214"/>
        <v>95.739980074534529</v>
      </c>
    </row>
    <row r="13271" spans="1:7" x14ac:dyDescent="0.25">
      <c r="A13271" s="1" t="s">
        <v>12178</v>
      </c>
      <c r="B13271" s="10"/>
      <c r="C13271" s="11"/>
      <c r="D13271" s="1" t="s">
        <v>13347</v>
      </c>
      <c r="E13271" s="5">
        <v>500492.6</v>
      </c>
      <c r="F13271" s="6">
        <v>472028.51</v>
      </c>
      <c r="G13271" s="3">
        <f t="shared" si="214"/>
        <v>94.31278504417449</v>
      </c>
    </row>
    <row r="13272" spans="1:7" x14ac:dyDescent="0.25">
      <c r="A13272" s="1" t="s">
        <v>12178</v>
      </c>
      <c r="B13272" s="10"/>
      <c r="C13272" s="11"/>
      <c r="D13272" s="1" t="s">
        <v>13348</v>
      </c>
      <c r="E13272" s="5">
        <v>1145495.51</v>
      </c>
      <c r="F13272" s="6">
        <v>1094682.81</v>
      </c>
      <c r="G13272" s="3">
        <f t="shared" si="214"/>
        <v>95.564129273627628</v>
      </c>
    </row>
    <row r="13273" spans="1:7" x14ac:dyDescent="0.25">
      <c r="A13273" s="1" t="s">
        <v>12178</v>
      </c>
      <c r="B13273" s="10"/>
      <c r="C13273" s="11"/>
      <c r="D13273" s="1" t="s">
        <v>13349</v>
      </c>
      <c r="E13273" s="5">
        <v>1299241.3</v>
      </c>
      <c r="F13273" s="6">
        <v>1102378.21</v>
      </c>
      <c r="G13273" s="3">
        <f t="shared" si="214"/>
        <v>84.847842352302067</v>
      </c>
    </row>
    <row r="13274" spans="1:7" x14ac:dyDescent="0.25">
      <c r="A13274" s="1" t="s">
        <v>12178</v>
      </c>
      <c r="B13274" s="10"/>
      <c r="C13274" s="11"/>
      <c r="D13274" s="1" t="s">
        <v>13350</v>
      </c>
      <c r="E13274" s="5">
        <v>1383573.94</v>
      </c>
      <c r="F13274" s="6">
        <v>1008305.37</v>
      </c>
      <c r="G13274" s="3">
        <f t="shared" si="214"/>
        <v>72.876869161036666</v>
      </c>
    </row>
    <row r="13275" spans="1:7" x14ac:dyDescent="0.25">
      <c r="A13275" s="1" t="s">
        <v>12178</v>
      </c>
      <c r="B13275" s="10"/>
      <c r="C13275" s="11"/>
      <c r="D13275" s="1" t="s">
        <v>13351</v>
      </c>
      <c r="E13275" s="5">
        <v>383768.43</v>
      </c>
      <c r="F13275" s="6">
        <v>351241.38</v>
      </c>
      <c r="G13275" s="3">
        <f t="shared" si="214"/>
        <v>91.524302819802045</v>
      </c>
    </row>
    <row r="13276" spans="1:7" x14ac:dyDescent="0.25">
      <c r="A13276" s="1" t="s">
        <v>12178</v>
      </c>
      <c r="B13276" s="10"/>
      <c r="C13276" s="11"/>
      <c r="D13276" s="1" t="s">
        <v>13352</v>
      </c>
      <c r="E13276" s="5">
        <v>798740.28</v>
      </c>
      <c r="F13276" s="6">
        <v>722226.45</v>
      </c>
      <c r="G13276" s="3">
        <f t="shared" ref="G13276:G13339" si="215">F13276/E13276*100</f>
        <v>90.420687185075977</v>
      </c>
    </row>
    <row r="13277" spans="1:7" x14ac:dyDescent="0.25">
      <c r="A13277" s="1" t="s">
        <v>12178</v>
      </c>
      <c r="B13277" s="10"/>
      <c r="C13277" s="11"/>
      <c r="D13277" s="1" t="s">
        <v>13353</v>
      </c>
      <c r="E13277" s="5">
        <v>685309.56</v>
      </c>
      <c r="F13277" s="6">
        <v>581084.46</v>
      </c>
      <c r="G13277" s="3">
        <f t="shared" si="215"/>
        <v>84.791529830694316</v>
      </c>
    </row>
    <row r="13278" spans="1:7" x14ac:dyDescent="0.25">
      <c r="A13278" s="1" t="s">
        <v>12178</v>
      </c>
      <c r="B13278" s="10"/>
      <c r="C13278" s="11"/>
      <c r="D13278" s="1" t="s">
        <v>13354</v>
      </c>
      <c r="E13278" s="5">
        <v>832271.06</v>
      </c>
      <c r="F13278" s="6">
        <v>682801.91</v>
      </c>
      <c r="G13278" s="3">
        <f t="shared" si="215"/>
        <v>82.040808916268219</v>
      </c>
    </row>
    <row r="13279" spans="1:7" x14ac:dyDescent="0.25">
      <c r="A13279" s="1" t="s">
        <v>12178</v>
      </c>
      <c r="B13279" s="10"/>
      <c r="C13279" s="11"/>
      <c r="D13279" s="1" t="s">
        <v>13355</v>
      </c>
      <c r="E13279" s="5">
        <v>831250.79</v>
      </c>
      <c r="F13279" s="6">
        <v>758991.15</v>
      </c>
      <c r="G13279" s="3">
        <f t="shared" si="215"/>
        <v>91.307119238948331</v>
      </c>
    </row>
    <row r="13280" spans="1:7" x14ac:dyDescent="0.25">
      <c r="A13280" s="1" t="s">
        <v>12178</v>
      </c>
      <c r="B13280" s="10"/>
      <c r="C13280" s="11"/>
      <c r="D13280" s="1" t="s">
        <v>13356</v>
      </c>
      <c r="E13280" s="5">
        <v>453367</v>
      </c>
      <c r="F13280" s="6">
        <v>403917.01</v>
      </c>
      <c r="G13280" s="3">
        <f t="shared" si="215"/>
        <v>89.092723996232635</v>
      </c>
    </row>
    <row r="13281" spans="1:7" x14ac:dyDescent="0.25">
      <c r="A13281" s="1" t="s">
        <v>12178</v>
      </c>
      <c r="B13281" s="10"/>
      <c r="C13281" s="11"/>
      <c r="D13281" s="1" t="s">
        <v>13357</v>
      </c>
      <c r="E13281" s="5">
        <v>506822.11</v>
      </c>
      <c r="F13281" s="6">
        <v>466931.64</v>
      </c>
      <c r="G13281" s="3">
        <f t="shared" si="215"/>
        <v>92.129295622087213</v>
      </c>
    </row>
    <row r="13282" spans="1:7" x14ac:dyDescent="0.25">
      <c r="A13282" s="1" t="s">
        <v>12178</v>
      </c>
      <c r="B13282" s="10"/>
      <c r="C13282" s="11"/>
      <c r="D13282" s="1" t="s">
        <v>13358</v>
      </c>
      <c r="E13282" s="5">
        <v>73489</v>
      </c>
      <c r="F13282" s="6">
        <v>58645.49</v>
      </c>
      <c r="G13282" s="3">
        <f t="shared" si="215"/>
        <v>79.801725428295384</v>
      </c>
    </row>
    <row r="13283" spans="1:7" x14ac:dyDescent="0.25">
      <c r="A13283" s="1" t="s">
        <v>12178</v>
      </c>
      <c r="B13283" s="10"/>
      <c r="C13283" s="11"/>
      <c r="D13283" s="1" t="s">
        <v>13359</v>
      </c>
      <c r="E13283" s="5">
        <v>178245.03</v>
      </c>
      <c r="F13283" s="6">
        <v>165403.79999999999</v>
      </c>
      <c r="G13283" s="3">
        <f t="shared" si="215"/>
        <v>92.795743028571394</v>
      </c>
    </row>
    <row r="13284" spans="1:7" x14ac:dyDescent="0.25">
      <c r="A13284" s="1" t="s">
        <v>12178</v>
      </c>
      <c r="B13284" s="10"/>
      <c r="C13284" s="11"/>
      <c r="D13284" s="1" t="s">
        <v>13360</v>
      </c>
      <c r="E13284" s="5">
        <v>82258.77</v>
      </c>
      <c r="F13284" s="6">
        <v>79680.149999999994</v>
      </c>
      <c r="G13284" s="3">
        <f t="shared" si="215"/>
        <v>96.865233944052392</v>
      </c>
    </row>
    <row r="13285" spans="1:7" x14ac:dyDescent="0.25">
      <c r="A13285" s="1" t="s">
        <v>12178</v>
      </c>
      <c r="B13285" s="10"/>
      <c r="C13285" s="11"/>
      <c r="D13285" s="1" t="s">
        <v>13361</v>
      </c>
      <c r="E13285" s="5">
        <v>267350.82</v>
      </c>
      <c r="F13285" s="6">
        <v>252129.09</v>
      </c>
      <c r="G13285" s="3">
        <f t="shared" si="215"/>
        <v>94.306458457842012</v>
      </c>
    </row>
    <row r="13286" spans="1:7" x14ac:dyDescent="0.25">
      <c r="A13286" s="1" t="s">
        <v>12178</v>
      </c>
      <c r="B13286" s="10"/>
      <c r="C13286" s="11"/>
      <c r="D13286" s="1" t="s">
        <v>13362</v>
      </c>
      <c r="E13286" s="5">
        <v>170425.72</v>
      </c>
      <c r="F13286" s="6">
        <v>129666.52</v>
      </c>
      <c r="G13286" s="3">
        <f t="shared" si="215"/>
        <v>76.083891562846262</v>
      </c>
    </row>
    <row r="13287" spans="1:7" x14ac:dyDescent="0.25">
      <c r="A13287" s="1" t="s">
        <v>12178</v>
      </c>
      <c r="B13287" s="10"/>
      <c r="C13287" s="11"/>
      <c r="D13287" s="1" t="s">
        <v>13363</v>
      </c>
      <c r="E13287" s="5">
        <v>262613.53000000003</v>
      </c>
      <c r="F13287" s="6">
        <v>249994.7</v>
      </c>
      <c r="G13287" s="3">
        <f t="shared" si="215"/>
        <v>95.194904847438735</v>
      </c>
    </row>
    <row r="13288" spans="1:7" x14ac:dyDescent="0.25">
      <c r="A13288" s="1" t="s">
        <v>12178</v>
      </c>
      <c r="B13288" s="10"/>
      <c r="C13288" s="11"/>
      <c r="D13288" s="1" t="s">
        <v>13364</v>
      </c>
      <c r="E13288" s="5">
        <v>244110.49</v>
      </c>
      <c r="F13288" s="6">
        <v>186931.81</v>
      </c>
      <c r="G13288" s="3">
        <f t="shared" si="215"/>
        <v>76.576721467397817</v>
      </c>
    </row>
    <row r="13289" spans="1:7" x14ac:dyDescent="0.25">
      <c r="A13289" s="1" t="s">
        <v>12178</v>
      </c>
      <c r="B13289" s="10"/>
      <c r="C13289" s="11"/>
      <c r="D13289" s="1" t="s">
        <v>13365</v>
      </c>
      <c r="E13289" s="5">
        <v>308184.78000000003</v>
      </c>
      <c r="F13289" s="6">
        <v>274557.23</v>
      </c>
      <c r="G13289" s="3">
        <f t="shared" si="215"/>
        <v>89.088510470893453</v>
      </c>
    </row>
    <row r="13290" spans="1:7" x14ac:dyDescent="0.25">
      <c r="A13290" s="1" t="s">
        <v>12178</v>
      </c>
      <c r="B13290" s="10"/>
      <c r="C13290" s="11"/>
      <c r="D13290" s="1" t="s">
        <v>13366</v>
      </c>
      <c r="E13290" s="5">
        <v>317586.65000000002</v>
      </c>
      <c r="F13290" s="6">
        <v>284423.58</v>
      </c>
      <c r="G13290" s="3">
        <f t="shared" si="215"/>
        <v>89.5577884019999</v>
      </c>
    </row>
    <row r="13291" spans="1:7" x14ac:dyDescent="0.25">
      <c r="A13291" s="1" t="s">
        <v>12178</v>
      </c>
      <c r="B13291" s="10"/>
      <c r="C13291" s="11"/>
      <c r="D13291" s="1" t="s">
        <v>13367</v>
      </c>
      <c r="E13291" s="5">
        <v>125742.06</v>
      </c>
      <c r="F13291" s="6">
        <v>115210.05</v>
      </c>
      <c r="G13291" s="3">
        <f t="shared" si="215"/>
        <v>91.624115272169078</v>
      </c>
    </row>
    <row r="13292" spans="1:7" x14ac:dyDescent="0.25">
      <c r="A13292" s="1" t="s">
        <v>12178</v>
      </c>
      <c r="B13292" s="10"/>
      <c r="C13292" s="11"/>
      <c r="D13292" s="1" t="s">
        <v>13368</v>
      </c>
      <c r="E13292" s="5">
        <v>85363.75</v>
      </c>
      <c r="F13292" s="6">
        <v>74726.850000000006</v>
      </c>
      <c r="G13292" s="3">
        <f t="shared" si="215"/>
        <v>87.539324361921771</v>
      </c>
    </row>
    <row r="13293" spans="1:7" x14ac:dyDescent="0.25">
      <c r="A13293" s="1" t="s">
        <v>12178</v>
      </c>
      <c r="B13293" s="10"/>
      <c r="C13293" s="11"/>
      <c r="D13293" s="1" t="s">
        <v>13369</v>
      </c>
      <c r="E13293" s="5">
        <v>78770.48</v>
      </c>
      <c r="F13293" s="6">
        <v>58927.360000000001</v>
      </c>
      <c r="G13293" s="3">
        <f t="shared" si="215"/>
        <v>74.80893857698976</v>
      </c>
    </row>
    <row r="13294" spans="1:7" x14ac:dyDescent="0.25">
      <c r="A13294" s="1" t="s">
        <v>12178</v>
      </c>
      <c r="B13294" s="10"/>
      <c r="C13294" s="11"/>
      <c r="D13294" s="1" t="s">
        <v>13370</v>
      </c>
      <c r="E13294" s="5">
        <v>123528.1</v>
      </c>
      <c r="F13294" s="6">
        <v>112175.92</v>
      </c>
      <c r="G13294" s="3">
        <f t="shared" si="215"/>
        <v>90.810042411402748</v>
      </c>
    </row>
    <row r="13295" spans="1:7" x14ac:dyDescent="0.25">
      <c r="A13295" s="1" t="s">
        <v>12178</v>
      </c>
      <c r="B13295" s="10"/>
      <c r="C13295" s="11"/>
      <c r="D13295" s="1" t="s">
        <v>13371</v>
      </c>
      <c r="E13295" s="5">
        <v>515248.78</v>
      </c>
      <c r="F13295" s="6">
        <v>444664.7</v>
      </c>
      <c r="G13295" s="3">
        <f t="shared" si="215"/>
        <v>86.300970960086502</v>
      </c>
    </row>
    <row r="13296" spans="1:7" x14ac:dyDescent="0.25">
      <c r="A13296" s="1" t="s">
        <v>12178</v>
      </c>
      <c r="B13296" s="10"/>
      <c r="C13296" s="11"/>
      <c r="D13296" s="1" t="s">
        <v>13372</v>
      </c>
      <c r="E13296" s="5">
        <v>595253.81000000006</v>
      </c>
      <c r="F13296" s="6">
        <v>549520.19999999995</v>
      </c>
      <c r="G13296" s="3">
        <f t="shared" si="215"/>
        <v>92.316956358498558</v>
      </c>
    </row>
    <row r="13297" spans="1:7" x14ac:dyDescent="0.25">
      <c r="A13297" s="1" t="s">
        <v>12178</v>
      </c>
      <c r="B13297" s="10"/>
      <c r="C13297" s="11"/>
      <c r="D13297" s="1" t="s">
        <v>13373</v>
      </c>
      <c r="E13297" s="5">
        <v>1221744.8899999999</v>
      </c>
      <c r="F13297" s="6">
        <v>1067071.29</v>
      </c>
      <c r="G13297" s="3">
        <f t="shared" si="215"/>
        <v>87.339942956503805</v>
      </c>
    </row>
    <row r="13298" spans="1:7" x14ac:dyDescent="0.25">
      <c r="A13298" s="1" t="s">
        <v>12178</v>
      </c>
      <c r="B13298" s="10"/>
      <c r="C13298" s="11"/>
      <c r="D13298" s="1" t="s">
        <v>13374</v>
      </c>
      <c r="E13298" s="5">
        <v>518727.29</v>
      </c>
      <c r="F13298" s="6">
        <v>443458.69</v>
      </c>
      <c r="G13298" s="3">
        <f t="shared" si="215"/>
        <v>85.489755127400386</v>
      </c>
    </row>
    <row r="13299" spans="1:7" x14ac:dyDescent="0.25">
      <c r="A13299" s="1" t="s">
        <v>12178</v>
      </c>
      <c r="B13299" s="10"/>
      <c r="C13299" s="11"/>
      <c r="D13299" s="1" t="s">
        <v>13375</v>
      </c>
      <c r="E13299" s="5">
        <v>134226.46</v>
      </c>
      <c r="F13299" s="6">
        <v>109126.09</v>
      </c>
      <c r="G13299" s="3">
        <f t="shared" si="215"/>
        <v>81.299983624689204</v>
      </c>
    </row>
    <row r="13300" spans="1:7" x14ac:dyDescent="0.25">
      <c r="A13300" s="1" t="s">
        <v>12178</v>
      </c>
      <c r="B13300" s="10"/>
      <c r="C13300" s="11"/>
      <c r="D13300" s="1" t="s">
        <v>13376</v>
      </c>
      <c r="E13300" s="5">
        <v>111423.97</v>
      </c>
      <c r="F13300" s="6">
        <v>110693.71</v>
      </c>
      <c r="G13300" s="3">
        <f t="shared" si="215"/>
        <v>99.34461139735015</v>
      </c>
    </row>
    <row r="13301" spans="1:7" x14ac:dyDescent="0.25">
      <c r="A13301" s="1" t="s">
        <v>12178</v>
      </c>
      <c r="B13301" s="10"/>
      <c r="C13301" s="11"/>
      <c r="D13301" s="1" t="s">
        <v>13377</v>
      </c>
      <c r="E13301" s="5">
        <v>271717.73</v>
      </c>
      <c r="F13301" s="6">
        <v>259804.93</v>
      </c>
      <c r="G13301" s="3">
        <f t="shared" si="215"/>
        <v>95.615744324082215</v>
      </c>
    </row>
    <row r="13302" spans="1:7" x14ac:dyDescent="0.25">
      <c r="A13302" s="1" t="s">
        <v>12178</v>
      </c>
      <c r="B13302" s="10"/>
      <c r="C13302" s="11"/>
      <c r="D13302" s="1" t="s">
        <v>13378</v>
      </c>
      <c r="E13302" s="5">
        <v>188552.83</v>
      </c>
      <c r="F13302" s="6">
        <v>162821.87</v>
      </c>
      <c r="G13302" s="3">
        <f t="shared" si="215"/>
        <v>86.353447996511107</v>
      </c>
    </row>
    <row r="13303" spans="1:7" x14ac:dyDescent="0.25">
      <c r="A13303" s="1" t="s">
        <v>12178</v>
      </c>
      <c r="B13303" s="10"/>
      <c r="C13303" s="11"/>
      <c r="D13303" s="1" t="s">
        <v>13379</v>
      </c>
      <c r="E13303" s="5">
        <v>163893.85</v>
      </c>
      <c r="F13303" s="6">
        <v>149279.97</v>
      </c>
      <c r="G13303" s="3">
        <f t="shared" si="215"/>
        <v>91.083326189481781</v>
      </c>
    </row>
    <row r="13304" spans="1:7" x14ac:dyDescent="0.25">
      <c r="A13304" s="1" t="s">
        <v>12178</v>
      </c>
      <c r="B13304" s="10"/>
      <c r="C13304" s="11"/>
      <c r="D13304" s="1" t="s">
        <v>13380</v>
      </c>
      <c r="E13304" s="5">
        <v>1523515.17</v>
      </c>
      <c r="F13304" s="6">
        <v>1397931.21</v>
      </c>
      <c r="G13304" s="3">
        <f t="shared" si="215"/>
        <v>91.756960319600893</v>
      </c>
    </row>
    <row r="13305" spans="1:7" x14ac:dyDescent="0.25">
      <c r="A13305" s="1" t="s">
        <v>12178</v>
      </c>
      <c r="B13305" s="10"/>
      <c r="C13305" s="11"/>
      <c r="D13305" s="1" t="s">
        <v>13381</v>
      </c>
      <c r="E13305" s="5">
        <v>917448.91</v>
      </c>
      <c r="F13305" s="6">
        <v>884907.84</v>
      </c>
      <c r="G13305" s="3">
        <f t="shared" si="215"/>
        <v>96.45309186753515</v>
      </c>
    </row>
    <row r="13306" spans="1:7" x14ac:dyDescent="0.25">
      <c r="A13306" s="1" t="s">
        <v>12178</v>
      </c>
      <c r="B13306" s="10"/>
      <c r="C13306" s="11"/>
      <c r="D13306" s="1" t="s">
        <v>13382</v>
      </c>
      <c r="E13306" s="5">
        <v>223612.37</v>
      </c>
      <c r="F13306" s="6">
        <v>214193.67</v>
      </c>
      <c r="G13306" s="3">
        <f t="shared" si="215"/>
        <v>95.787934272151404</v>
      </c>
    </row>
    <row r="13307" spans="1:7" x14ac:dyDescent="0.25">
      <c r="A13307" s="1" t="s">
        <v>12178</v>
      </c>
      <c r="B13307" s="10"/>
      <c r="C13307" s="11"/>
      <c r="D13307" s="1" t="s">
        <v>13383</v>
      </c>
      <c r="E13307" s="5">
        <v>217784.05</v>
      </c>
      <c r="F13307" s="6">
        <v>194263.71</v>
      </c>
      <c r="G13307" s="3">
        <f t="shared" si="215"/>
        <v>89.200154924109455</v>
      </c>
    </row>
    <row r="13308" spans="1:7" x14ac:dyDescent="0.25">
      <c r="A13308" s="1" t="s">
        <v>12178</v>
      </c>
      <c r="B13308" s="10"/>
      <c r="C13308" s="11"/>
      <c r="D13308" s="1" t="s">
        <v>13384</v>
      </c>
      <c r="E13308" s="5">
        <v>422490.65</v>
      </c>
      <c r="F13308" s="6">
        <v>397127.42</v>
      </c>
      <c r="G13308" s="3">
        <f t="shared" si="215"/>
        <v>93.996735785750516</v>
      </c>
    </row>
    <row r="13309" spans="1:7" x14ac:dyDescent="0.25">
      <c r="A13309" s="1" t="s">
        <v>12178</v>
      </c>
      <c r="B13309" s="10"/>
      <c r="C13309" s="11"/>
      <c r="D13309" s="1" t="s">
        <v>13385</v>
      </c>
      <c r="E13309" s="5">
        <v>215856.75</v>
      </c>
      <c r="F13309" s="6">
        <v>186158.43</v>
      </c>
      <c r="G13309" s="3">
        <f t="shared" si="215"/>
        <v>86.241653318693992</v>
      </c>
    </row>
    <row r="13310" spans="1:7" x14ac:dyDescent="0.25">
      <c r="A13310" s="1" t="s">
        <v>12178</v>
      </c>
      <c r="B13310" s="10"/>
      <c r="C13310" s="11"/>
      <c r="D13310" s="1" t="s">
        <v>13386</v>
      </c>
      <c r="E13310" s="5">
        <v>586133.23</v>
      </c>
      <c r="F13310" s="6">
        <v>557431.86</v>
      </c>
      <c r="G13310" s="3">
        <f t="shared" si="215"/>
        <v>95.103268586222285</v>
      </c>
    </row>
    <row r="13311" spans="1:7" x14ac:dyDescent="0.25">
      <c r="A13311" s="1" t="s">
        <v>12178</v>
      </c>
      <c r="B13311" s="10"/>
      <c r="C13311" s="11"/>
      <c r="D13311" s="1" t="s">
        <v>13387</v>
      </c>
      <c r="E13311" s="5">
        <v>775827.62</v>
      </c>
      <c r="F13311" s="6">
        <v>722470.77</v>
      </c>
      <c r="G13311" s="3">
        <f t="shared" si="215"/>
        <v>93.12258952575057</v>
      </c>
    </row>
    <row r="13312" spans="1:7" x14ac:dyDescent="0.25">
      <c r="A13312" s="1" t="s">
        <v>12178</v>
      </c>
      <c r="B13312" s="10"/>
      <c r="C13312" s="11"/>
      <c r="D13312" s="1" t="s">
        <v>13388</v>
      </c>
      <c r="E13312" s="5">
        <v>921157.21</v>
      </c>
      <c r="F13312" s="6">
        <v>861071.21</v>
      </c>
      <c r="G13312" s="3">
        <f t="shared" si="215"/>
        <v>93.47711776581545</v>
      </c>
    </row>
    <row r="13313" spans="1:7" x14ac:dyDescent="0.25">
      <c r="A13313" s="1" t="s">
        <v>12178</v>
      </c>
      <c r="B13313" s="10"/>
      <c r="C13313" s="11"/>
      <c r="D13313" s="1" t="s">
        <v>13389</v>
      </c>
      <c r="E13313" s="5">
        <v>1055133.6599999999</v>
      </c>
      <c r="F13313" s="6">
        <v>985646.35</v>
      </c>
      <c r="G13313" s="3">
        <f t="shared" si="215"/>
        <v>93.414359466079404</v>
      </c>
    </row>
    <row r="13314" spans="1:7" x14ac:dyDescent="0.25">
      <c r="A13314" s="1" t="s">
        <v>12178</v>
      </c>
      <c r="B13314" s="10"/>
      <c r="C13314" s="11"/>
      <c r="D13314" s="1" t="s">
        <v>13390</v>
      </c>
      <c r="E13314" s="5">
        <v>586363.84</v>
      </c>
      <c r="F13314" s="6">
        <v>539863.77</v>
      </c>
      <c r="G13314" s="3">
        <f t="shared" si="215"/>
        <v>92.069758257944429</v>
      </c>
    </row>
    <row r="13315" spans="1:7" x14ac:dyDescent="0.25">
      <c r="A13315" s="1" t="s">
        <v>12178</v>
      </c>
      <c r="B13315" s="10"/>
      <c r="C13315" s="11"/>
      <c r="D13315" s="1" t="s">
        <v>13391</v>
      </c>
      <c r="E13315" s="5">
        <v>550071.61</v>
      </c>
      <c r="F13315" s="6">
        <v>340747.2</v>
      </c>
      <c r="G13315" s="3">
        <f t="shared" si="215"/>
        <v>61.945970998212395</v>
      </c>
    </row>
    <row r="13316" spans="1:7" x14ac:dyDescent="0.25">
      <c r="A13316" s="1" t="s">
        <v>12178</v>
      </c>
      <c r="B13316" s="10"/>
      <c r="C13316" s="11"/>
      <c r="D13316" s="1" t="s">
        <v>13392</v>
      </c>
      <c r="E13316" s="5">
        <v>2595641.85</v>
      </c>
      <c r="F13316" s="6">
        <v>2482518.75</v>
      </c>
      <c r="G13316" s="3">
        <f t="shared" si="215"/>
        <v>95.641806283867709</v>
      </c>
    </row>
    <row r="13317" spans="1:7" x14ac:dyDescent="0.25">
      <c r="A13317" s="1" t="s">
        <v>12178</v>
      </c>
      <c r="B13317" s="10"/>
      <c r="C13317" s="11"/>
      <c r="D13317" s="1" t="s">
        <v>13393</v>
      </c>
      <c r="E13317" s="5">
        <v>1001092.83</v>
      </c>
      <c r="F13317" s="6">
        <v>932704.34</v>
      </c>
      <c r="G13317" s="3">
        <f t="shared" si="215"/>
        <v>93.168616540785735</v>
      </c>
    </row>
    <row r="13318" spans="1:7" x14ac:dyDescent="0.25">
      <c r="A13318" s="1" t="s">
        <v>12178</v>
      </c>
      <c r="B13318" s="10"/>
      <c r="C13318" s="11"/>
      <c r="D13318" s="1" t="s">
        <v>13394</v>
      </c>
      <c r="E13318" s="5">
        <v>614171.66</v>
      </c>
      <c r="F13318" s="6">
        <v>560881.39</v>
      </c>
      <c r="G13318" s="3">
        <f t="shared" si="215"/>
        <v>91.323228753342349</v>
      </c>
    </row>
    <row r="13319" spans="1:7" x14ac:dyDescent="0.25">
      <c r="A13319" s="1" t="s">
        <v>12178</v>
      </c>
      <c r="B13319" s="10"/>
      <c r="C13319" s="11"/>
      <c r="D13319" s="1" t="s">
        <v>13395</v>
      </c>
      <c r="E13319" s="5">
        <v>872722.03</v>
      </c>
      <c r="F13319" s="6">
        <v>801835.79</v>
      </c>
      <c r="G13319" s="3">
        <f t="shared" si="215"/>
        <v>91.877569539524515</v>
      </c>
    </row>
    <row r="13320" spans="1:7" x14ac:dyDescent="0.25">
      <c r="A13320" s="1" t="s">
        <v>12178</v>
      </c>
      <c r="B13320" s="10"/>
      <c r="C13320" s="11"/>
      <c r="D13320" s="1" t="s">
        <v>13396</v>
      </c>
      <c r="E13320" s="5">
        <v>288948.55</v>
      </c>
      <c r="F13320" s="6">
        <v>277878.86</v>
      </c>
      <c r="G13320" s="3">
        <f t="shared" si="215"/>
        <v>96.168975411020412</v>
      </c>
    </row>
    <row r="13321" spans="1:7" x14ac:dyDescent="0.25">
      <c r="A13321" s="1" t="s">
        <v>12178</v>
      </c>
      <c r="B13321" s="10"/>
      <c r="C13321" s="11"/>
      <c r="D13321" s="1" t="s">
        <v>13397</v>
      </c>
      <c r="E13321" s="5">
        <v>95829.75</v>
      </c>
      <c r="F13321" s="6">
        <v>92251.95</v>
      </c>
      <c r="G13321" s="3">
        <f t="shared" si="215"/>
        <v>96.26650387797109</v>
      </c>
    </row>
    <row r="13322" spans="1:7" x14ac:dyDescent="0.25">
      <c r="A13322" s="1" t="s">
        <v>12178</v>
      </c>
      <c r="B13322" s="10"/>
      <c r="C13322" s="11"/>
      <c r="D13322" s="1" t="s">
        <v>13398</v>
      </c>
      <c r="E13322" s="5">
        <v>95993.4</v>
      </c>
      <c r="F13322" s="6">
        <v>93130.84</v>
      </c>
      <c r="G13322" s="3">
        <f t="shared" si="215"/>
        <v>97.017961651530214</v>
      </c>
    </row>
    <row r="13323" spans="1:7" x14ac:dyDescent="0.25">
      <c r="A13323" s="1" t="s">
        <v>12178</v>
      </c>
      <c r="B13323" s="10"/>
      <c r="C13323" s="11"/>
      <c r="D13323" s="1" t="s">
        <v>13399</v>
      </c>
      <c r="E13323" s="5">
        <v>288660.23</v>
      </c>
      <c r="F13323" s="6">
        <v>266260.83</v>
      </c>
      <c r="G13323" s="3">
        <f t="shared" si="215"/>
        <v>92.240219582725345</v>
      </c>
    </row>
    <row r="13324" spans="1:7" x14ac:dyDescent="0.25">
      <c r="A13324" s="1" t="s">
        <v>12178</v>
      </c>
      <c r="B13324" s="10"/>
      <c r="C13324" s="11"/>
      <c r="D13324" s="1" t="s">
        <v>13400</v>
      </c>
      <c r="E13324" s="5">
        <v>288695.01</v>
      </c>
      <c r="F13324" s="6">
        <v>269656.76</v>
      </c>
      <c r="G13324" s="3">
        <f t="shared" si="215"/>
        <v>93.405410782818862</v>
      </c>
    </row>
    <row r="13325" spans="1:7" x14ac:dyDescent="0.25">
      <c r="A13325" s="1" t="s">
        <v>12178</v>
      </c>
      <c r="B13325" s="10"/>
      <c r="C13325" s="11"/>
      <c r="D13325" s="1" t="s">
        <v>13401</v>
      </c>
      <c r="E13325" s="5">
        <v>127491.54</v>
      </c>
      <c r="F13325" s="6">
        <v>105735.11</v>
      </c>
      <c r="G13325" s="3">
        <f t="shared" si="215"/>
        <v>82.935001020459879</v>
      </c>
    </row>
    <row r="13326" spans="1:7" x14ac:dyDescent="0.25">
      <c r="A13326" s="1" t="s">
        <v>12178</v>
      </c>
      <c r="B13326" s="10"/>
      <c r="C13326" s="11"/>
      <c r="D13326" s="1" t="s">
        <v>13402</v>
      </c>
      <c r="E13326" s="5">
        <v>615955.81000000006</v>
      </c>
      <c r="F13326" s="6">
        <v>574574.52</v>
      </c>
      <c r="G13326" s="3">
        <f t="shared" si="215"/>
        <v>93.281776171573085</v>
      </c>
    </row>
    <row r="13327" spans="1:7" x14ac:dyDescent="0.25">
      <c r="A13327" s="1" t="s">
        <v>12178</v>
      </c>
      <c r="B13327" s="10"/>
      <c r="C13327" s="11"/>
      <c r="D13327" s="1" t="s">
        <v>13403</v>
      </c>
      <c r="E13327" s="5">
        <v>909877.3</v>
      </c>
      <c r="F13327" s="6">
        <v>875264.35</v>
      </c>
      <c r="G13327" s="3">
        <f t="shared" si="215"/>
        <v>96.195866189869776</v>
      </c>
    </row>
    <row r="13328" spans="1:7" x14ac:dyDescent="0.25">
      <c r="A13328" s="1" t="s">
        <v>12178</v>
      </c>
      <c r="B13328" s="10"/>
      <c r="C13328" s="11"/>
      <c r="D13328" s="1" t="s">
        <v>13404</v>
      </c>
      <c r="E13328" s="5">
        <v>325794.82</v>
      </c>
      <c r="F13328" s="6">
        <v>254776.13</v>
      </c>
      <c r="G13328" s="3">
        <f t="shared" si="215"/>
        <v>78.2014060260381</v>
      </c>
    </row>
    <row r="13329" spans="1:7" x14ac:dyDescent="0.25">
      <c r="A13329" s="1" t="s">
        <v>12178</v>
      </c>
      <c r="B13329" s="10"/>
      <c r="C13329" s="11"/>
      <c r="D13329" s="1" t="s">
        <v>13405</v>
      </c>
      <c r="E13329" s="5">
        <v>328398.01</v>
      </c>
      <c r="F13329" s="6">
        <v>248468.95</v>
      </c>
      <c r="G13329" s="3">
        <f t="shared" si="215"/>
        <v>75.660918286319699</v>
      </c>
    </row>
    <row r="13330" spans="1:7" x14ac:dyDescent="0.25">
      <c r="A13330" s="1" t="s">
        <v>12178</v>
      </c>
      <c r="B13330" s="10"/>
      <c r="C13330" s="11"/>
      <c r="D13330" s="1" t="s">
        <v>13406</v>
      </c>
      <c r="E13330" s="5">
        <v>1209300.26</v>
      </c>
      <c r="F13330" s="6">
        <v>1186697.82</v>
      </c>
      <c r="G13330" s="3">
        <f t="shared" si="215"/>
        <v>98.130948884440002</v>
      </c>
    </row>
    <row r="13331" spans="1:7" x14ac:dyDescent="0.25">
      <c r="A13331" s="1" t="s">
        <v>12178</v>
      </c>
      <c r="B13331" s="10"/>
      <c r="C13331" s="11"/>
      <c r="D13331" s="1" t="s">
        <v>13407</v>
      </c>
      <c r="E13331" s="5">
        <v>979546.71</v>
      </c>
      <c r="F13331" s="6">
        <v>924877.36</v>
      </c>
      <c r="G13331" s="3">
        <f t="shared" si="215"/>
        <v>94.418913417615386</v>
      </c>
    </row>
    <row r="13332" spans="1:7" x14ac:dyDescent="0.25">
      <c r="A13332" s="1" t="s">
        <v>12178</v>
      </c>
      <c r="B13332" s="10"/>
      <c r="C13332" s="11"/>
      <c r="D13332" s="1" t="s">
        <v>13408</v>
      </c>
      <c r="E13332" s="5">
        <v>1113529.3999999999</v>
      </c>
      <c r="F13332" s="6">
        <v>929165.02</v>
      </c>
      <c r="G13332" s="3">
        <f t="shared" si="215"/>
        <v>83.443240923858866</v>
      </c>
    </row>
    <row r="13333" spans="1:7" x14ac:dyDescent="0.25">
      <c r="A13333" s="1" t="s">
        <v>12178</v>
      </c>
      <c r="B13333" s="10"/>
      <c r="C13333" s="11"/>
      <c r="D13333" s="1" t="s">
        <v>13409</v>
      </c>
      <c r="E13333" s="5">
        <v>984180.19</v>
      </c>
      <c r="F13333" s="6">
        <v>939457.98</v>
      </c>
      <c r="G13333" s="3">
        <f t="shared" si="215"/>
        <v>95.45589207602319</v>
      </c>
    </row>
    <row r="13334" spans="1:7" x14ac:dyDescent="0.25">
      <c r="A13334" s="1" t="s">
        <v>12178</v>
      </c>
      <c r="B13334" s="10"/>
      <c r="C13334" s="11"/>
      <c r="D13334" s="1" t="s">
        <v>13410</v>
      </c>
      <c r="E13334" s="5">
        <v>589599.5</v>
      </c>
      <c r="F13334" s="6">
        <v>526929.39</v>
      </c>
      <c r="G13334" s="3">
        <f t="shared" si="215"/>
        <v>89.370732166496069</v>
      </c>
    </row>
    <row r="13335" spans="1:7" x14ac:dyDescent="0.25">
      <c r="A13335" s="1" t="s">
        <v>12178</v>
      </c>
      <c r="B13335" s="10"/>
      <c r="C13335" s="11"/>
      <c r="D13335" s="1" t="s">
        <v>13411</v>
      </c>
      <c r="E13335" s="5">
        <v>874047.33</v>
      </c>
      <c r="F13335" s="6">
        <v>785988.1</v>
      </c>
      <c r="G13335" s="3">
        <f t="shared" si="215"/>
        <v>89.925118814790039</v>
      </c>
    </row>
    <row r="13336" spans="1:7" x14ac:dyDescent="0.25">
      <c r="A13336" s="1" t="s">
        <v>12178</v>
      </c>
      <c r="B13336" s="10"/>
      <c r="C13336" s="11"/>
      <c r="D13336" s="1" t="s">
        <v>13412</v>
      </c>
      <c r="E13336" s="5">
        <v>904287.36</v>
      </c>
      <c r="F13336" s="6">
        <v>823559.66</v>
      </c>
      <c r="G13336" s="3">
        <f t="shared" si="215"/>
        <v>91.072782439422809</v>
      </c>
    </row>
    <row r="13337" spans="1:7" x14ac:dyDescent="0.25">
      <c r="A13337" s="1" t="s">
        <v>12178</v>
      </c>
      <c r="B13337" s="10"/>
      <c r="C13337" s="11"/>
      <c r="D13337" s="1" t="s">
        <v>13413</v>
      </c>
      <c r="E13337" s="5">
        <v>989426.81</v>
      </c>
      <c r="F13337" s="6">
        <v>922596.4</v>
      </c>
      <c r="G13337" s="3">
        <f t="shared" si="215"/>
        <v>93.245542841112211</v>
      </c>
    </row>
    <row r="13338" spans="1:7" x14ac:dyDescent="0.25">
      <c r="A13338" s="1" t="s">
        <v>12178</v>
      </c>
      <c r="B13338" s="10"/>
      <c r="C13338" s="11"/>
      <c r="D13338" s="1" t="s">
        <v>13414</v>
      </c>
      <c r="E13338" s="5">
        <v>624631.94999999995</v>
      </c>
      <c r="F13338" s="6">
        <v>555705.44999999995</v>
      </c>
      <c r="G13338" s="3">
        <f t="shared" si="215"/>
        <v>88.965261863406113</v>
      </c>
    </row>
    <row r="13339" spans="1:7" x14ac:dyDescent="0.25">
      <c r="A13339" s="1" t="s">
        <v>12178</v>
      </c>
      <c r="B13339" s="10"/>
      <c r="C13339" s="11"/>
      <c r="D13339" s="1" t="s">
        <v>13415</v>
      </c>
      <c r="E13339" s="5">
        <v>906682.01</v>
      </c>
      <c r="F13339" s="6">
        <v>883210.48</v>
      </c>
      <c r="G13339" s="3">
        <f t="shared" si="215"/>
        <v>97.411272117332516</v>
      </c>
    </row>
    <row r="13340" spans="1:7" x14ac:dyDescent="0.25">
      <c r="A13340" s="1" t="s">
        <v>12178</v>
      </c>
      <c r="B13340" s="10"/>
      <c r="C13340" s="11"/>
      <c r="D13340" s="1" t="s">
        <v>13416</v>
      </c>
      <c r="E13340" s="5">
        <v>947682.93</v>
      </c>
      <c r="F13340" s="6">
        <v>895100.72</v>
      </c>
      <c r="G13340" s="3">
        <f t="shared" ref="G13340:G13401" si="216">F13340/E13340*100</f>
        <v>94.451497612181313</v>
      </c>
    </row>
    <row r="13341" spans="1:7" x14ac:dyDescent="0.25">
      <c r="A13341" s="1" t="s">
        <v>12178</v>
      </c>
      <c r="B13341" s="10"/>
      <c r="C13341" s="11"/>
      <c r="D13341" s="1" t="s">
        <v>13417</v>
      </c>
      <c r="E13341" s="5">
        <v>615746.11</v>
      </c>
      <c r="F13341" s="6">
        <v>573430.69999999995</v>
      </c>
      <c r="G13341" s="3">
        <f t="shared" si="216"/>
        <v>93.127782812951907</v>
      </c>
    </row>
    <row r="13342" spans="1:7" x14ac:dyDescent="0.25">
      <c r="A13342" s="1" t="s">
        <v>12178</v>
      </c>
      <c r="B13342" s="10"/>
      <c r="C13342" s="11"/>
      <c r="D13342" s="1" t="s">
        <v>13418</v>
      </c>
      <c r="E13342" s="5">
        <v>606359.44999999995</v>
      </c>
      <c r="F13342" s="6">
        <v>536079.99</v>
      </c>
      <c r="G13342" s="3">
        <f t="shared" si="216"/>
        <v>88.409604237222666</v>
      </c>
    </row>
    <row r="13343" spans="1:7" x14ac:dyDescent="0.25">
      <c r="A13343" s="1" t="s">
        <v>12178</v>
      </c>
      <c r="B13343" s="10"/>
      <c r="C13343" s="11"/>
      <c r="D13343" s="1" t="s">
        <v>13419</v>
      </c>
      <c r="E13343" s="5">
        <v>906065.08</v>
      </c>
      <c r="F13343" s="6">
        <v>855307.22</v>
      </c>
      <c r="G13343" s="3">
        <f t="shared" si="216"/>
        <v>94.397989601365069</v>
      </c>
    </row>
    <row r="13344" spans="1:7" x14ac:dyDescent="0.25">
      <c r="A13344" s="1" t="s">
        <v>12178</v>
      </c>
      <c r="B13344" s="10"/>
      <c r="C13344" s="11"/>
      <c r="D13344" s="1" t="s">
        <v>13420</v>
      </c>
      <c r="E13344" s="5">
        <v>657865.38</v>
      </c>
      <c r="F13344" s="6">
        <v>621707</v>
      </c>
      <c r="G13344" s="3">
        <f t="shared" si="216"/>
        <v>94.503680981054202</v>
      </c>
    </row>
    <row r="13345" spans="1:7" x14ac:dyDescent="0.25">
      <c r="A13345" s="1" t="s">
        <v>12178</v>
      </c>
      <c r="B13345" s="10"/>
      <c r="C13345" s="11"/>
      <c r="D13345" s="1" t="s">
        <v>13421</v>
      </c>
      <c r="E13345" s="5">
        <v>907992.63</v>
      </c>
      <c r="F13345" s="6">
        <v>866959.78</v>
      </c>
      <c r="G13345" s="3">
        <f t="shared" si="216"/>
        <v>95.480926976246494</v>
      </c>
    </row>
    <row r="13346" spans="1:7" x14ac:dyDescent="0.25">
      <c r="A13346" s="1" t="s">
        <v>12178</v>
      </c>
      <c r="B13346" s="10"/>
      <c r="C13346" s="11"/>
      <c r="D13346" s="1" t="s">
        <v>13422</v>
      </c>
      <c r="E13346" s="5">
        <v>858512.17</v>
      </c>
      <c r="F13346" s="6">
        <v>803039.39</v>
      </c>
      <c r="G13346" s="3">
        <f t="shared" si="216"/>
        <v>93.538498120533347</v>
      </c>
    </row>
    <row r="13347" spans="1:7" x14ac:dyDescent="0.25">
      <c r="A13347" s="1" t="s">
        <v>12178</v>
      </c>
      <c r="B13347" s="10"/>
      <c r="C13347" s="11"/>
      <c r="D13347" s="1" t="s">
        <v>13423</v>
      </c>
      <c r="E13347" s="5">
        <v>293751.84000000003</v>
      </c>
      <c r="F13347" s="6">
        <v>264965.55</v>
      </c>
      <c r="G13347" s="3">
        <f t="shared" si="216"/>
        <v>90.200473297460874</v>
      </c>
    </row>
    <row r="13348" spans="1:7" x14ac:dyDescent="0.25">
      <c r="A13348" s="1" t="s">
        <v>12178</v>
      </c>
      <c r="B13348" s="10"/>
      <c r="C13348" s="11"/>
      <c r="D13348" s="1" t="s">
        <v>13424</v>
      </c>
      <c r="E13348" s="5">
        <v>291508.94</v>
      </c>
      <c r="F13348" s="6">
        <v>256752.87</v>
      </c>
      <c r="G13348" s="3">
        <f t="shared" si="216"/>
        <v>88.077185557328022</v>
      </c>
    </row>
    <row r="13349" spans="1:7" x14ac:dyDescent="0.25">
      <c r="A13349" s="1" t="s">
        <v>12178</v>
      </c>
      <c r="B13349" s="10"/>
      <c r="C13349" s="11"/>
      <c r="D13349" s="1" t="s">
        <v>13425</v>
      </c>
      <c r="E13349" s="5">
        <v>265980.21000000002</v>
      </c>
      <c r="F13349" s="6">
        <v>258241.12</v>
      </c>
      <c r="G13349" s="3">
        <f t="shared" si="216"/>
        <v>97.0903511956773</v>
      </c>
    </row>
    <row r="13350" spans="1:7" x14ac:dyDescent="0.25">
      <c r="A13350" s="1" t="s">
        <v>12178</v>
      </c>
      <c r="B13350" s="10"/>
      <c r="C13350" s="11"/>
      <c r="D13350" s="1" t="s">
        <v>13426</v>
      </c>
      <c r="E13350" s="5">
        <v>297022.09999999998</v>
      </c>
      <c r="F13350" s="6">
        <v>261615.51</v>
      </c>
      <c r="G13350" s="3">
        <f t="shared" si="216"/>
        <v>88.079476240993529</v>
      </c>
    </row>
    <row r="13351" spans="1:7" x14ac:dyDescent="0.25">
      <c r="A13351" s="1" t="s">
        <v>12178</v>
      </c>
      <c r="B13351" s="10"/>
      <c r="C13351" s="11"/>
      <c r="D13351" s="1" t="s">
        <v>13427</v>
      </c>
      <c r="E13351" s="5">
        <v>263493.38</v>
      </c>
      <c r="F13351" s="6">
        <v>251049.36</v>
      </c>
      <c r="G13351" s="3">
        <f t="shared" si="216"/>
        <v>95.27729311453669</v>
      </c>
    </row>
    <row r="13352" spans="1:7" x14ac:dyDescent="0.25">
      <c r="A13352" s="1" t="s">
        <v>12178</v>
      </c>
      <c r="B13352" s="10"/>
      <c r="C13352" s="11"/>
      <c r="D13352" s="1" t="s">
        <v>13428</v>
      </c>
      <c r="E13352" s="5">
        <v>84221.89</v>
      </c>
      <c r="F13352" s="6">
        <v>79431.25</v>
      </c>
      <c r="G13352" s="3">
        <f t="shared" si="216"/>
        <v>94.311882575895652</v>
      </c>
    </row>
    <row r="13353" spans="1:7" x14ac:dyDescent="0.25">
      <c r="A13353" s="1" t="s">
        <v>12178</v>
      </c>
      <c r="B13353" s="10"/>
      <c r="C13353" s="11"/>
      <c r="D13353" s="1" t="s">
        <v>13429</v>
      </c>
      <c r="E13353" s="5">
        <v>153912.68</v>
      </c>
      <c r="F13353" s="6">
        <v>148578.48000000001</v>
      </c>
      <c r="G13353" s="3">
        <f t="shared" si="216"/>
        <v>96.534268651549709</v>
      </c>
    </row>
    <row r="13354" spans="1:7" x14ac:dyDescent="0.25">
      <c r="A13354" s="1" t="s">
        <v>12178</v>
      </c>
      <c r="B13354" s="10"/>
      <c r="C13354" s="11"/>
      <c r="D13354" s="1" t="s">
        <v>13430</v>
      </c>
      <c r="E13354" s="5">
        <v>184840.43</v>
      </c>
      <c r="F13354" s="6">
        <v>165866.17000000001</v>
      </c>
      <c r="G13354" s="3">
        <f t="shared" si="216"/>
        <v>89.734789082669849</v>
      </c>
    </row>
    <row r="13355" spans="1:7" x14ac:dyDescent="0.25">
      <c r="A13355" s="1" t="s">
        <v>12178</v>
      </c>
      <c r="B13355" s="10"/>
      <c r="C13355" s="11"/>
      <c r="D13355" s="1" t="s">
        <v>13431</v>
      </c>
      <c r="E13355" s="5">
        <v>188657.31</v>
      </c>
      <c r="F13355" s="6">
        <v>148473.74</v>
      </c>
      <c r="G13355" s="3">
        <f t="shared" si="216"/>
        <v>78.700231652831249</v>
      </c>
    </row>
    <row r="13356" spans="1:7" x14ac:dyDescent="0.25">
      <c r="A13356" s="1" t="s">
        <v>12178</v>
      </c>
      <c r="B13356" s="10"/>
      <c r="C13356" s="11"/>
      <c r="D13356" s="1" t="s">
        <v>13432</v>
      </c>
      <c r="E13356" s="5">
        <v>257717.48</v>
      </c>
      <c r="F13356" s="6">
        <v>238319.22</v>
      </c>
      <c r="G13356" s="3">
        <f t="shared" si="216"/>
        <v>92.473052274141438</v>
      </c>
    </row>
    <row r="13357" spans="1:7" x14ac:dyDescent="0.25">
      <c r="A13357" s="1" t="s">
        <v>12178</v>
      </c>
      <c r="B13357" s="10"/>
      <c r="C13357" s="11"/>
      <c r="D13357" s="1" t="s">
        <v>13433</v>
      </c>
      <c r="E13357" s="5">
        <v>261074.99</v>
      </c>
      <c r="F13357" s="6">
        <v>230651.19</v>
      </c>
      <c r="G13357" s="3">
        <f t="shared" si="216"/>
        <v>88.346719844746531</v>
      </c>
    </row>
    <row r="13358" spans="1:7" x14ac:dyDescent="0.25">
      <c r="A13358" s="1" t="s">
        <v>12178</v>
      </c>
      <c r="B13358" s="10"/>
      <c r="C13358" s="11"/>
      <c r="D13358" s="1" t="s">
        <v>13434</v>
      </c>
      <c r="E13358" s="5">
        <v>125607.49</v>
      </c>
      <c r="F13358" s="6">
        <v>95074.15</v>
      </c>
      <c r="G13358" s="3">
        <f t="shared" si="216"/>
        <v>75.691465532827692</v>
      </c>
    </row>
    <row r="13359" spans="1:7" x14ac:dyDescent="0.25">
      <c r="A13359" s="1" t="s">
        <v>12178</v>
      </c>
      <c r="B13359" s="10"/>
      <c r="C13359" s="11"/>
      <c r="D13359" s="1" t="s">
        <v>13435</v>
      </c>
      <c r="E13359" s="5">
        <v>127584.02</v>
      </c>
      <c r="F13359" s="6">
        <v>118901.48</v>
      </c>
      <c r="G13359" s="3">
        <f t="shared" si="216"/>
        <v>93.194649298556357</v>
      </c>
    </row>
    <row r="13360" spans="1:7" x14ac:dyDescent="0.25">
      <c r="A13360" s="1" t="s">
        <v>12178</v>
      </c>
      <c r="B13360" s="10"/>
      <c r="C13360" s="11"/>
      <c r="D13360" s="1" t="s">
        <v>13436</v>
      </c>
      <c r="E13360" s="5">
        <v>262580.95</v>
      </c>
      <c r="F13360" s="6">
        <v>227574.31</v>
      </c>
      <c r="G13360" s="3">
        <f t="shared" si="216"/>
        <v>86.668248401112109</v>
      </c>
    </row>
    <row r="13361" spans="1:7" x14ac:dyDescent="0.25">
      <c r="A13361" s="1" t="s">
        <v>12178</v>
      </c>
      <c r="B13361" s="10"/>
      <c r="C13361" s="11"/>
      <c r="D13361" s="1" t="s">
        <v>13437</v>
      </c>
      <c r="E13361" s="5">
        <v>132607.82999999999</v>
      </c>
      <c r="F13361" s="6">
        <v>129181.5</v>
      </c>
      <c r="G13361" s="3">
        <f t="shared" si="216"/>
        <v>97.416193297183142</v>
      </c>
    </row>
    <row r="13362" spans="1:7" x14ac:dyDescent="0.25">
      <c r="A13362" s="1" t="s">
        <v>12178</v>
      </c>
      <c r="B13362" s="10"/>
      <c r="C13362" s="11"/>
      <c r="D13362" s="1" t="s">
        <v>13438</v>
      </c>
      <c r="E13362" s="5">
        <v>124167.78</v>
      </c>
      <c r="F13362" s="6">
        <v>121438.88</v>
      </c>
      <c r="G13362" s="3">
        <f t="shared" si="216"/>
        <v>97.802247893938357</v>
      </c>
    </row>
    <row r="13363" spans="1:7" x14ac:dyDescent="0.25">
      <c r="A13363" s="1" t="s">
        <v>12178</v>
      </c>
      <c r="B13363" s="10"/>
      <c r="C13363" s="11"/>
      <c r="D13363" s="1" t="s">
        <v>13439</v>
      </c>
      <c r="E13363" s="5">
        <v>126180.8</v>
      </c>
      <c r="F13363" s="6">
        <v>91792.38</v>
      </c>
      <c r="G13363" s="3">
        <f t="shared" si="216"/>
        <v>72.746709483534744</v>
      </c>
    </row>
    <row r="13364" spans="1:7" x14ac:dyDescent="0.25">
      <c r="A13364" s="1" t="s">
        <v>12178</v>
      </c>
      <c r="B13364" s="10"/>
      <c r="C13364" s="11"/>
      <c r="D13364" s="1" t="s">
        <v>13440</v>
      </c>
      <c r="E13364" s="5">
        <v>416119.05</v>
      </c>
      <c r="F13364" s="6">
        <v>334183.28999999998</v>
      </c>
      <c r="G13364" s="3">
        <f t="shared" si="216"/>
        <v>80.30953882068124</v>
      </c>
    </row>
    <row r="13365" spans="1:7" x14ac:dyDescent="0.25">
      <c r="A13365" s="1" t="s">
        <v>12178</v>
      </c>
      <c r="B13365" s="10"/>
      <c r="C13365" s="11"/>
      <c r="D13365" s="1" t="s">
        <v>13441</v>
      </c>
      <c r="E13365" s="5">
        <v>125842.77</v>
      </c>
      <c r="F13365" s="6">
        <v>119959.81</v>
      </c>
      <c r="G13365" s="3">
        <f t="shared" si="216"/>
        <v>95.325150582747014</v>
      </c>
    </row>
    <row r="13366" spans="1:7" x14ac:dyDescent="0.25">
      <c r="A13366" s="1" t="s">
        <v>12178</v>
      </c>
      <c r="B13366" s="10"/>
      <c r="C13366" s="11"/>
      <c r="D13366" s="1" t="s">
        <v>13442</v>
      </c>
      <c r="E13366" s="5">
        <v>130338.67</v>
      </c>
      <c r="F13366" s="6">
        <v>104817.23</v>
      </c>
      <c r="G13366" s="3">
        <f t="shared" si="216"/>
        <v>80.419134244656632</v>
      </c>
    </row>
    <row r="13367" spans="1:7" x14ac:dyDescent="0.25">
      <c r="A13367" s="1" t="s">
        <v>12178</v>
      </c>
      <c r="B13367" s="10"/>
      <c r="C13367" s="11"/>
      <c r="D13367" s="1" t="s">
        <v>13443</v>
      </c>
      <c r="E13367" s="5">
        <v>263634.2</v>
      </c>
      <c r="F13367" s="6">
        <v>254725.54</v>
      </c>
      <c r="G13367" s="3">
        <f t="shared" si="216"/>
        <v>96.62082537091166</v>
      </c>
    </row>
    <row r="13368" spans="1:7" x14ac:dyDescent="0.25">
      <c r="A13368" s="1" t="s">
        <v>12178</v>
      </c>
      <c r="B13368" s="10"/>
      <c r="C13368" s="11"/>
      <c r="D13368" s="1" t="s">
        <v>13444</v>
      </c>
      <c r="E13368" s="5">
        <v>259003.68</v>
      </c>
      <c r="F13368" s="6">
        <v>252662.17</v>
      </c>
      <c r="G13368" s="3">
        <f t="shared" si="216"/>
        <v>97.551575328968312</v>
      </c>
    </row>
    <row r="13369" spans="1:7" x14ac:dyDescent="0.25">
      <c r="A13369" s="1" t="s">
        <v>12178</v>
      </c>
      <c r="B13369" s="10"/>
      <c r="C13369" s="11"/>
      <c r="D13369" s="1" t="s">
        <v>13445</v>
      </c>
      <c r="E13369" s="5">
        <v>586974.68999999994</v>
      </c>
      <c r="F13369" s="6">
        <v>552692.67000000004</v>
      </c>
      <c r="G13369" s="3">
        <f t="shared" si="216"/>
        <v>94.159540337250334</v>
      </c>
    </row>
    <row r="13370" spans="1:7" x14ac:dyDescent="0.25">
      <c r="A13370" s="1" t="s">
        <v>12178</v>
      </c>
      <c r="B13370" s="10"/>
      <c r="C13370" s="11"/>
      <c r="D13370" s="1" t="s">
        <v>13446</v>
      </c>
      <c r="E13370" s="5">
        <v>609532.25</v>
      </c>
      <c r="F13370" s="6">
        <v>591691.17000000004</v>
      </c>
      <c r="G13370" s="3">
        <f t="shared" si="216"/>
        <v>97.072988344751238</v>
      </c>
    </row>
    <row r="13371" spans="1:7" x14ac:dyDescent="0.25">
      <c r="A13371" s="1" t="s">
        <v>12178</v>
      </c>
      <c r="B13371" s="10"/>
      <c r="C13371" s="11"/>
      <c r="D13371" s="1" t="s">
        <v>13447</v>
      </c>
      <c r="E13371" s="5">
        <v>889289.79</v>
      </c>
      <c r="F13371" s="6">
        <v>832855.54</v>
      </c>
      <c r="G13371" s="3">
        <f t="shared" si="216"/>
        <v>93.654009004196482</v>
      </c>
    </row>
    <row r="13372" spans="1:7" x14ac:dyDescent="0.25">
      <c r="A13372" s="1" t="s">
        <v>12178</v>
      </c>
      <c r="B13372" s="10"/>
      <c r="C13372" s="11"/>
      <c r="D13372" s="1" t="s">
        <v>13448</v>
      </c>
      <c r="E13372" s="5">
        <v>768168.42</v>
      </c>
      <c r="F13372" s="6">
        <v>708158.97</v>
      </c>
      <c r="G13372" s="3">
        <f t="shared" si="216"/>
        <v>92.18798268223523</v>
      </c>
    </row>
    <row r="13373" spans="1:7" x14ac:dyDescent="0.25">
      <c r="A13373" s="1" t="s">
        <v>12178</v>
      </c>
      <c r="B13373" s="10"/>
      <c r="C13373" s="11"/>
      <c r="D13373" s="1" t="s">
        <v>13449</v>
      </c>
      <c r="E13373" s="5">
        <v>422218.56</v>
      </c>
      <c r="F13373" s="6">
        <v>399210.29</v>
      </c>
      <c r="G13373" s="3">
        <f t="shared" si="216"/>
        <v>94.550625628584399</v>
      </c>
    </row>
    <row r="13374" spans="1:7" x14ac:dyDescent="0.25">
      <c r="A13374" s="1" t="s">
        <v>12178</v>
      </c>
      <c r="B13374" s="10"/>
      <c r="C13374" s="11"/>
      <c r="D13374" s="1" t="s">
        <v>13450</v>
      </c>
      <c r="E13374" s="5">
        <v>419896.98</v>
      </c>
      <c r="F13374" s="6">
        <v>405371.95</v>
      </c>
      <c r="G13374" s="3">
        <f t="shared" si="216"/>
        <v>96.540811034173203</v>
      </c>
    </row>
    <row r="13375" spans="1:7" x14ac:dyDescent="0.25">
      <c r="A13375" s="1" t="s">
        <v>12178</v>
      </c>
      <c r="B13375" s="10"/>
      <c r="C13375" s="11"/>
      <c r="D13375" s="1" t="s">
        <v>13451</v>
      </c>
      <c r="E13375" s="5">
        <v>641409.35</v>
      </c>
      <c r="F13375" s="6">
        <v>469123.88</v>
      </c>
      <c r="G13375" s="3">
        <f t="shared" si="216"/>
        <v>73.139544972333198</v>
      </c>
    </row>
    <row r="13376" spans="1:7" x14ac:dyDescent="0.25">
      <c r="A13376" s="1" t="s">
        <v>12178</v>
      </c>
      <c r="B13376" s="10"/>
      <c r="C13376" s="11"/>
      <c r="D13376" s="1" t="s">
        <v>13452</v>
      </c>
      <c r="E13376" s="5">
        <v>559379.22</v>
      </c>
      <c r="F13376" s="6">
        <v>530410.52</v>
      </c>
      <c r="G13376" s="3">
        <f t="shared" si="216"/>
        <v>94.821277057807052</v>
      </c>
    </row>
    <row r="13377" spans="1:7" x14ac:dyDescent="0.25">
      <c r="A13377" s="1" t="s">
        <v>12178</v>
      </c>
      <c r="B13377" s="10"/>
      <c r="C13377" s="11"/>
      <c r="D13377" s="1" t="s">
        <v>13453</v>
      </c>
      <c r="E13377" s="5">
        <v>675103.57</v>
      </c>
      <c r="F13377" s="6">
        <v>603949.53</v>
      </c>
      <c r="G13377" s="3">
        <f t="shared" si="216"/>
        <v>89.460277924467206</v>
      </c>
    </row>
    <row r="13378" spans="1:7" x14ac:dyDescent="0.25">
      <c r="A13378" s="1" t="s">
        <v>12178</v>
      </c>
      <c r="B13378" s="10"/>
      <c r="C13378" s="11"/>
      <c r="D13378" s="1" t="s">
        <v>13454</v>
      </c>
      <c r="E13378" s="5">
        <v>255805.83</v>
      </c>
      <c r="F13378" s="6">
        <v>225989.18</v>
      </c>
      <c r="G13378" s="3">
        <f t="shared" si="216"/>
        <v>88.344030313929906</v>
      </c>
    </row>
    <row r="13379" spans="1:7" x14ac:dyDescent="0.25">
      <c r="A13379" s="1" t="s">
        <v>12178</v>
      </c>
      <c r="B13379" s="10"/>
      <c r="C13379" s="11"/>
      <c r="D13379" s="1" t="s">
        <v>13455</v>
      </c>
      <c r="E13379" s="5">
        <v>351804.32</v>
      </c>
      <c r="F13379" s="6">
        <v>326575.78999999998</v>
      </c>
      <c r="G13379" s="3">
        <f t="shared" si="216"/>
        <v>92.828817451701553</v>
      </c>
    </row>
    <row r="13380" spans="1:7" x14ac:dyDescent="0.25">
      <c r="A13380" s="1" t="s">
        <v>12178</v>
      </c>
      <c r="B13380" s="10"/>
      <c r="C13380" s="11"/>
      <c r="D13380" s="1" t="s">
        <v>13456</v>
      </c>
      <c r="E13380" s="5">
        <v>766427.98</v>
      </c>
      <c r="F13380" s="6">
        <v>694947.17</v>
      </c>
      <c r="G13380" s="3">
        <f t="shared" si="216"/>
        <v>90.673512467538046</v>
      </c>
    </row>
    <row r="13381" spans="1:7" x14ac:dyDescent="0.25">
      <c r="A13381" s="1" t="s">
        <v>12178</v>
      </c>
      <c r="B13381" s="10"/>
      <c r="C13381" s="11"/>
      <c r="D13381" s="1" t="s">
        <v>13457</v>
      </c>
      <c r="E13381" s="5">
        <v>582310.67000000004</v>
      </c>
      <c r="F13381" s="6">
        <v>527196.64</v>
      </c>
      <c r="G13381" s="3">
        <f t="shared" si="216"/>
        <v>90.535287632630883</v>
      </c>
    </row>
    <row r="13382" spans="1:7" x14ac:dyDescent="0.25">
      <c r="A13382" s="1" t="s">
        <v>12178</v>
      </c>
      <c r="B13382" s="10"/>
      <c r="C13382" s="11"/>
      <c r="D13382" s="1" t="s">
        <v>13458</v>
      </c>
      <c r="E13382" s="5">
        <v>517907.59</v>
      </c>
      <c r="F13382" s="6">
        <v>482187.61</v>
      </c>
      <c r="G13382" s="3">
        <f t="shared" si="216"/>
        <v>93.103020560096439</v>
      </c>
    </row>
    <row r="13383" spans="1:7" x14ac:dyDescent="0.25">
      <c r="A13383" s="1" t="s">
        <v>12178</v>
      </c>
      <c r="B13383" s="10"/>
      <c r="C13383" s="11"/>
      <c r="D13383" s="1" t="s">
        <v>13459</v>
      </c>
      <c r="E13383" s="5">
        <v>597519.4</v>
      </c>
      <c r="F13383" s="6">
        <v>556138.34</v>
      </c>
      <c r="G13383" s="3">
        <f t="shared" si="216"/>
        <v>93.074524442218944</v>
      </c>
    </row>
    <row r="13384" spans="1:7" x14ac:dyDescent="0.25">
      <c r="A13384" s="1" t="s">
        <v>12178</v>
      </c>
      <c r="B13384" s="10"/>
      <c r="C13384" s="11"/>
      <c r="D13384" s="1" t="s">
        <v>13460</v>
      </c>
      <c r="E13384" s="5">
        <v>608864.06000000006</v>
      </c>
      <c r="F13384" s="6">
        <v>566128.1</v>
      </c>
      <c r="G13384" s="3">
        <f t="shared" si="216"/>
        <v>92.981034222975794</v>
      </c>
    </row>
    <row r="13385" spans="1:7" x14ac:dyDescent="0.25">
      <c r="A13385" s="1" t="s">
        <v>12178</v>
      </c>
      <c r="B13385" s="10"/>
      <c r="C13385" s="11"/>
      <c r="D13385" s="1" t="s">
        <v>13461</v>
      </c>
      <c r="E13385" s="5">
        <v>287964.75</v>
      </c>
      <c r="F13385" s="6">
        <v>281803.99</v>
      </c>
      <c r="G13385" s="3">
        <f t="shared" si="216"/>
        <v>97.860585366785344</v>
      </c>
    </row>
    <row r="13386" spans="1:7" x14ac:dyDescent="0.25">
      <c r="A13386" s="1" t="s">
        <v>12178</v>
      </c>
      <c r="B13386" s="10"/>
      <c r="C13386" s="11"/>
      <c r="D13386" s="1" t="s">
        <v>13462</v>
      </c>
      <c r="E13386" s="5">
        <v>293928</v>
      </c>
      <c r="F13386" s="6">
        <v>270097.77</v>
      </c>
      <c r="G13386" s="3">
        <f t="shared" si="216"/>
        <v>91.892494080182914</v>
      </c>
    </row>
    <row r="13387" spans="1:7" x14ac:dyDescent="0.25">
      <c r="A13387" s="1" t="s">
        <v>12178</v>
      </c>
      <c r="B13387" s="10"/>
      <c r="C13387" s="11"/>
      <c r="D13387" s="1" t="s">
        <v>13463</v>
      </c>
      <c r="E13387" s="5">
        <v>122873.61</v>
      </c>
      <c r="F13387" s="6">
        <v>121821.77</v>
      </c>
      <c r="G13387" s="3">
        <f t="shared" si="216"/>
        <v>99.143965901221591</v>
      </c>
    </row>
    <row r="13388" spans="1:7" x14ac:dyDescent="0.25">
      <c r="A13388" s="1" t="s">
        <v>12178</v>
      </c>
      <c r="B13388" s="10"/>
      <c r="C13388" s="11"/>
      <c r="D13388" s="1" t="s">
        <v>13464</v>
      </c>
      <c r="E13388" s="5">
        <v>113638.38</v>
      </c>
      <c r="F13388" s="6">
        <v>110960.62</v>
      </c>
      <c r="G13388" s="3">
        <f t="shared" si="216"/>
        <v>97.643613011730707</v>
      </c>
    </row>
    <row r="13389" spans="1:7" x14ac:dyDescent="0.25">
      <c r="A13389" s="1" t="s">
        <v>12178</v>
      </c>
      <c r="B13389" s="10"/>
      <c r="C13389" s="11"/>
      <c r="D13389" s="1" t="s">
        <v>13465</v>
      </c>
      <c r="E13389" s="5">
        <v>119949.02</v>
      </c>
      <c r="F13389" s="6">
        <v>115820.7</v>
      </c>
      <c r="G13389" s="3">
        <f t="shared" si="216"/>
        <v>96.558271172202979</v>
      </c>
    </row>
    <row r="13390" spans="1:7" x14ac:dyDescent="0.25">
      <c r="A13390" s="1" t="s">
        <v>12178</v>
      </c>
      <c r="B13390" s="10"/>
      <c r="C13390" s="11"/>
      <c r="D13390" s="1" t="s">
        <v>13466</v>
      </c>
      <c r="E13390" s="5">
        <v>275183.5</v>
      </c>
      <c r="F13390" s="6">
        <v>256121.78</v>
      </c>
      <c r="G13390" s="3">
        <f t="shared" si="216"/>
        <v>93.073087594278007</v>
      </c>
    </row>
    <row r="13391" spans="1:7" x14ac:dyDescent="0.25">
      <c r="A13391" s="1" t="s">
        <v>12178</v>
      </c>
      <c r="B13391" s="10"/>
      <c r="C13391" s="11"/>
      <c r="D13391" s="1" t="s">
        <v>13467</v>
      </c>
      <c r="E13391" s="5">
        <v>589133.92000000004</v>
      </c>
      <c r="F13391" s="6">
        <v>540868.28</v>
      </c>
      <c r="G13391" s="3">
        <f t="shared" si="216"/>
        <v>91.807356806072207</v>
      </c>
    </row>
    <row r="13392" spans="1:7" x14ac:dyDescent="0.25">
      <c r="A13392" s="1" t="s">
        <v>12178</v>
      </c>
      <c r="B13392" s="10"/>
      <c r="C13392" s="11"/>
      <c r="D13392" s="1" t="s">
        <v>13468</v>
      </c>
      <c r="E13392" s="5">
        <v>293150.64</v>
      </c>
      <c r="F13392" s="6">
        <v>268236.92</v>
      </c>
      <c r="G13392" s="3">
        <f t="shared" si="216"/>
        <v>91.501393276849058</v>
      </c>
    </row>
    <row r="13393" spans="1:7" x14ac:dyDescent="0.25">
      <c r="A13393" s="1" t="s">
        <v>12178</v>
      </c>
      <c r="B13393" s="10"/>
      <c r="C13393" s="11"/>
      <c r="D13393" s="1" t="s">
        <v>13469</v>
      </c>
      <c r="E13393" s="5">
        <v>84252.45</v>
      </c>
      <c r="F13393" s="6">
        <v>80940.429999999993</v>
      </c>
      <c r="G13393" s="3">
        <f t="shared" si="216"/>
        <v>96.068933306983951</v>
      </c>
    </row>
    <row r="13394" spans="1:7" x14ac:dyDescent="0.25">
      <c r="A13394" s="1" t="s">
        <v>12178</v>
      </c>
      <c r="B13394" s="10"/>
      <c r="C13394" s="11"/>
      <c r="D13394" s="1" t="s">
        <v>13470</v>
      </c>
      <c r="E13394" s="5">
        <v>88090.42</v>
      </c>
      <c r="F13394" s="6">
        <v>86202.66</v>
      </c>
      <c r="G13394" s="3">
        <f t="shared" si="216"/>
        <v>97.857020093671949</v>
      </c>
    </row>
    <row r="13395" spans="1:7" x14ac:dyDescent="0.25">
      <c r="A13395" s="1" t="s">
        <v>12178</v>
      </c>
      <c r="B13395" s="10"/>
      <c r="C13395" s="11"/>
      <c r="D13395" s="1" t="s">
        <v>13471</v>
      </c>
      <c r="E13395" s="5">
        <v>74641.38</v>
      </c>
      <c r="F13395" s="6">
        <v>74283.600000000006</v>
      </c>
      <c r="G13395" s="3">
        <f t="shared" si="216"/>
        <v>99.520668026234233</v>
      </c>
    </row>
    <row r="13396" spans="1:7" x14ac:dyDescent="0.25">
      <c r="A13396" s="1" t="s">
        <v>12178</v>
      </c>
      <c r="B13396" s="10"/>
      <c r="C13396" s="11"/>
      <c r="D13396" s="1" t="s">
        <v>13472</v>
      </c>
      <c r="E13396" s="5">
        <v>76028.070000000007</v>
      </c>
      <c r="F13396" s="6">
        <v>67872.97</v>
      </c>
      <c r="G13396" s="3">
        <f t="shared" si="216"/>
        <v>89.273566986509053</v>
      </c>
    </row>
    <row r="13397" spans="1:7" x14ac:dyDescent="0.25">
      <c r="A13397" s="1" t="s">
        <v>12178</v>
      </c>
      <c r="B13397" s="10"/>
      <c r="C13397" s="11"/>
      <c r="D13397" s="1" t="s">
        <v>13473</v>
      </c>
      <c r="E13397" s="5">
        <v>126010.69</v>
      </c>
      <c r="F13397" s="6">
        <v>122320.95</v>
      </c>
      <c r="G13397" s="3">
        <f t="shared" si="216"/>
        <v>97.071883345770104</v>
      </c>
    </row>
    <row r="13398" spans="1:7" x14ac:dyDescent="0.25">
      <c r="A13398" s="1" t="s">
        <v>12178</v>
      </c>
      <c r="B13398" s="10"/>
      <c r="C13398" s="11"/>
      <c r="D13398" s="1" t="s">
        <v>13474</v>
      </c>
      <c r="E13398" s="5">
        <v>84940.74</v>
      </c>
      <c r="F13398" s="6">
        <v>84157.53</v>
      </c>
      <c r="G13398" s="3">
        <f t="shared" si="216"/>
        <v>99.07793362760907</v>
      </c>
    </row>
    <row r="13399" spans="1:7" x14ac:dyDescent="0.25">
      <c r="A13399" s="1" t="s">
        <v>12178</v>
      </c>
      <c r="B13399" s="10"/>
      <c r="C13399" s="11"/>
      <c r="D13399" s="1" t="s">
        <v>13475</v>
      </c>
      <c r="E13399" s="5">
        <v>126951.63</v>
      </c>
      <c r="F13399" s="6">
        <v>121527.66</v>
      </c>
      <c r="G13399" s="3">
        <f t="shared" si="216"/>
        <v>95.727530241242277</v>
      </c>
    </row>
    <row r="13400" spans="1:7" x14ac:dyDescent="0.25">
      <c r="A13400" s="1" t="s">
        <v>12178</v>
      </c>
      <c r="B13400" s="10"/>
      <c r="C13400" s="11"/>
      <c r="D13400" s="1" t="s">
        <v>13476</v>
      </c>
      <c r="E13400" s="5">
        <v>82733.33</v>
      </c>
      <c r="F13400" s="6">
        <v>75634.429999999993</v>
      </c>
      <c r="G13400" s="3">
        <f t="shared" si="216"/>
        <v>91.419540347282037</v>
      </c>
    </row>
    <row r="13401" spans="1:7" x14ac:dyDescent="0.25">
      <c r="A13401" s="1" t="s">
        <v>12178</v>
      </c>
      <c r="B13401" s="10"/>
      <c r="C13401" s="11"/>
      <c r="D13401" s="1" t="s">
        <v>13477</v>
      </c>
      <c r="E13401" s="5">
        <v>81694.86</v>
      </c>
      <c r="F13401" s="6">
        <v>74147</v>
      </c>
      <c r="G13401" s="3">
        <f t="shared" si="216"/>
        <v>90.760912008417662</v>
      </c>
    </row>
    <row r="13402" spans="1:7" x14ac:dyDescent="0.25">
      <c r="A13402" s="1" t="s">
        <v>12178</v>
      </c>
      <c r="B13402" s="10"/>
      <c r="C13402" s="11"/>
      <c r="D13402" s="1" t="s">
        <v>13478</v>
      </c>
      <c r="E13402" s="5">
        <v>309580.12</v>
      </c>
      <c r="F13402" s="6">
        <v>288855.06</v>
      </c>
      <c r="G13402" s="3">
        <f t="shared" ref="G13402:G13465" si="217">F13402/E13402*100</f>
        <v>93.305429302114106</v>
      </c>
    </row>
    <row r="13403" spans="1:7" x14ac:dyDescent="0.25">
      <c r="A13403" s="1" t="s">
        <v>12178</v>
      </c>
      <c r="B13403" s="10"/>
      <c r="C13403" s="11"/>
      <c r="D13403" s="1" t="s">
        <v>13479</v>
      </c>
      <c r="E13403" s="5">
        <v>310071.44</v>
      </c>
      <c r="F13403" s="6">
        <v>240908.74</v>
      </c>
      <c r="G13403" s="3">
        <f t="shared" si="217"/>
        <v>77.694591930169381</v>
      </c>
    </row>
    <row r="13404" spans="1:7" x14ac:dyDescent="0.25">
      <c r="A13404" s="1" t="s">
        <v>12178</v>
      </c>
      <c r="B13404" s="10"/>
      <c r="C13404" s="11"/>
      <c r="D13404" s="1" t="s">
        <v>13480</v>
      </c>
      <c r="E13404" s="5">
        <v>243897.06</v>
      </c>
      <c r="F13404" s="6">
        <v>222380.02</v>
      </c>
      <c r="G13404" s="3">
        <f t="shared" si="217"/>
        <v>91.177819035621013</v>
      </c>
    </row>
    <row r="13405" spans="1:7" x14ac:dyDescent="0.25">
      <c r="A13405" s="1" t="s">
        <v>12178</v>
      </c>
      <c r="B13405" s="10"/>
      <c r="C13405" s="11"/>
      <c r="D13405" s="1" t="s">
        <v>13481</v>
      </c>
      <c r="E13405" s="5">
        <v>320741.87</v>
      </c>
      <c r="F13405" s="6">
        <v>279991.67999999999</v>
      </c>
      <c r="G13405" s="3">
        <f t="shared" si="217"/>
        <v>87.295020135662355</v>
      </c>
    </row>
    <row r="13406" spans="1:7" x14ac:dyDescent="0.25">
      <c r="A13406" s="1" t="s">
        <v>12178</v>
      </c>
      <c r="B13406" s="10"/>
      <c r="C13406" s="11"/>
      <c r="D13406" s="1" t="s">
        <v>13482</v>
      </c>
      <c r="E13406" s="5">
        <v>115951.16</v>
      </c>
      <c r="F13406" s="6">
        <v>96988.34</v>
      </c>
      <c r="G13406" s="3">
        <f t="shared" si="217"/>
        <v>83.64585572063271</v>
      </c>
    </row>
    <row r="13407" spans="1:7" x14ac:dyDescent="0.25">
      <c r="A13407" s="1" t="s">
        <v>12178</v>
      </c>
      <c r="B13407" s="10"/>
      <c r="C13407" s="11"/>
      <c r="D13407" s="1" t="s">
        <v>13483</v>
      </c>
      <c r="E13407" s="5">
        <v>298044.06</v>
      </c>
      <c r="F13407" s="6">
        <v>278727.51</v>
      </c>
      <c r="G13407" s="3">
        <f t="shared" si="217"/>
        <v>93.518894488284715</v>
      </c>
    </row>
    <row r="13408" spans="1:7" x14ac:dyDescent="0.25">
      <c r="A13408" s="1" t="s">
        <v>12178</v>
      </c>
      <c r="B13408" s="10"/>
      <c r="C13408" s="11"/>
      <c r="D13408" s="1" t="s">
        <v>13484</v>
      </c>
      <c r="E13408" s="5">
        <v>267881.17</v>
      </c>
      <c r="F13408" s="6">
        <v>160366.91</v>
      </c>
      <c r="G13408" s="3">
        <f t="shared" si="217"/>
        <v>59.86494310145055</v>
      </c>
    </row>
    <row r="13409" spans="1:7" x14ac:dyDescent="0.25">
      <c r="A13409" s="1" t="s">
        <v>12178</v>
      </c>
      <c r="B13409" s="10"/>
      <c r="C13409" s="11"/>
      <c r="D13409" s="1" t="s">
        <v>13485</v>
      </c>
      <c r="E13409" s="5">
        <v>829265.38</v>
      </c>
      <c r="F13409" s="6">
        <v>656582.89</v>
      </c>
      <c r="G13409" s="3">
        <f t="shared" si="217"/>
        <v>79.176450125049229</v>
      </c>
    </row>
    <row r="13410" spans="1:7" x14ac:dyDescent="0.25">
      <c r="A13410" s="1" t="s">
        <v>12178</v>
      </c>
      <c r="B13410" s="10"/>
      <c r="C13410" s="11"/>
      <c r="D13410" s="1" t="s">
        <v>13486</v>
      </c>
      <c r="E13410" s="5">
        <v>550073.97</v>
      </c>
      <c r="F13410" s="6">
        <v>402002.56</v>
      </c>
      <c r="G13410" s="3">
        <f t="shared" si="217"/>
        <v>73.081545741929943</v>
      </c>
    </row>
    <row r="13411" spans="1:7" x14ac:dyDescent="0.25">
      <c r="A13411" s="1" t="s">
        <v>12178</v>
      </c>
      <c r="B13411" s="10"/>
      <c r="C13411" s="11"/>
      <c r="D13411" s="1" t="s">
        <v>13487</v>
      </c>
      <c r="E13411" s="5">
        <v>244748.22</v>
      </c>
      <c r="F13411" s="6">
        <v>160339.81</v>
      </c>
      <c r="G13411" s="3">
        <f t="shared" si="217"/>
        <v>65.512145502018356</v>
      </c>
    </row>
    <row r="13412" spans="1:7" x14ac:dyDescent="0.25">
      <c r="A13412" s="1" t="s">
        <v>12178</v>
      </c>
      <c r="B13412" s="10"/>
      <c r="C13412" s="11"/>
      <c r="D13412" s="1" t="s">
        <v>13488</v>
      </c>
      <c r="E13412" s="5">
        <v>641422.21</v>
      </c>
      <c r="F13412" s="6">
        <v>501635.54</v>
      </c>
      <c r="G13412" s="3">
        <f t="shared" si="217"/>
        <v>78.206761814499686</v>
      </c>
    </row>
    <row r="13413" spans="1:7" x14ac:dyDescent="0.25">
      <c r="A13413" s="1" t="s">
        <v>12178</v>
      </c>
      <c r="B13413" s="10"/>
      <c r="C13413" s="11"/>
      <c r="D13413" s="1" t="s">
        <v>13489</v>
      </c>
      <c r="E13413" s="5">
        <v>996910.74</v>
      </c>
      <c r="F13413" s="6">
        <v>862877.92</v>
      </c>
      <c r="G13413" s="3">
        <f t="shared" si="217"/>
        <v>86.555183466074411</v>
      </c>
    </row>
    <row r="13414" spans="1:7" x14ac:dyDescent="0.25">
      <c r="A13414" s="1" t="s">
        <v>12178</v>
      </c>
      <c r="B13414" s="10"/>
      <c r="C13414" s="11"/>
      <c r="D13414" s="1" t="s">
        <v>13490</v>
      </c>
      <c r="E13414" s="5">
        <v>673489.11</v>
      </c>
      <c r="F13414" s="6">
        <v>611623.34</v>
      </c>
      <c r="G13414" s="3">
        <f t="shared" si="217"/>
        <v>90.814139518900305</v>
      </c>
    </row>
    <row r="13415" spans="1:7" x14ac:dyDescent="0.25">
      <c r="A13415" s="1" t="s">
        <v>12178</v>
      </c>
      <c r="B13415" s="10"/>
      <c r="C13415" s="11"/>
      <c r="D13415" s="1" t="s">
        <v>13491</v>
      </c>
      <c r="E13415" s="5">
        <v>365019.16</v>
      </c>
      <c r="F13415" s="6">
        <v>357795.82</v>
      </c>
      <c r="G13415" s="3">
        <f t="shared" si="217"/>
        <v>98.021106618074526</v>
      </c>
    </row>
    <row r="13416" spans="1:7" x14ac:dyDescent="0.25">
      <c r="A13416" s="1" t="s">
        <v>12178</v>
      </c>
      <c r="B13416" s="10"/>
      <c r="C13416" s="11"/>
      <c r="D13416" s="1" t="s">
        <v>13492</v>
      </c>
      <c r="E13416" s="5">
        <v>703524.55</v>
      </c>
      <c r="F13416" s="6">
        <v>652353.31000000006</v>
      </c>
      <c r="G13416" s="3">
        <f t="shared" si="217"/>
        <v>92.726445722469819</v>
      </c>
    </row>
    <row r="13417" spans="1:7" x14ac:dyDescent="0.25">
      <c r="A13417" s="1" t="s">
        <v>12178</v>
      </c>
      <c r="B13417" s="10"/>
      <c r="C13417" s="11"/>
      <c r="D13417" s="1" t="s">
        <v>13493</v>
      </c>
      <c r="E13417" s="5">
        <v>85791.06</v>
      </c>
      <c r="F13417" s="6">
        <v>0</v>
      </c>
      <c r="G13417" s="3">
        <f t="shared" si="217"/>
        <v>0</v>
      </c>
    </row>
    <row r="13418" spans="1:7" x14ac:dyDescent="0.25">
      <c r="A13418" s="1" t="s">
        <v>12178</v>
      </c>
      <c r="B13418" s="10"/>
      <c r="C13418" s="11"/>
      <c r="D13418" s="1" t="s">
        <v>13494</v>
      </c>
      <c r="E13418" s="5">
        <v>169917.85</v>
      </c>
      <c r="F13418" s="6">
        <v>153047.19</v>
      </c>
      <c r="G13418" s="3">
        <f t="shared" si="217"/>
        <v>90.071284447160792</v>
      </c>
    </row>
    <row r="13419" spans="1:7" x14ac:dyDescent="0.25">
      <c r="A13419" s="1" t="s">
        <v>12178</v>
      </c>
      <c r="B13419" s="10"/>
      <c r="C13419" s="11"/>
      <c r="D13419" s="1" t="s">
        <v>13495</v>
      </c>
      <c r="E13419" s="5">
        <v>175821.76</v>
      </c>
      <c r="F13419" s="6">
        <v>155823.96</v>
      </c>
      <c r="G13419" s="3">
        <f t="shared" si="217"/>
        <v>88.626094972544905</v>
      </c>
    </row>
    <row r="13420" spans="1:7" x14ac:dyDescent="0.25">
      <c r="A13420" s="1" t="s">
        <v>12178</v>
      </c>
      <c r="B13420" s="10"/>
      <c r="C13420" s="11"/>
      <c r="D13420" s="1" t="s">
        <v>13496</v>
      </c>
      <c r="E13420" s="5">
        <v>249233.81</v>
      </c>
      <c r="F13420" s="6">
        <v>242170.87</v>
      </c>
      <c r="G13420" s="3">
        <f t="shared" si="217"/>
        <v>97.166138895842423</v>
      </c>
    </row>
    <row r="13421" spans="1:7" x14ac:dyDescent="0.25">
      <c r="A13421" s="1" t="s">
        <v>12178</v>
      </c>
      <c r="B13421" s="10"/>
      <c r="C13421" s="11"/>
      <c r="D13421" s="1" t="s">
        <v>13497</v>
      </c>
      <c r="E13421" s="5">
        <v>269604.37</v>
      </c>
      <c r="F13421" s="6">
        <v>252843.28</v>
      </c>
      <c r="G13421" s="3">
        <f t="shared" si="217"/>
        <v>93.783079257951201</v>
      </c>
    </row>
    <row r="13422" spans="1:7" x14ac:dyDescent="0.25">
      <c r="A13422" s="1" t="s">
        <v>12178</v>
      </c>
      <c r="B13422" s="10"/>
      <c r="C13422" s="11"/>
      <c r="D13422" s="1" t="s">
        <v>13498</v>
      </c>
      <c r="E13422" s="5">
        <v>260726.66</v>
      </c>
      <c r="F13422" s="6">
        <v>249729.41</v>
      </c>
      <c r="G13422" s="3">
        <f t="shared" si="217"/>
        <v>95.782076907670273</v>
      </c>
    </row>
    <row r="13423" spans="1:7" x14ac:dyDescent="0.25">
      <c r="A13423" s="1" t="s">
        <v>12178</v>
      </c>
      <c r="B13423" s="10"/>
      <c r="C13423" s="11"/>
      <c r="D13423" s="1" t="s">
        <v>13499</v>
      </c>
      <c r="E13423" s="5">
        <v>198751.41</v>
      </c>
      <c r="F13423" s="6">
        <v>145621.23000000001</v>
      </c>
      <c r="G13423" s="3">
        <f t="shared" si="217"/>
        <v>73.268023607983466</v>
      </c>
    </row>
    <row r="13424" spans="1:7" x14ac:dyDescent="0.25">
      <c r="A13424" s="1" t="s">
        <v>12178</v>
      </c>
      <c r="B13424" s="10"/>
      <c r="C13424" s="11"/>
      <c r="D13424" s="1" t="s">
        <v>13500</v>
      </c>
      <c r="E13424" s="5">
        <v>130832.25</v>
      </c>
      <c r="F13424" s="6">
        <v>128039.91</v>
      </c>
      <c r="G13424" s="3">
        <f t="shared" si="217"/>
        <v>97.865709716067713</v>
      </c>
    </row>
    <row r="13425" spans="1:7" x14ac:dyDescent="0.25">
      <c r="A13425" s="1" t="s">
        <v>12178</v>
      </c>
      <c r="B13425" s="10"/>
      <c r="C13425" s="11"/>
      <c r="D13425" s="1" t="s">
        <v>13501</v>
      </c>
      <c r="E13425" s="5">
        <v>279847.14</v>
      </c>
      <c r="F13425" s="6">
        <v>231368.21</v>
      </c>
      <c r="G13425" s="3">
        <f t="shared" si="217"/>
        <v>82.676639110908894</v>
      </c>
    </row>
    <row r="13426" spans="1:7" x14ac:dyDescent="0.25">
      <c r="A13426" s="1" t="s">
        <v>12178</v>
      </c>
      <c r="B13426" s="10"/>
      <c r="C13426" s="11"/>
      <c r="D13426" s="1" t="s">
        <v>13502</v>
      </c>
      <c r="E13426" s="5">
        <v>83579.83</v>
      </c>
      <c r="F13426" s="6">
        <v>82908.52</v>
      </c>
      <c r="G13426" s="3">
        <f t="shared" si="217"/>
        <v>99.196803822166189</v>
      </c>
    </row>
    <row r="13427" spans="1:7" x14ac:dyDescent="0.25">
      <c r="A13427" s="1" t="s">
        <v>13503</v>
      </c>
      <c r="B13427" s="10" t="s">
        <v>13504</v>
      </c>
      <c r="C13427" s="11"/>
      <c r="D13427" s="1" t="s">
        <v>13505</v>
      </c>
      <c r="E13427" s="5">
        <v>189238.24</v>
      </c>
      <c r="F13427" s="6">
        <v>114598.91</v>
      </c>
      <c r="G13427" s="3">
        <f t="shared" si="217"/>
        <v>60.558008783002848</v>
      </c>
    </row>
    <row r="13428" spans="1:7" x14ac:dyDescent="0.25">
      <c r="A13428" s="1" t="s">
        <v>13503</v>
      </c>
      <c r="B13428" s="10" t="s">
        <v>13504</v>
      </c>
      <c r="C13428" s="11"/>
      <c r="D13428" s="1" t="s">
        <v>13506</v>
      </c>
      <c r="E13428" s="5">
        <v>151088.04999999999</v>
      </c>
      <c r="F13428" s="6">
        <v>78432.61</v>
      </c>
      <c r="G13428" s="3">
        <f t="shared" si="217"/>
        <v>51.91185537175177</v>
      </c>
    </row>
    <row r="13429" spans="1:7" x14ac:dyDescent="0.25">
      <c r="A13429" s="1" t="s">
        <v>13503</v>
      </c>
      <c r="B13429" s="10" t="s">
        <v>13504</v>
      </c>
      <c r="C13429" s="11"/>
      <c r="D13429" s="1" t="s">
        <v>13507</v>
      </c>
      <c r="E13429" s="5">
        <v>158913.30000000002</v>
      </c>
      <c r="F13429" s="6">
        <v>118970.04</v>
      </c>
      <c r="G13429" s="3">
        <f t="shared" si="217"/>
        <v>74.864747003554754</v>
      </c>
    </row>
    <row r="13430" spans="1:7" x14ac:dyDescent="0.25">
      <c r="A13430" s="1" t="s">
        <v>13503</v>
      </c>
      <c r="B13430" s="10" t="s">
        <v>13504</v>
      </c>
      <c r="C13430" s="11"/>
      <c r="D13430" s="1" t="s">
        <v>13508</v>
      </c>
      <c r="E13430" s="5">
        <v>150566.09999999998</v>
      </c>
      <c r="F13430" s="6">
        <v>103248.22</v>
      </c>
      <c r="G13430" s="3">
        <f t="shared" si="217"/>
        <v>68.573350840594273</v>
      </c>
    </row>
    <row r="13431" spans="1:7" x14ac:dyDescent="0.25">
      <c r="A13431" s="1" t="s">
        <v>13503</v>
      </c>
      <c r="B13431" s="10" t="s">
        <v>13504</v>
      </c>
      <c r="C13431" s="11"/>
      <c r="D13431" s="1" t="s">
        <v>13509</v>
      </c>
      <c r="E13431" s="5">
        <v>150992.4</v>
      </c>
      <c r="F13431" s="6">
        <v>98954.23</v>
      </c>
      <c r="G13431" s="3">
        <f t="shared" si="217"/>
        <v>65.535901144693369</v>
      </c>
    </row>
    <row r="13432" spans="1:7" x14ac:dyDescent="0.25">
      <c r="A13432" s="1" t="s">
        <v>13503</v>
      </c>
      <c r="B13432" s="10" t="s">
        <v>13504</v>
      </c>
      <c r="C13432" s="11"/>
      <c r="D13432" s="1" t="s">
        <v>13510</v>
      </c>
      <c r="E13432" s="5">
        <v>77954.359999999986</v>
      </c>
      <c r="F13432" s="6">
        <v>72834.53</v>
      </c>
      <c r="G13432" s="3">
        <f t="shared" si="217"/>
        <v>93.432272421965891</v>
      </c>
    </row>
    <row r="13433" spans="1:7" x14ac:dyDescent="0.25">
      <c r="A13433" s="1" t="s">
        <v>13503</v>
      </c>
      <c r="B13433" s="10" t="s">
        <v>13504</v>
      </c>
      <c r="C13433" s="11"/>
      <c r="D13433" s="1" t="s">
        <v>13511</v>
      </c>
      <c r="E13433" s="5">
        <v>75187.28</v>
      </c>
      <c r="F13433" s="6">
        <v>42680.52</v>
      </c>
      <c r="G13433" s="3">
        <f t="shared" si="217"/>
        <v>56.765612481260121</v>
      </c>
    </row>
    <row r="13434" spans="1:7" x14ac:dyDescent="0.25">
      <c r="A13434" s="1" t="s">
        <v>13503</v>
      </c>
      <c r="B13434" s="10" t="s">
        <v>13504</v>
      </c>
      <c r="C13434" s="11"/>
      <c r="D13434" s="1" t="s">
        <v>13512</v>
      </c>
      <c r="E13434" s="5">
        <v>219680.18000000002</v>
      </c>
      <c r="F13434" s="6">
        <v>60397.56</v>
      </c>
      <c r="G13434" s="3">
        <f t="shared" si="217"/>
        <v>27.493404275251411</v>
      </c>
    </row>
    <row r="13435" spans="1:7" x14ac:dyDescent="0.25">
      <c r="A13435" s="1" t="s">
        <v>13503</v>
      </c>
      <c r="B13435" s="10" t="s">
        <v>13504</v>
      </c>
      <c r="C13435" s="11"/>
      <c r="D13435" s="1" t="s">
        <v>13513</v>
      </c>
      <c r="E13435" s="5">
        <v>147464.88</v>
      </c>
      <c r="F13435" s="6">
        <v>106269.15</v>
      </c>
      <c r="G13435" s="3">
        <f t="shared" si="217"/>
        <v>72.064039925981021</v>
      </c>
    </row>
    <row r="13436" spans="1:7" x14ac:dyDescent="0.25">
      <c r="A13436" s="1" t="s">
        <v>13503</v>
      </c>
      <c r="B13436" s="10" t="s">
        <v>13504</v>
      </c>
      <c r="C13436" s="11"/>
      <c r="D13436" s="1" t="s">
        <v>13514</v>
      </c>
      <c r="E13436" s="5">
        <v>51922.32</v>
      </c>
      <c r="F13436" s="6">
        <v>2408.6999999999998</v>
      </c>
      <c r="G13436" s="3">
        <f t="shared" si="217"/>
        <v>4.6390454047507887</v>
      </c>
    </row>
    <row r="13437" spans="1:7" x14ac:dyDescent="0.25">
      <c r="A13437" s="1" t="s">
        <v>13503</v>
      </c>
      <c r="B13437" s="10" t="s">
        <v>13504</v>
      </c>
      <c r="C13437" s="11"/>
      <c r="D13437" s="1" t="s">
        <v>13515</v>
      </c>
      <c r="E13437" s="5">
        <v>76517.63</v>
      </c>
      <c r="F13437" s="6">
        <v>56583.67</v>
      </c>
      <c r="G13437" s="3">
        <f t="shared" si="217"/>
        <v>73.948539702549581</v>
      </c>
    </row>
    <row r="13438" spans="1:7" x14ac:dyDescent="0.25">
      <c r="A13438" s="1" t="s">
        <v>13503</v>
      </c>
      <c r="B13438" s="10" t="s">
        <v>13504</v>
      </c>
      <c r="C13438" s="11"/>
      <c r="D13438" s="1" t="s">
        <v>13516</v>
      </c>
      <c r="E13438" s="5">
        <v>148044.15999999997</v>
      </c>
      <c r="F13438" s="6">
        <v>104150.49</v>
      </c>
      <c r="G13438" s="3">
        <f t="shared" si="217"/>
        <v>70.350961496893916</v>
      </c>
    </row>
    <row r="13439" spans="1:7" x14ac:dyDescent="0.25">
      <c r="A13439" s="1" t="s">
        <v>13503</v>
      </c>
      <c r="B13439" s="10" t="s">
        <v>13504</v>
      </c>
      <c r="C13439" s="11"/>
      <c r="D13439" s="1" t="s">
        <v>13517</v>
      </c>
      <c r="E13439" s="5">
        <v>147879.88999999998</v>
      </c>
      <c r="F13439" s="6">
        <v>115384.13</v>
      </c>
      <c r="G13439" s="3">
        <f t="shared" si="217"/>
        <v>78.025571969251544</v>
      </c>
    </row>
    <row r="13440" spans="1:7" x14ac:dyDescent="0.25">
      <c r="A13440" s="1" t="s">
        <v>13503</v>
      </c>
      <c r="B13440" s="10" t="s">
        <v>13504</v>
      </c>
      <c r="C13440" s="11"/>
      <c r="D13440" s="1" t="s">
        <v>13518</v>
      </c>
      <c r="E13440" s="5">
        <v>146588.80000000002</v>
      </c>
      <c r="F13440" s="6">
        <v>113303.45</v>
      </c>
      <c r="G13440" s="3">
        <f t="shared" si="217"/>
        <v>77.293388035102268</v>
      </c>
    </row>
    <row r="13441" spans="1:7" x14ac:dyDescent="0.25">
      <c r="A13441" s="1" t="s">
        <v>13503</v>
      </c>
      <c r="B13441" s="10" t="s">
        <v>13504</v>
      </c>
      <c r="C13441" s="11"/>
      <c r="D13441" s="1" t="s">
        <v>13519</v>
      </c>
      <c r="E13441" s="5">
        <v>129495.33</v>
      </c>
      <c r="F13441" s="6">
        <v>89705.64</v>
      </c>
      <c r="G13441" s="3">
        <f t="shared" si="217"/>
        <v>69.273262595647267</v>
      </c>
    </row>
    <row r="13442" spans="1:7" x14ac:dyDescent="0.25">
      <c r="A13442" s="1" t="s">
        <v>13503</v>
      </c>
      <c r="B13442" s="10" t="s">
        <v>13504</v>
      </c>
      <c r="C13442" s="11"/>
      <c r="D13442" s="1" t="s">
        <v>13520</v>
      </c>
      <c r="E13442" s="5">
        <v>152055.88</v>
      </c>
      <c r="F13442" s="6">
        <v>0</v>
      </c>
      <c r="G13442" s="3">
        <f t="shared" si="217"/>
        <v>0</v>
      </c>
    </row>
    <row r="13443" spans="1:7" x14ac:dyDescent="0.25">
      <c r="A13443" s="1" t="s">
        <v>13503</v>
      </c>
      <c r="B13443" s="10" t="s">
        <v>13504</v>
      </c>
      <c r="C13443" s="11"/>
      <c r="D13443" s="1" t="s">
        <v>13521</v>
      </c>
      <c r="E13443" s="5">
        <v>151122.45000000001</v>
      </c>
      <c r="F13443" s="6">
        <v>83684.929999999993</v>
      </c>
      <c r="G13443" s="3">
        <f t="shared" si="217"/>
        <v>55.375577884027152</v>
      </c>
    </row>
    <row r="13444" spans="1:7" x14ac:dyDescent="0.25">
      <c r="A13444" s="1" t="s">
        <v>13503</v>
      </c>
      <c r="B13444" s="10" t="s">
        <v>13504</v>
      </c>
      <c r="C13444" s="11"/>
      <c r="D13444" s="1" t="s">
        <v>13522</v>
      </c>
      <c r="E13444" s="5">
        <v>186352.12</v>
      </c>
      <c r="F13444" s="6">
        <v>132593.22</v>
      </c>
      <c r="G13444" s="3">
        <f t="shared" si="217"/>
        <v>71.151978308591296</v>
      </c>
    </row>
    <row r="13445" spans="1:7" x14ac:dyDescent="0.25">
      <c r="A13445" s="1" t="s">
        <v>13503</v>
      </c>
      <c r="B13445" s="10" t="s">
        <v>13504</v>
      </c>
      <c r="C13445" s="11"/>
      <c r="D13445" s="1" t="s">
        <v>13523</v>
      </c>
      <c r="E13445" s="5">
        <v>186955.51999999999</v>
      </c>
      <c r="F13445" s="6">
        <v>151047.54999999999</v>
      </c>
      <c r="G13445" s="3">
        <f t="shared" si="217"/>
        <v>80.793308483215682</v>
      </c>
    </row>
    <row r="13446" spans="1:7" x14ac:dyDescent="0.25">
      <c r="A13446" s="1" t="s">
        <v>13503</v>
      </c>
      <c r="B13446" s="10" t="s">
        <v>13504</v>
      </c>
      <c r="C13446" s="11"/>
      <c r="D13446" s="1" t="s">
        <v>13524</v>
      </c>
      <c r="E13446" s="5">
        <v>78793.05</v>
      </c>
      <c r="F13446" s="6">
        <v>76748.05</v>
      </c>
      <c r="G13446" s="3">
        <f t="shared" si="217"/>
        <v>97.404593425435365</v>
      </c>
    </row>
    <row r="13447" spans="1:7" x14ac:dyDescent="0.25">
      <c r="A13447" s="1" t="s">
        <v>13503</v>
      </c>
      <c r="B13447" s="10" t="s">
        <v>13504</v>
      </c>
      <c r="C13447" s="11"/>
      <c r="D13447" s="1" t="s">
        <v>13525</v>
      </c>
      <c r="E13447" s="5">
        <v>79179.060000000012</v>
      </c>
      <c r="F13447" s="6">
        <v>37238.870000000003</v>
      </c>
      <c r="G13447" s="3">
        <f t="shared" si="217"/>
        <v>47.031210019416747</v>
      </c>
    </row>
    <row r="13448" spans="1:7" x14ac:dyDescent="0.25">
      <c r="A13448" s="1" t="s">
        <v>13503</v>
      </c>
      <c r="B13448" s="10" t="s">
        <v>13504</v>
      </c>
      <c r="C13448" s="11"/>
      <c r="D13448" s="1" t="s">
        <v>13526</v>
      </c>
      <c r="E13448" s="5">
        <v>83277.959999999992</v>
      </c>
      <c r="F13448" s="6">
        <v>59648.36</v>
      </c>
      <c r="G13448" s="3">
        <f t="shared" si="217"/>
        <v>71.625625795828824</v>
      </c>
    </row>
    <row r="13449" spans="1:7" x14ac:dyDescent="0.25">
      <c r="A13449" s="1" t="s">
        <v>13503</v>
      </c>
      <c r="B13449" s="10" t="s">
        <v>13504</v>
      </c>
      <c r="C13449" s="11"/>
      <c r="D13449" s="1" t="s">
        <v>13527</v>
      </c>
      <c r="E13449" s="5">
        <v>74049.570000000007</v>
      </c>
      <c r="F13449" s="6">
        <v>63789.13</v>
      </c>
      <c r="G13449" s="3">
        <f t="shared" si="217"/>
        <v>86.143822307138294</v>
      </c>
    </row>
    <row r="13450" spans="1:7" x14ac:dyDescent="0.25">
      <c r="A13450" s="1" t="s">
        <v>13503</v>
      </c>
      <c r="B13450" s="10" t="s">
        <v>13504</v>
      </c>
      <c r="C13450" s="11"/>
      <c r="D13450" s="1" t="s">
        <v>13528</v>
      </c>
      <c r="E13450" s="5">
        <v>148728.75</v>
      </c>
      <c r="F13450" s="6">
        <v>131975.12</v>
      </c>
      <c r="G13450" s="3">
        <f t="shared" si="217"/>
        <v>88.73544624021919</v>
      </c>
    </row>
    <row r="13451" spans="1:7" x14ac:dyDescent="0.25">
      <c r="A13451" s="1" t="s">
        <v>13503</v>
      </c>
      <c r="B13451" s="10" t="s">
        <v>13504</v>
      </c>
      <c r="C13451" s="11"/>
      <c r="D13451" s="1" t="s">
        <v>13529</v>
      </c>
      <c r="E13451" s="5">
        <v>178304.44</v>
      </c>
      <c r="F13451" s="6">
        <v>120008.84</v>
      </c>
      <c r="G13451" s="3">
        <f t="shared" si="217"/>
        <v>67.305581397748711</v>
      </c>
    </row>
    <row r="13452" spans="1:7" x14ac:dyDescent="0.25">
      <c r="A13452" s="1" t="s">
        <v>13503</v>
      </c>
      <c r="B13452" s="10" t="s">
        <v>13504</v>
      </c>
      <c r="C13452" s="11"/>
      <c r="D13452" s="1" t="s">
        <v>13530</v>
      </c>
      <c r="E13452" s="5">
        <v>149812.87000000002</v>
      </c>
      <c r="F13452" s="6">
        <v>112593.84</v>
      </c>
      <c r="G13452" s="3">
        <f t="shared" si="217"/>
        <v>75.156320014428658</v>
      </c>
    </row>
    <row r="13453" spans="1:7" x14ac:dyDescent="0.25">
      <c r="A13453" s="1" t="s">
        <v>13503</v>
      </c>
      <c r="B13453" s="10" t="s">
        <v>13504</v>
      </c>
      <c r="C13453" s="11"/>
      <c r="D13453" s="1" t="s">
        <v>13531</v>
      </c>
      <c r="E13453" s="5">
        <v>181103.24</v>
      </c>
      <c r="F13453" s="6">
        <v>148951.92000000001</v>
      </c>
      <c r="G13453" s="3">
        <f t="shared" si="217"/>
        <v>82.24696587427151</v>
      </c>
    </row>
    <row r="13454" spans="1:7" x14ac:dyDescent="0.25">
      <c r="A13454" s="1" t="s">
        <v>13503</v>
      </c>
      <c r="B13454" s="10" t="s">
        <v>13504</v>
      </c>
      <c r="C13454" s="11"/>
      <c r="D13454" s="1" t="s">
        <v>13532</v>
      </c>
      <c r="E13454" s="5">
        <v>155368.42000000001</v>
      </c>
      <c r="F13454" s="6">
        <v>68883.3</v>
      </c>
      <c r="G13454" s="3">
        <f t="shared" si="217"/>
        <v>44.335457617448895</v>
      </c>
    </row>
    <row r="13455" spans="1:7" x14ac:dyDescent="0.25">
      <c r="A13455" s="1" t="s">
        <v>13503</v>
      </c>
      <c r="B13455" s="10" t="s">
        <v>13504</v>
      </c>
      <c r="C13455" s="11"/>
      <c r="D13455" s="1" t="s">
        <v>13533</v>
      </c>
      <c r="E13455" s="5">
        <v>127939.81999999999</v>
      </c>
      <c r="F13455" s="6">
        <v>11080.79</v>
      </c>
      <c r="G13455" s="3">
        <f t="shared" si="217"/>
        <v>8.6609391821873771</v>
      </c>
    </row>
    <row r="13456" spans="1:7" x14ac:dyDescent="0.25">
      <c r="A13456" s="1" t="s">
        <v>13503</v>
      </c>
      <c r="B13456" s="10" t="s">
        <v>13504</v>
      </c>
      <c r="C13456" s="11"/>
      <c r="D13456" s="1" t="s">
        <v>13534</v>
      </c>
      <c r="E13456" s="5">
        <v>131051.49999999999</v>
      </c>
      <c r="F13456" s="6">
        <v>17478.43</v>
      </c>
      <c r="G13456" s="3">
        <f t="shared" si="217"/>
        <v>13.33706977791174</v>
      </c>
    </row>
    <row r="13457" spans="1:7" x14ac:dyDescent="0.25">
      <c r="A13457" s="1" t="s">
        <v>13503</v>
      </c>
      <c r="B13457" s="10" t="s">
        <v>13504</v>
      </c>
      <c r="C13457" s="11"/>
      <c r="D13457" s="1" t="s">
        <v>13535</v>
      </c>
      <c r="E13457" s="5">
        <v>177244.46000000002</v>
      </c>
      <c r="F13457" s="6">
        <v>148382.01999999999</v>
      </c>
      <c r="G13457" s="3">
        <f t="shared" si="217"/>
        <v>83.716027005865215</v>
      </c>
    </row>
    <row r="13458" spans="1:7" x14ac:dyDescent="0.25">
      <c r="A13458" s="1" t="s">
        <v>13503</v>
      </c>
      <c r="B13458" s="10" t="s">
        <v>13504</v>
      </c>
      <c r="C13458" s="11"/>
      <c r="D13458" s="1" t="s">
        <v>13536</v>
      </c>
      <c r="E13458" s="5">
        <v>75027.7</v>
      </c>
      <c r="F13458" s="6">
        <v>64400.41</v>
      </c>
      <c r="G13458" s="3">
        <f t="shared" si="217"/>
        <v>85.835511417783039</v>
      </c>
    </row>
    <row r="13459" spans="1:7" x14ac:dyDescent="0.25">
      <c r="A13459" s="1" t="s">
        <v>13503</v>
      </c>
      <c r="B13459" s="10" t="s">
        <v>13504</v>
      </c>
      <c r="C13459" s="11"/>
      <c r="D13459" s="1" t="s">
        <v>13537</v>
      </c>
      <c r="E13459" s="5">
        <v>154452.53999999998</v>
      </c>
      <c r="F13459" s="6">
        <v>110027.47</v>
      </c>
      <c r="G13459" s="3">
        <f t="shared" si="217"/>
        <v>71.237073861006124</v>
      </c>
    </row>
    <row r="13460" spans="1:7" x14ac:dyDescent="0.25">
      <c r="A13460" s="1" t="s">
        <v>13503</v>
      </c>
      <c r="B13460" s="10" t="s">
        <v>13504</v>
      </c>
      <c r="C13460" s="11"/>
      <c r="D13460" s="1" t="s">
        <v>13538</v>
      </c>
      <c r="E13460" s="5">
        <v>133461.71</v>
      </c>
      <c r="F13460" s="6">
        <v>56247</v>
      </c>
      <c r="G13460" s="3">
        <f t="shared" si="217"/>
        <v>42.144672056127561</v>
      </c>
    </row>
    <row r="13461" spans="1:7" x14ac:dyDescent="0.25">
      <c r="A13461" s="1" t="s">
        <v>13503</v>
      </c>
      <c r="B13461" s="10" t="s">
        <v>13504</v>
      </c>
      <c r="C13461" s="11"/>
      <c r="D13461" s="1" t="s">
        <v>13539</v>
      </c>
      <c r="E13461" s="5">
        <v>176388.37</v>
      </c>
      <c r="F13461" s="6">
        <v>159865.39000000001</v>
      </c>
      <c r="G13461" s="3">
        <f t="shared" si="217"/>
        <v>90.632613703499857</v>
      </c>
    </row>
    <row r="13462" spans="1:7" x14ac:dyDescent="0.25">
      <c r="A13462" s="1" t="s">
        <v>13503</v>
      </c>
      <c r="B13462" s="10" t="s">
        <v>13504</v>
      </c>
      <c r="C13462" s="11"/>
      <c r="D13462" s="1" t="s">
        <v>13540</v>
      </c>
      <c r="E13462" s="5">
        <v>174105.44999999998</v>
      </c>
      <c r="F13462" s="6">
        <v>156266.39000000001</v>
      </c>
      <c r="G13462" s="3">
        <f t="shared" si="217"/>
        <v>89.753876171021659</v>
      </c>
    </row>
    <row r="13463" spans="1:7" x14ac:dyDescent="0.25">
      <c r="A13463" s="1" t="s">
        <v>13503</v>
      </c>
      <c r="B13463" s="10" t="s">
        <v>13504</v>
      </c>
      <c r="C13463" s="11"/>
      <c r="D13463" s="1" t="s">
        <v>13541</v>
      </c>
      <c r="E13463" s="5">
        <v>176775.9</v>
      </c>
      <c r="F13463" s="6">
        <v>126411.38</v>
      </c>
      <c r="G13463" s="3">
        <f t="shared" si="217"/>
        <v>71.509396925712167</v>
      </c>
    </row>
    <row r="13464" spans="1:7" x14ac:dyDescent="0.25">
      <c r="A13464" s="1" t="s">
        <v>13503</v>
      </c>
      <c r="B13464" s="10" t="s">
        <v>13504</v>
      </c>
      <c r="C13464" s="11"/>
      <c r="D13464" s="1" t="s">
        <v>13542</v>
      </c>
      <c r="E13464" s="5">
        <v>82960.5</v>
      </c>
      <c r="F13464" s="6">
        <v>56261.2</v>
      </c>
      <c r="G13464" s="3">
        <f t="shared" si="217"/>
        <v>67.816852598525799</v>
      </c>
    </row>
    <row r="13465" spans="1:7" x14ac:dyDescent="0.25">
      <c r="A13465" s="1" t="s">
        <v>13503</v>
      </c>
      <c r="B13465" s="10" t="s">
        <v>13504</v>
      </c>
      <c r="C13465" s="11"/>
      <c r="D13465" s="1" t="s">
        <v>13543</v>
      </c>
      <c r="E13465" s="5">
        <v>83404</v>
      </c>
      <c r="F13465" s="6">
        <v>59887.360000000001</v>
      </c>
      <c r="G13465" s="3">
        <f t="shared" si="217"/>
        <v>71.803942256966096</v>
      </c>
    </row>
    <row r="13466" spans="1:7" x14ac:dyDescent="0.25">
      <c r="A13466" s="1" t="s">
        <v>13503</v>
      </c>
      <c r="B13466" s="10" t="s">
        <v>13504</v>
      </c>
      <c r="C13466" s="11"/>
      <c r="D13466" s="1" t="s">
        <v>13544</v>
      </c>
      <c r="E13466" s="5">
        <v>82882.11</v>
      </c>
      <c r="F13466" s="6">
        <v>43085.32</v>
      </c>
      <c r="G13466" s="3">
        <f t="shared" ref="G13466:G13513" si="218">F13466/E13466*100</f>
        <v>51.98385996688549</v>
      </c>
    </row>
    <row r="13467" spans="1:7" x14ac:dyDescent="0.25">
      <c r="A13467" s="1" t="s">
        <v>13503</v>
      </c>
      <c r="B13467" s="10" t="s">
        <v>13504</v>
      </c>
      <c r="C13467" s="11"/>
      <c r="D13467" s="1" t="s">
        <v>13545</v>
      </c>
      <c r="E13467" s="5">
        <v>81497.799999999988</v>
      </c>
      <c r="F13467" s="6">
        <v>24554.28</v>
      </c>
      <c r="G13467" s="3">
        <f t="shared" si="218"/>
        <v>30.128764212040082</v>
      </c>
    </row>
    <row r="13468" spans="1:7" x14ac:dyDescent="0.25">
      <c r="A13468" s="1" t="s">
        <v>13503</v>
      </c>
      <c r="B13468" s="10" t="s">
        <v>13504</v>
      </c>
      <c r="C13468" s="11"/>
      <c r="D13468" s="1" t="s">
        <v>13546</v>
      </c>
      <c r="E13468" s="5">
        <v>81409.409999999989</v>
      </c>
      <c r="F13468" s="6">
        <v>63669.97</v>
      </c>
      <c r="G13468" s="3">
        <f t="shared" si="218"/>
        <v>78.209595180704554</v>
      </c>
    </row>
    <row r="13469" spans="1:7" x14ac:dyDescent="0.25">
      <c r="A13469" s="1" t="s">
        <v>13503</v>
      </c>
      <c r="B13469" s="10" t="s">
        <v>13504</v>
      </c>
      <c r="C13469" s="11"/>
      <c r="D13469" s="1" t="s">
        <v>13547</v>
      </c>
      <c r="E13469" s="5">
        <v>81882.960000000006</v>
      </c>
      <c r="F13469" s="6">
        <v>33038.870000000003</v>
      </c>
      <c r="G13469" s="3">
        <f t="shared" si="218"/>
        <v>40.348895545544515</v>
      </c>
    </row>
    <row r="13470" spans="1:7" x14ac:dyDescent="0.25">
      <c r="A13470" s="1" t="s">
        <v>13548</v>
      </c>
      <c r="B13470" s="10" t="s">
        <v>13549</v>
      </c>
      <c r="C13470" s="11"/>
      <c r="D13470" s="1" t="s">
        <v>13550</v>
      </c>
      <c r="E13470" s="5">
        <v>130749.85</v>
      </c>
      <c r="F13470" s="6">
        <v>67242.97</v>
      </c>
      <c r="G13470" s="3">
        <f t="shared" si="218"/>
        <v>51.42871674422571</v>
      </c>
    </row>
    <row r="13471" spans="1:7" ht="25.5" x14ac:dyDescent="0.25">
      <c r="A13471" s="1" t="s">
        <v>13548</v>
      </c>
      <c r="B13471" s="10" t="s">
        <v>13551</v>
      </c>
      <c r="C13471" s="11"/>
      <c r="D13471" s="1" t="s">
        <v>13552</v>
      </c>
      <c r="E13471" s="5">
        <v>180570.03999999998</v>
      </c>
      <c r="F13471" s="6">
        <v>152209.82</v>
      </c>
      <c r="G13471" s="3">
        <f t="shared" si="218"/>
        <v>84.294061185343935</v>
      </c>
    </row>
    <row r="13472" spans="1:7" x14ac:dyDescent="0.25">
      <c r="A13472" s="1" t="s">
        <v>13548</v>
      </c>
      <c r="B13472" s="10" t="s">
        <v>13551</v>
      </c>
      <c r="C13472" s="11"/>
      <c r="D13472" s="1" t="s">
        <v>13553</v>
      </c>
      <c r="E13472" s="5">
        <v>92899.86</v>
      </c>
      <c r="F13472" s="6">
        <v>68739.88</v>
      </c>
      <c r="G13472" s="3">
        <f t="shared" si="218"/>
        <v>73.993523779260812</v>
      </c>
    </row>
    <row r="13473" spans="1:7" ht="25.5" x14ac:dyDescent="0.25">
      <c r="A13473" s="1" t="s">
        <v>13548</v>
      </c>
      <c r="B13473" s="10" t="s">
        <v>13551</v>
      </c>
      <c r="C13473" s="11"/>
      <c r="D13473" s="1" t="s">
        <v>13554</v>
      </c>
      <c r="E13473" s="5">
        <v>77370.850000000006</v>
      </c>
      <c r="F13473" s="6">
        <v>50824.52</v>
      </c>
      <c r="G13473" s="3">
        <f t="shared" si="218"/>
        <v>65.689494169961932</v>
      </c>
    </row>
    <row r="13474" spans="1:7" ht="25.5" x14ac:dyDescent="0.25">
      <c r="A13474" s="1" t="s">
        <v>13548</v>
      </c>
      <c r="B13474" s="10" t="s">
        <v>13551</v>
      </c>
      <c r="C13474" s="11"/>
      <c r="D13474" s="1" t="s">
        <v>13555</v>
      </c>
      <c r="E13474" s="5">
        <v>178561.83</v>
      </c>
      <c r="F13474" s="6">
        <v>110108.8</v>
      </c>
      <c r="G13474" s="3">
        <f t="shared" si="218"/>
        <v>61.664242576366966</v>
      </c>
    </row>
    <row r="13475" spans="1:7" ht="25.5" x14ac:dyDescent="0.25">
      <c r="A13475" s="1" t="s">
        <v>13548</v>
      </c>
      <c r="B13475" s="10" t="s">
        <v>13551</v>
      </c>
      <c r="C13475" s="11"/>
      <c r="D13475" s="1" t="s">
        <v>13556</v>
      </c>
      <c r="E13475" s="5">
        <v>181011.20000000001</v>
      </c>
      <c r="F13475" s="6">
        <v>147545.49</v>
      </c>
      <c r="G13475" s="3">
        <f t="shared" si="218"/>
        <v>81.511801479687435</v>
      </c>
    </row>
    <row r="13476" spans="1:7" ht="25.5" x14ac:dyDescent="0.25">
      <c r="A13476" s="1" t="s">
        <v>13548</v>
      </c>
      <c r="B13476" s="10" t="s">
        <v>13551</v>
      </c>
      <c r="C13476" s="11"/>
      <c r="D13476" s="1" t="s">
        <v>13557</v>
      </c>
      <c r="E13476" s="5">
        <v>149488.56</v>
      </c>
      <c r="F13476" s="6">
        <v>120757.74</v>
      </c>
      <c r="G13476" s="3">
        <f t="shared" si="218"/>
        <v>80.780589497952221</v>
      </c>
    </row>
    <row r="13477" spans="1:7" ht="25.5" x14ac:dyDescent="0.25">
      <c r="A13477" s="1" t="s">
        <v>13548</v>
      </c>
      <c r="B13477" s="10" t="s">
        <v>13551</v>
      </c>
      <c r="C13477" s="11"/>
      <c r="D13477" s="1" t="s">
        <v>13558</v>
      </c>
      <c r="E13477" s="5">
        <v>183457.88999999998</v>
      </c>
      <c r="F13477" s="6">
        <v>150845.28</v>
      </c>
      <c r="G13477" s="3">
        <f t="shared" si="218"/>
        <v>82.22338107126383</v>
      </c>
    </row>
    <row r="13478" spans="1:7" x14ac:dyDescent="0.25">
      <c r="A13478" s="1" t="s">
        <v>13548</v>
      </c>
      <c r="B13478" s="10" t="s">
        <v>13551</v>
      </c>
      <c r="C13478" s="11"/>
      <c r="D13478" s="1" t="s">
        <v>13559</v>
      </c>
      <c r="E13478" s="5">
        <v>47324.33</v>
      </c>
      <c r="F13478" s="6">
        <v>42521.59</v>
      </c>
      <c r="G13478" s="3">
        <f t="shared" si="218"/>
        <v>89.851435825927155</v>
      </c>
    </row>
    <row r="13479" spans="1:7" x14ac:dyDescent="0.25">
      <c r="A13479" s="1" t="s">
        <v>13548</v>
      </c>
      <c r="B13479" s="10" t="s">
        <v>13551</v>
      </c>
      <c r="C13479" s="11"/>
      <c r="D13479" s="1" t="s">
        <v>13560</v>
      </c>
      <c r="E13479" s="5">
        <v>93835.21</v>
      </c>
      <c r="F13479" s="6">
        <v>36591.22</v>
      </c>
      <c r="G13479" s="3">
        <f t="shared" si="218"/>
        <v>38.995191676983509</v>
      </c>
    </row>
    <row r="13480" spans="1:7" x14ac:dyDescent="0.25">
      <c r="A13480" s="1" t="s">
        <v>13548</v>
      </c>
      <c r="B13480" s="10" t="s">
        <v>13551</v>
      </c>
      <c r="C13480" s="11"/>
      <c r="D13480" s="1" t="s">
        <v>13561</v>
      </c>
      <c r="E13480" s="5">
        <v>182633.12</v>
      </c>
      <c r="F13480" s="6">
        <v>108847.88</v>
      </c>
      <c r="G13480" s="3">
        <f t="shared" si="218"/>
        <v>59.599200845936387</v>
      </c>
    </row>
    <row r="13481" spans="1:7" x14ac:dyDescent="0.25">
      <c r="A13481" s="1" t="s">
        <v>13548</v>
      </c>
      <c r="B13481" s="10" t="s">
        <v>13551</v>
      </c>
      <c r="C13481" s="11"/>
      <c r="D13481" s="1" t="s">
        <v>13562</v>
      </c>
      <c r="E13481" s="5">
        <v>78868.700000000012</v>
      </c>
      <c r="F13481" s="6">
        <v>37708.89</v>
      </c>
      <c r="G13481" s="3">
        <f t="shared" si="218"/>
        <v>47.812237300728924</v>
      </c>
    </row>
    <row r="13482" spans="1:7" x14ac:dyDescent="0.25">
      <c r="A13482" s="1" t="s">
        <v>13548</v>
      </c>
      <c r="B13482" s="10" t="s">
        <v>13551</v>
      </c>
      <c r="C13482" s="11"/>
      <c r="D13482" s="1" t="s">
        <v>13563</v>
      </c>
      <c r="E13482" s="5">
        <v>71210.049999999988</v>
      </c>
      <c r="F13482" s="6">
        <v>64257.41</v>
      </c>
      <c r="G13482" s="3">
        <f t="shared" si="218"/>
        <v>90.236434323525984</v>
      </c>
    </row>
    <row r="13483" spans="1:7" x14ac:dyDescent="0.25">
      <c r="A13483" s="1" t="s">
        <v>13548</v>
      </c>
      <c r="B13483" s="10" t="s">
        <v>13551</v>
      </c>
      <c r="C13483" s="11"/>
      <c r="D13483" s="1" t="s">
        <v>13564</v>
      </c>
      <c r="E13483" s="5">
        <v>132051.71</v>
      </c>
      <c r="F13483" s="6">
        <v>92762.58</v>
      </c>
      <c r="G13483" s="3">
        <f t="shared" si="218"/>
        <v>70.247163024242553</v>
      </c>
    </row>
    <row r="13484" spans="1:7" x14ac:dyDescent="0.25">
      <c r="A13484" s="1" t="s">
        <v>13548</v>
      </c>
      <c r="B13484" s="10" t="s">
        <v>13551</v>
      </c>
      <c r="C13484" s="11"/>
      <c r="D13484" s="1" t="s">
        <v>13565</v>
      </c>
      <c r="E13484" s="5">
        <v>199159.99</v>
      </c>
      <c r="F13484" s="6">
        <v>165653.51999999999</v>
      </c>
      <c r="G13484" s="3">
        <f t="shared" si="218"/>
        <v>83.176103794743099</v>
      </c>
    </row>
    <row r="13485" spans="1:7" x14ac:dyDescent="0.25">
      <c r="A13485" s="1" t="s">
        <v>13548</v>
      </c>
      <c r="B13485" s="10" t="s">
        <v>13551</v>
      </c>
      <c r="C13485" s="11"/>
      <c r="D13485" s="1" t="s">
        <v>13566</v>
      </c>
      <c r="E13485" s="5">
        <v>177395.24</v>
      </c>
      <c r="F13485" s="6">
        <v>121037.47</v>
      </c>
      <c r="G13485" s="3">
        <f t="shared" si="218"/>
        <v>68.230393329606827</v>
      </c>
    </row>
    <row r="13486" spans="1:7" x14ac:dyDescent="0.25">
      <c r="A13486" s="1" t="s">
        <v>13548</v>
      </c>
      <c r="B13486" s="10" t="s">
        <v>13551</v>
      </c>
      <c r="C13486" s="11"/>
      <c r="D13486" s="1" t="s">
        <v>13567</v>
      </c>
      <c r="E13486" s="5">
        <v>153584.47999999998</v>
      </c>
      <c r="F13486" s="6">
        <v>108079.39</v>
      </c>
      <c r="G13486" s="3">
        <f t="shared" si="218"/>
        <v>70.371296631013763</v>
      </c>
    </row>
    <row r="13487" spans="1:7" x14ac:dyDescent="0.25">
      <c r="A13487" s="1" t="s">
        <v>13548</v>
      </c>
      <c r="B13487" s="10" t="s">
        <v>13551</v>
      </c>
      <c r="C13487" s="11"/>
      <c r="D13487" s="1" t="s">
        <v>13568</v>
      </c>
      <c r="E13487" s="5">
        <v>184826.37</v>
      </c>
      <c r="F13487" s="6">
        <v>134229.29</v>
      </c>
      <c r="G13487" s="3">
        <f t="shared" si="218"/>
        <v>72.62453404240965</v>
      </c>
    </row>
    <row r="13488" spans="1:7" x14ac:dyDescent="0.25">
      <c r="A13488" s="1" t="s">
        <v>13548</v>
      </c>
      <c r="B13488" s="10" t="s">
        <v>13551</v>
      </c>
      <c r="C13488" s="11"/>
      <c r="D13488" s="1" t="s">
        <v>13569</v>
      </c>
      <c r="E13488" s="5">
        <v>195885.42</v>
      </c>
      <c r="F13488" s="6">
        <v>152509.62</v>
      </c>
      <c r="G13488" s="3">
        <f t="shared" si="218"/>
        <v>77.856544912837293</v>
      </c>
    </row>
    <row r="13489" spans="1:7" x14ac:dyDescent="0.25">
      <c r="A13489" s="1" t="s">
        <v>13548</v>
      </c>
      <c r="B13489" s="10" t="s">
        <v>13551</v>
      </c>
      <c r="C13489" s="11"/>
      <c r="D13489" s="1" t="s">
        <v>13570</v>
      </c>
      <c r="E13489" s="5">
        <v>82301.78</v>
      </c>
      <c r="F13489" s="6">
        <v>14736.63</v>
      </c>
      <c r="G13489" s="3">
        <f t="shared" si="218"/>
        <v>17.905603013689376</v>
      </c>
    </row>
    <row r="13490" spans="1:7" x14ac:dyDescent="0.25">
      <c r="A13490" s="1" t="s">
        <v>13548</v>
      </c>
      <c r="B13490" s="10" t="s">
        <v>13551</v>
      </c>
      <c r="C13490" s="11"/>
      <c r="D13490" s="1" t="s">
        <v>13571</v>
      </c>
      <c r="E13490" s="5">
        <v>88610.280000000013</v>
      </c>
      <c r="F13490" s="6">
        <v>88613.51</v>
      </c>
      <c r="G13490" s="3">
        <f t="shared" si="218"/>
        <v>100.00364517525504</v>
      </c>
    </row>
    <row r="13491" spans="1:7" x14ac:dyDescent="0.25">
      <c r="A13491" s="1" t="s">
        <v>13548</v>
      </c>
      <c r="B13491" s="10" t="s">
        <v>13551</v>
      </c>
      <c r="C13491" s="11"/>
      <c r="D13491" s="1" t="s">
        <v>13572</v>
      </c>
      <c r="E13491" s="5">
        <v>77653.23</v>
      </c>
      <c r="F13491" s="6">
        <v>36070.68</v>
      </c>
      <c r="G13491" s="3">
        <f t="shared" si="218"/>
        <v>46.450971839806279</v>
      </c>
    </row>
    <row r="13492" spans="1:7" x14ac:dyDescent="0.25">
      <c r="A13492" s="1" t="s">
        <v>13548</v>
      </c>
      <c r="B13492" s="10" t="s">
        <v>13551</v>
      </c>
      <c r="C13492" s="11"/>
      <c r="D13492" s="1" t="s">
        <v>13573</v>
      </c>
      <c r="E13492" s="5">
        <v>181896.87</v>
      </c>
      <c r="F13492" s="6">
        <v>140234.35999999999</v>
      </c>
      <c r="G13492" s="3">
        <f t="shared" si="218"/>
        <v>77.095532210092458</v>
      </c>
    </row>
    <row r="13493" spans="1:7" x14ac:dyDescent="0.25">
      <c r="A13493" s="1" t="s">
        <v>13548</v>
      </c>
      <c r="B13493" s="10" t="s">
        <v>13551</v>
      </c>
      <c r="C13493" s="11"/>
      <c r="D13493" s="1" t="s">
        <v>13574</v>
      </c>
      <c r="E13493" s="5">
        <v>183364.21</v>
      </c>
      <c r="F13493" s="6">
        <v>104938.27</v>
      </c>
      <c r="G13493" s="3">
        <f t="shared" si="218"/>
        <v>57.229417889128968</v>
      </c>
    </row>
    <row r="13494" spans="1:7" x14ac:dyDescent="0.25">
      <c r="A13494" s="1" t="s">
        <v>13548</v>
      </c>
      <c r="B13494" s="10" t="s">
        <v>13551</v>
      </c>
      <c r="C13494" s="11"/>
      <c r="D13494" s="1" t="s">
        <v>13575</v>
      </c>
      <c r="E13494" s="5">
        <v>80607.850000000006</v>
      </c>
      <c r="F13494" s="6">
        <v>80297.39</v>
      </c>
      <c r="G13494" s="3">
        <f t="shared" si="218"/>
        <v>99.614851407152031</v>
      </c>
    </row>
    <row r="13495" spans="1:7" x14ac:dyDescent="0.25">
      <c r="A13495" s="1" t="s">
        <v>13548</v>
      </c>
      <c r="B13495" s="10" t="s">
        <v>13551</v>
      </c>
      <c r="C13495" s="11"/>
      <c r="D13495" s="1" t="s">
        <v>13576</v>
      </c>
      <c r="E13495" s="5">
        <v>76267.040000000008</v>
      </c>
      <c r="F13495" s="6">
        <v>68030.559999999998</v>
      </c>
      <c r="G13495" s="3">
        <f t="shared" si="218"/>
        <v>89.200472445239768</v>
      </c>
    </row>
    <row r="13496" spans="1:7" x14ac:dyDescent="0.25">
      <c r="A13496" s="1" t="s">
        <v>13548</v>
      </c>
      <c r="B13496" s="10" t="s">
        <v>13551</v>
      </c>
      <c r="C13496" s="11"/>
      <c r="D13496" s="1" t="s">
        <v>13577</v>
      </c>
      <c r="E13496" s="5">
        <v>63787.11</v>
      </c>
      <c r="F13496" s="6">
        <v>49092.82</v>
      </c>
      <c r="G13496" s="3">
        <f t="shared" si="218"/>
        <v>76.96354326132662</v>
      </c>
    </row>
    <row r="13497" spans="1:7" x14ac:dyDescent="0.25">
      <c r="A13497" s="1" t="s">
        <v>13548</v>
      </c>
      <c r="B13497" s="10" t="s">
        <v>13551</v>
      </c>
      <c r="C13497" s="11"/>
      <c r="D13497" s="1" t="s">
        <v>13578</v>
      </c>
      <c r="E13497" s="5">
        <v>55551.49</v>
      </c>
      <c r="F13497" s="6">
        <v>31936.38</v>
      </c>
      <c r="G13497" s="3">
        <f t="shared" si="218"/>
        <v>57.489691095594374</v>
      </c>
    </row>
    <row r="13498" spans="1:7" x14ac:dyDescent="0.25">
      <c r="A13498" s="1" t="s">
        <v>13548</v>
      </c>
      <c r="B13498" s="10" t="s">
        <v>13551</v>
      </c>
      <c r="C13498" s="11"/>
      <c r="D13498" s="1" t="s">
        <v>13579</v>
      </c>
      <c r="E13498" s="5">
        <v>84817.180000000008</v>
      </c>
      <c r="F13498" s="6">
        <v>54101.75</v>
      </c>
      <c r="G13498" s="3">
        <f t="shared" si="218"/>
        <v>63.786310745063666</v>
      </c>
    </row>
    <row r="13499" spans="1:7" x14ac:dyDescent="0.25">
      <c r="A13499" s="1" t="s">
        <v>13548</v>
      </c>
      <c r="B13499" s="10" t="s">
        <v>13551</v>
      </c>
      <c r="C13499" s="11"/>
      <c r="D13499" s="1" t="s">
        <v>13580</v>
      </c>
      <c r="E13499" s="5">
        <v>89374.04</v>
      </c>
      <c r="F13499" s="6">
        <v>54765.66</v>
      </c>
      <c r="G13499" s="3">
        <f t="shared" si="218"/>
        <v>61.276921128327658</v>
      </c>
    </row>
    <row r="13500" spans="1:7" x14ac:dyDescent="0.25">
      <c r="A13500" s="1" t="s">
        <v>13548</v>
      </c>
      <c r="B13500" s="10" t="s">
        <v>13551</v>
      </c>
      <c r="C13500" s="11"/>
      <c r="D13500" s="1" t="s">
        <v>13581</v>
      </c>
      <c r="E13500" s="5">
        <v>95422.54</v>
      </c>
      <c r="F13500" s="6">
        <v>95444.58</v>
      </c>
      <c r="G13500" s="3">
        <f t="shared" si="218"/>
        <v>100.02309726821356</v>
      </c>
    </row>
    <row r="13501" spans="1:7" x14ac:dyDescent="0.25">
      <c r="A13501" s="1" t="s">
        <v>13548</v>
      </c>
      <c r="B13501" s="10" t="s">
        <v>13551</v>
      </c>
      <c r="C13501" s="11"/>
      <c r="D13501" s="1" t="s">
        <v>13582</v>
      </c>
      <c r="E13501" s="5">
        <v>77040.06</v>
      </c>
      <c r="F13501" s="6">
        <v>77040.789999999994</v>
      </c>
      <c r="G13501" s="3">
        <f t="shared" si="218"/>
        <v>100.00094755897126</v>
      </c>
    </row>
    <row r="13502" spans="1:7" x14ac:dyDescent="0.25">
      <c r="A13502" s="1" t="s">
        <v>13548</v>
      </c>
      <c r="B13502" s="10" t="s">
        <v>13551</v>
      </c>
      <c r="C13502" s="11"/>
      <c r="D13502" s="1" t="s">
        <v>13583</v>
      </c>
      <c r="E13502" s="5">
        <v>76259.63</v>
      </c>
      <c r="F13502" s="6">
        <v>41560.94</v>
      </c>
      <c r="G13502" s="3">
        <f t="shared" si="218"/>
        <v>54.499267830174368</v>
      </c>
    </row>
    <row r="13503" spans="1:7" x14ac:dyDescent="0.25">
      <c r="A13503" s="1" t="s">
        <v>13548</v>
      </c>
      <c r="B13503" s="10" t="s">
        <v>13551</v>
      </c>
      <c r="C13503" s="11"/>
      <c r="D13503" s="1" t="s">
        <v>13584</v>
      </c>
      <c r="E13503" s="5">
        <v>75083.87</v>
      </c>
      <c r="F13503" s="6">
        <v>57609.72</v>
      </c>
      <c r="G13503" s="3">
        <f t="shared" si="218"/>
        <v>76.727158576136262</v>
      </c>
    </row>
    <row r="13504" spans="1:7" x14ac:dyDescent="0.25">
      <c r="A13504" s="1" t="s">
        <v>13548</v>
      </c>
      <c r="B13504" s="10" t="s">
        <v>13551</v>
      </c>
      <c r="C13504" s="11"/>
      <c r="D13504" s="1" t="s">
        <v>13585</v>
      </c>
      <c r="E13504" s="5">
        <v>80657.399999999994</v>
      </c>
      <c r="F13504" s="6">
        <v>80657.39</v>
      </c>
      <c r="G13504" s="3">
        <f t="shared" si="218"/>
        <v>99.999987601881543</v>
      </c>
    </row>
    <row r="13505" spans="1:7" x14ac:dyDescent="0.25">
      <c r="A13505" s="1" t="s">
        <v>13548</v>
      </c>
      <c r="B13505" s="10" t="s">
        <v>13551</v>
      </c>
      <c r="C13505" s="11"/>
      <c r="D13505" s="1" t="s">
        <v>13586</v>
      </c>
      <c r="E13505" s="5">
        <v>182954.59</v>
      </c>
      <c r="F13505" s="6">
        <v>149615.82999999999</v>
      </c>
      <c r="G13505" s="3">
        <f t="shared" si="218"/>
        <v>81.777576610676988</v>
      </c>
    </row>
    <row r="13506" spans="1:7" x14ac:dyDescent="0.25">
      <c r="A13506" s="1" t="s">
        <v>13548</v>
      </c>
      <c r="B13506" s="10" t="s">
        <v>13551</v>
      </c>
      <c r="C13506" s="11"/>
      <c r="D13506" s="1" t="s">
        <v>13587</v>
      </c>
      <c r="E13506" s="5">
        <v>149013.91999999998</v>
      </c>
      <c r="F13506" s="6">
        <v>147895.32</v>
      </c>
      <c r="G13506" s="3">
        <f t="shared" si="218"/>
        <v>99.249331874498722</v>
      </c>
    </row>
    <row r="13507" spans="1:7" x14ac:dyDescent="0.25">
      <c r="A13507" s="1" t="s">
        <v>13548</v>
      </c>
      <c r="B13507" s="10" t="s">
        <v>13551</v>
      </c>
      <c r="C13507" s="11"/>
      <c r="D13507" s="1" t="s">
        <v>13588</v>
      </c>
      <c r="E13507" s="5">
        <v>149853.34</v>
      </c>
      <c r="F13507" s="6">
        <v>138201.17000000001</v>
      </c>
      <c r="G13507" s="3">
        <f t="shared" si="218"/>
        <v>92.224284090030977</v>
      </c>
    </row>
    <row r="13508" spans="1:7" x14ac:dyDescent="0.25">
      <c r="A13508" s="1" t="s">
        <v>13548</v>
      </c>
      <c r="B13508" s="10" t="s">
        <v>13551</v>
      </c>
      <c r="C13508" s="11"/>
      <c r="D13508" s="1" t="s">
        <v>13589</v>
      </c>
      <c r="E13508" s="5">
        <v>127584.38000000002</v>
      </c>
      <c r="F13508" s="6">
        <v>111305.17</v>
      </c>
      <c r="G13508" s="3">
        <f t="shared" si="218"/>
        <v>87.240436486033772</v>
      </c>
    </row>
    <row r="13509" spans="1:7" x14ac:dyDescent="0.25">
      <c r="A13509" s="1" t="s">
        <v>13548</v>
      </c>
      <c r="B13509" s="10" t="s">
        <v>13551</v>
      </c>
      <c r="C13509" s="11"/>
      <c r="D13509" s="1" t="s">
        <v>13590</v>
      </c>
      <c r="E13509" s="5">
        <v>180745.75</v>
      </c>
      <c r="F13509" s="6">
        <v>178162.37</v>
      </c>
      <c r="G13509" s="3">
        <f t="shared" si="218"/>
        <v>98.570710514631742</v>
      </c>
    </row>
    <row r="13510" spans="1:7" x14ac:dyDescent="0.25">
      <c r="A13510" s="1" t="s">
        <v>13548</v>
      </c>
      <c r="B13510" s="10" t="s">
        <v>13551</v>
      </c>
      <c r="C13510" s="11"/>
      <c r="D13510" s="1" t="s">
        <v>13591</v>
      </c>
      <c r="E13510" s="5">
        <v>121791.35</v>
      </c>
      <c r="F13510" s="6">
        <v>107706.05</v>
      </c>
      <c r="G13510" s="3">
        <f t="shared" si="218"/>
        <v>88.434892954220473</v>
      </c>
    </row>
    <row r="13511" spans="1:7" x14ac:dyDescent="0.25">
      <c r="A13511" s="1" t="s">
        <v>13548</v>
      </c>
      <c r="B13511" s="10" t="s">
        <v>13551</v>
      </c>
      <c r="C13511" s="11"/>
      <c r="D13511" s="1" t="s">
        <v>13592</v>
      </c>
      <c r="E13511" s="5">
        <v>128548.10999999999</v>
      </c>
      <c r="F13511" s="6">
        <v>114162.36</v>
      </c>
      <c r="G13511" s="3">
        <f t="shared" si="218"/>
        <v>88.809053668700386</v>
      </c>
    </row>
    <row r="13512" spans="1:7" x14ac:dyDescent="0.25">
      <c r="A13512" s="1" t="s">
        <v>13548</v>
      </c>
      <c r="B13512" s="10" t="s">
        <v>13551</v>
      </c>
      <c r="C13512" s="11"/>
      <c r="D13512" s="1" t="s">
        <v>13593</v>
      </c>
      <c r="E13512" s="5">
        <v>68533.8</v>
      </c>
      <c r="F13512" s="6">
        <v>68554.570000000007</v>
      </c>
      <c r="G13512" s="3">
        <f t="shared" si="218"/>
        <v>100.03030621386819</v>
      </c>
    </row>
    <row r="13513" spans="1:7" x14ac:dyDescent="0.25">
      <c r="A13513" s="1" t="s">
        <v>13548</v>
      </c>
      <c r="B13513" s="10" t="s">
        <v>13551</v>
      </c>
      <c r="C13513" s="11"/>
      <c r="D13513" s="1" t="s">
        <v>13594</v>
      </c>
      <c r="E13513" s="5">
        <v>70704.72</v>
      </c>
      <c r="F13513" s="6">
        <v>29989</v>
      </c>
      <c r="G13513" s="3">
        <f t="shared" si="218"/>
        <v>42.414424383548933</v>
      </c>
    </row>
    <row r="13514" spans="1:7" x14ac:dyDescent="0.25">
      <c r="A13514" s="1" t="s">
        <v>13548</v>
      </c>
      <c r="B13514" s="10" t="s">
        <v>13551</v>
      </c>
      <c r="C13514" s="11"/>
      <c r="D13514" s="1" t="s">
        <v>13595</v>
      </c>
      <c r="E13514" s="5">
        <v>186560.88</v>
      </c>
      <c r="F13514" s="6">
        <v>170256.32</v>
      </c>
      <c r="G13514" s="3">
        <f t="shared" ref="G13514:G13577" si="219">F13514/E13514*100</f>
        <v>91.260461464375595</v>
      </c>
    </row>
    <row r="13515" spans="1:7" x14ac:dyDescent="0.25">
      <c r="A13515" s="1" t="s">
        <v>13548</v>
      </c>
      <c r="B13515" s="10" t="s">
        <v>13551</v>
      </c>
      <c r="C13515" s="11"/>
      <c r="D13515" s="1" t="s">
        <v>13596</v>
      </c>
      <c r="E13515" s="5">
        <v>129414.58</v>
      </c>
      <c r="F13515" s="6">
        <v>51353.51</v>
      </c>
      <c r="G13515" s="3">
        <f t="shared" si="219"/>
        <v>39.681394476572891</v>
      </c>
    </row>
    <row r="13516" spans="1:7" x14ac:dyDescent="0.25">
      <c r="A13516" s="1" t="s">
        <v>13548</v>
      </c>
      <c r="B13516" s="10" t="s">
        <v>13551</v>
      </c>
      <c r="C13516" s="11"/>
      <c r="D13516" s="1" t="s">
        <v>13597</v>
      </c>
      <c r="E13516" s="5">
        <v>129751.03999999999</v>
      </c>
      <c r="F13516" s="6">
        <v>60309.23</v>
      </c>
      <c r="G13516" s="3">
        <f t="shared" si="219"/>
        <v>46.480729557158085</v>
      </c>
    </row>
    <row r="13517" spans="1:7" x14ac:dyDescent="0.25">
      <c r="A13517" s="1" t="s">
        <v>13548</v>
      </c>
      <c r="B13517" s="10" t="s">
        <v>13598</v>
      </c>
      <c r="C13517" s="11"/>
      <c r="D13517" s="1" t="s">
        <v>13599</v>
      </c>
      <c r="E13517" s="5">
        <v>136180.54999999999</v>
      </c>
      <c r="F13517" s="6">
        <v>80311.75</v>
      </c>
      <c r="G13517" s="3">
        <f t="shared" si="219"/>
        <v>58.974464415072489</v>
      </c>
    </row>
    <row r="13518" spans="1:7" x14ac:dyDescent="0.25">
      <c r="A13518" s="1" t="s">
        <v>13548</v>
      </c>
      <c r="B13518" s="10" t="s">
        <v>13598</v>
      </c>
      <c r="C13518" s="11"/>
      <c r="D13518" s="1" t="s">
        <v>13600</v>
      </c>
      <c r="E13518" s="5">
        <v>132772.56</v>
      </c>
      <c r="F13518" s="6">
        <v>62887.57</v>
      </c>
      <c r="G13518" s="3">
        <f t="shared" si="219"/>
        <v>47.364884732206711</v>
      </c>
    </row>
    <row r="13519" spans="1:7" x14ac:dyDescent="0.25">
      <c r="A13519" s="1" t="s">
        <v>13601</v>
      </c>
      <c r="B13519" s="10" t="s">
        <v>13602</v>
      </c>
      <c r="C13519" s="11"/>
      <c r="D13519" s="1" t="s">
        <v>13603</v>
      </c>
      <c r="E13519" s="5">
        <v>77792.240000000005</v>
      </c>
      <c r="F13519" s="6">
        <v>46246.14</v>
      </c>
      <c r="G13519" s="3">
        <f t="shared" si="219"/>
        <v>59.448268876175824</v>
      </c>
    </row>
    <row r="13520" spans="1:7" x14ac:dyDescent="0.25">
      <c r="A13520" s="1" t="s">
        <v>13601</v>
      </c>
      <c r="B13520" s="10" t="s">
        <v>13602</v>
      </c>
      <c r="C13520" s="11"/>
      <c r="D13520" s="1" t="s">
        <v>13604</v>
      </c>
      <c r="E13520" s="5">
        <v>169681.52</v>
      </c>
      <c r="F13520" s="6">
        <v>110333.38</v>
      </c>
      <c r="G13520" s="3">
        <f t="shared" si="219"/>
        <v>65.02380459580985</v>
      </c>
    </row>
    <row r="13521" spans="1:7" x14ac:dyDescent="0.25">
      <c r="A13521" s="1" t="s">
        <v>13601</v>
      </c>
      <c r="B13521" s="10" t="s">
        <v>13602</v>
      </c>
      <c r="C13521" s="11"/>
      <c r="D13521" s="1" t="s">
        <v>13605</v>
      </c>
      <c r="E13521" s="5">
        <v>169258.73</v>
      </c>
      <c r="F13521" s="6">
        <v>104286.86</v>
      </c>
      <c r="G13521" s="3">
        <f t="shared" si="219"/>
        <v>61.613873624125617</v>
      </c>
    </row>
    <row r="13522" spans="1:7" x14ac:dyDescent="0.25">
      <c r="A13522" s="1" t="s">
        <v>13601</v>
      </c>
      <c r="B13522" s="10" t="s">
        <v>13602</v>
      </c>
      <c r="C13522" s="11"/>
      <c r="D13522" s="1" t="s">
        <v>13606</v>
      </c>
      <c r="E13522" s="5">
        <v>143551.03</v>
      </c>
      <c r="F13522" s="6">
        <v>51330.14</v>
      </c>
      <c r="G13522" s="3">
        <f t="shared" si="219"/>
        <v>35.757416717943435</v>
      </c>
    </row>
    <row r="13523" spans="1:7" x14ac:dyDescent="0.25">
      <c r="A13523" s="1" t="s">
        <v>13601</v>
      </c>
      <c r="B13523" s="10" t="s">
        <v>13602</v>
      </c>
      <c r="C13523" s="11"/>
      <c r="D13523" s="1" t="s">
        <v>13607</v>
      </c>
      <c r="E13523" s="5">
        <v>192061.83000000002</v>
      </c>
      <c r="F13523" s="6">
        <v>168361.5</v>
      </c>
      <c r="G13523" s="3">
        <f t="shared" si="219"/>
        <v>87.660051973887775</v>
      </c>
    </row>
    <row r="13524" spans="1:7" x14ac:dyDescent="0.25">
      <c r="A13524" s="1" t="s">
        <v>13601</v>
      </c>
      <c r="B13524" s="10" t="s">
        <v>13602</v>
      </c>
      <c r="C13524" s="11"/>
      <c r="D13524" s="1" t="s">
        <v>13608</v>
      </c>
      <c r="E13524" s="5">
        <v>166246.14000000001</v>
      </c>
      <c r="F13524" s="6">
        <v>124814.68</v>
      </c>
      <c r="G13524" s="3">
        <f t="shared" si="219"/>
        <v>75.078242418139737</v>
      </c>
    </row>
    <row r="13525" spans="1:7" x14ac:dyDescent="0.25">
      <c r="A13525" s="1" t="s">
        <v>13601</v>
      </c>
      <c r="B13525" s="10" t="s">
        <v>13602</v>
      </c>
      <c r="C13525" s="11"/>
      <c r="D13525" s="1" t="s">
        <v>13609</v>
      </c>
      <c r="E13525" s="5">
        <v>149930.49000000002</v>
      </c>
      <c r="F13525" s="6">
        <v>95496.48</v>
      </c>
      <c r="G13525" s="3">
        <f t="shared" si="219"/>
        <v>63.693835723474244</v>
      </c>
    </row>
    <row r="13526" spans="1:7" x14ac:dyDescent="0.25">
      <c r="A13526" s="1" t="s">
        <v>13601</v>
      </c>
      <c r="B13526" s="10" t="s">
        <v>13602</v>
      </c>
      <c r="C13526" s="11"/>
      <c r="D13526" s="1" t="s">
        <v>13610</v>
      </c>
      <c r="E13526" s="5">
        <v>128406.35</v>
      </c>
      <c r="F13526" s="6">
        <v>73628.639999999999</v>
      </c>
      <c r="G13526" s="3">
        <f t="shared" si="219"/>
        <v>57.340341813313742</v>
      </c>
    </row>
    <row r="13527" spans="1:7" x14ac:dyDescent="0.25">
      <c r="A13527" s="1" t="s">
        <v>13601</v>
      </c>
      <c r="B13527" s="10" t="s">
        <v>13602</v>
      </c>
      <c r="C13527" s="11"/>
      <c r="D13527" s="1" t="s">
        <v>13611</v>
      </c>
      <c r="E13527" s="5">
        <v>129772.09000000001</v>
      </c>
      <c r="F13527" s="6">
        <v>93110.99</v>
      </c>
      <c r="G13527" s="3">
        <f t="shared" si="219"/>
        <v>71.749626595364219</v>
      </c>
    </row>
    <row r="13528" spans="1:7" x14ac:dyDescent="0.25">
      <c r="A13528" s="1" t="s">
        <v>13601</v>
      </c>
      <c r="B13528" s="10" t="s">
        <v>13602</v>
      </c>
      <c r="C13528" s="11"/>
      <c r="D13528" s="1" t="s">
        <v>13612</v>
      </c>
      <c r="E13528" s="5">
        <v>29880.639999999999</v>
      </c>
      <c r="F13528" s="6">
        <v>10903.01</v>
      </c>
      <c r="G13528" s="3">
        <f t="shared" si="219"/>
        <v>36.48854241408484</v>
      </c>
    </row>
    <row r="13529" spans="1:7" x14ac:dyDescent="0.25">
      <c r="A13529" s="1" t="s">
        <v>13601</v>
      </c>
      <c r="B13529" s="10" t="s">
        <v>13602</v>
      </c>
      <c r="C13529" s="11"/>
      <c r="D13529" s="1" t="s">
        <v>13613</v>
      </c>
      <c r="E13529" s="5">
        <v>127859.48999999999</v>
      </c>
      <c r="F13529" s="6">
        <v>112453.32</v>
      </c>
      <c r="G13529" s="3">
        <f t="shared" si="219"/>
        <v>87.950702759724763</v>
      </c>
    </row>
    <row r="13530" spans="1:7" x14ac:dyDescent="0.25">
      <c r="A13530" s="1" t="s">
        <v>13614</v>
      </c>
      <c r="B13530" s="10" t="s">
        <v>13615</v>
      </c>
      <c r="C13530" s="11"/>
      <c r="D13530" s="1" t="s">
        <v>13616</v>
      </c>
      <c r="E13530" s="5">
        <v>125876.83999999998</v>
      </c>
      <c r="F13530" s="6">
        <v>31347.360000000001</v>
      </c>
      <c r="G13530" s="3">
        <f t="shared" si="219"/>
        <v>24.903199031688438</v>
      </c>
    </row>
    <row r="13531" spans="1:7" x14ac:dyDescent="0.25">
      <c r="A13531" s="1" t="s">
        <v>13614</v>
      </c>
      <c r="B13531" s="10" t="s">
        <v>13617</v>
      </c>
      <c r="C13531" s="11"/>
      <c r="D13531" s="1" t="s">
        <v>13618</v>
      </c>
      <c r="E13531" s="5">
        <v>175217.5</v>
      </c>
      <c r="F13531" s="6">
        <v>158761.89000000001</v>
      </c>
      <c r="G13531" s="3">
        <f t="shared" si="219"/>
        <v>90.608466620057939</v>
      </c>
    </row>
    <row r="13532" spans="1:7" x14ac:dyDescent="0.25">
      <c r="A13532" s="1" t="s">
        <v>13614</v>
      </c>
      <c r="B13532" s="10" t="s">
        <v>13617</v>
      </c>
      <c r="C13532" s="11"/>
      <c r="D13532" s="1" t="s">
        <v>13619</v>
      </c>
      <c r="E13532" s="5">
        <v>181819.51999999999</v>
      </c>
      <c r="F13532" s="6">
        <v>104628.64</v>
      </c>
      <c r="G13532" s="3">
        <f t="shared" si="219"/>
        <v>57.545328466382493</v>
      </c>
    </row>
    <row r="13533" spans="1:7" x14ac:dyDescent="0.25">
      <c r="A13533" s="1" t="s">
        <v>13614</v>
      </c>
      <c r="B13533" s="10" t="s">
        <v>13617</v>
      </c>
      <c r="C13533" s="11"/>
      <c r="D13533" s="1" t="s">
        <v>13620</v>
      </c>
      <c r="E13533" s="5">
        <v>170348.05000000002</v>
      </c>
      <c r="F13533" s="6">
        <v>128012.29</v>
      </c>
      <c r="G13533" s="3">
        <f t="shared" si="219"/>
        <v>75.147493616745237</v>
      </c>
    </row>
    <row r="13534" spans="1:7" x14ac:dyDescent="0.25">
      <c r="A13534" s="1" t="s">
        <v>13614</v>
      </c>
      <c r="B13534" s="10" t="s">
        <v>13617</v>
      </c>
      <c r="C13534" s="11"/>
      <c r="D13534" s="1" t="s">
        <v>13621</v>
      </c>
      <c r="E13534" s="5">
        <v>196007.27</v>
      </c>
      <c r="F13534" s="6">
        <v>107634.21</v>
      </c>
      <c r="G13534" s="3">
        <f t="shared" si="219"/>
        <v>54.913376427313132</v>
      </c>
    </row>
    <row r="13535" spans="1:7" x14ac:dyDescent="0.25">
      <c r="A13535" s="1" t="s">
        <v>13614</v>
      </c>
      <c r="B13535" s="10" t="s">
        <v>13617</v>
      </c>
      <c r="C13535" s="11"/>
      <c r="D13535" s="1" t="s">
        <v>13622</v>
      </c>
      <c r="E13535" s="5">
        <v>181036.09999999998</v>
      </c>
      <c r="F13535" s="6">
        <v>101648.01</v>
      </c>
      <c r="G13535" s="3">
        <f t="shared" si="219"/>
        <v>56.14792298331659</v>
      </c>
    </row>
    <row r="13536" spans="1:7" x14ac:dyDescent="0.25">
      <c r="A13536" s="1" t="s">
        <v>13614</v>
      </c>
      <c r="B13536" s="10" t="s">
        <v>13617</v>
      </c>
      <c r="C13536" s="11"/>
      <c r="D13536" s="1" t="s">
        <v>13623</v>
      </c>
      <c r="E13536" s="5">
        <v>470313.15</v>
      </c>
      <c r="F13536" s="6">
        <v>354059.06</v>
      </c>
      <c r="G13536" s="3">
        <f t="shared" si="219"/>
        <v>75.281556554393589</v>
      </c>
    </row>
    <row r="13537" spans="1:7" x14ac:dyDescent="0.25">
      <c r="A13537" s="1" t="s">
        <v>13614</v>
      </c>
      <c r="B13537" s="10" t="s">
        <v>13617</v>
      </c>
      <c r="C13537" s="11"/>
      <c r="D13537" s="1" t="s">
        <v>13624</v>
      </c>
      <c r="E13537" s="5">
        <v>472626.41</v>
      </c>
      <c r="F13537" s="6">
        <v>234048.92</v>
      </c>
      <c r="G13537" s="3">
        <f t="shared" si="219"/>
        <v>49.520914415256655</v>
      </c>
    </row>
    <row r="13538" spans="1:7" x14ac:dyDescent="0.25">
      <c r="A13538" s="1" t="s">
        <v>13614</v>
      </c>
      <c r="B13538" s="10" t="s">
        <v>13617</v>
      </c>
      <c r="C13538" s="11"/>
      <c r="D13538" s="1" t="s">
        <v>13625</v>
      </c>
      <c r="E13538" s="5">
        <v>172152.62</v>
      </c>
      <c r="F13538" s="6">
        <v>119539.85</v>
      </c>
      <c r="G13538" s="3">
        <f t="shared" si="219"/>
        <v>69.438298412187976</v>
      </c>
    </row>
    <row r="13539" spans="1:7" x14ac:dyDescent="0.25">
      <c r="A13539" s="1" t="s">
        <v>13614</v>
      </c>
      <c r="B13539" s="10" t="s">
        <v>13617</v>
      </c>
      <c r="C13539" s="11"/>
      <c r="D13539" s="1" t="s">
        <v>13626</v>
      </c>
      <c r="E13539" s="5">
        <v>403000</v>
      </c>
      <c r="F13539" s="6">
        <v>173930.78</v>
      </c>
      <c r="G13539" s="3">
        <f t="shared" si="219"/>
        <v>43.159002481389578</v>
      </c>
    </row>
    <row r="13540" spans="1:7" x14ac:dyDescent="0.25">
      <c r="A13540" s="1" t="s">
        <v>13614</v>
      </c>
      <c r="B13540" s="10" t="s">
        <v>13617</v>
      </c>
      <c r="C13540" s="11"/>
      <c r="D13540" s="1" t="s">
        <v>13627</v>
      </c>
      <c r="E13540" s="5">
        <v>410593.14</v>
      </c>
      <c r="F13540" s="6">
        <v>241475.42</v>
      </c>
      <c r="G13540" s="3">
        <f t="shared" si="219"/>
        <v>58.811362508394559</v>
      </c>
    </row>
    <row r="13541" spans="1:7" x14ac:dyDescent="0.25">
      <c r="A13541" s="1" t="s">
        <v>13614</v>
      </c>
      <c r="B13541" s="10" t="s">
        <v>13617</v>
      </c>
      <c r="C13541" s="11"/>
      <c r="D13541" s="1" t="s">
        <v>13628</v>
      </c>
      <c r="E13541" s="5">
        <v>387705.95</v>
      </c>
      <c r="F13541" s="6">
        <v>219035.15</v>
      </c>
      <c r="G13541" s="3">
        <f t="shared" si="219"/>
        <v>56.495173726376905</v>
      </c>
    </row>
    <row r="13542" spans="1:7" x14ac:dyDescent="0.25">
      <c r="A13542" s="1" t="s">
        <v>13614</v>
      </c>
      <c r="B13542" s="10" t="s">
        <v>13617</v>
      </c>
      <c r="C13542" s="11"/>
      <c r="D13542" s="1" t="s">
        <v>13629</v>
      </c>
      <c r="E13542" s="5">
        <v>401933.74</v>
      </c>
      <c r="F13542" s="6">
        <v>226686.23</v>
      </c>
      <c r="G13542" s="3">
        <f t="shared" si="219"/>
        <v>56.398905451430878</v>
      </c>
    </row>
    <row r="13543" spans="1:7" x14ac:dyDescent="0.25">
      <c r="A13543" s="1" t="s">
        <v>13614</v>
      </c>
      <c r="B13543" s="10" t="s">
        <v>13617</v>
      </c>
      <c r="C13543" s="11"/>
      <c r="D13543" s="1" t="s">
        <v>13630</v>
      </c>
      <c r="E13543" s="5">
        <v>634522.72</v>
      </c>
      <c r="F13543" s="6">
        <v>385061.86</v>
      </c>
      <c r="G13543" s="3">
        <f t="shared" si="219"/>
        <v>60.685275383046964</v>
      </c>
    </row>
    <row r="13544" spans="1:7" x14ac:dyDescent="0.25">
      <c r="A13544" s="1" t="s">
        <v>13614</v>
      </c>
      <c r="B13544" s="10" t="s">
        <v>13617</v>
      </c>
      <c r="C13544" s="11"/>
      <c r="D13544" s="1" t="s">
        <v>13631</v>
      </c>
      <c r="E13544" s="5">
        <v>614445.28</v>
      </c>
      <c r="F13544" s="6">
        <v>422985.61</v>
      </c>
      <c r="G13544" s="3">
        <f t="shared" si="219"/>
        <v>68.840240745278408</v>
      </c>
    </row>
    <row r="13545" spans="1:7" x14ac:dyDescent="0.25">
      <c r="A13545" s="1" t="s">
        <v>13614</v>
      </c>
      <c r="B13545" s="10" t="s">
        <v>13617</v>
      </c>
      <c r="C13545" s="11"/>
      <c r="D13545" s="1" t="s">
        <v>13632</v>
      </c>
      <c r="E13545" s="5">
        <v>500473.63</v>
      </c>
      <c r="F13545" s="6">
        <v>285579.96000000002</v>
      </c>
      <c r="G13545" s="3">
        <f t="shared" si="219"/>
        <v>57.061939507182437</v>
      </c>
    </row>
    <row r="13546" spans="1:7" x14ac:dyDescent="0.25">
      <c r="A13546" s="1" t="s">
        <v>13614</v>
      </c>
      <c r="B13546" s="10" t="s">
        <v>13633</v>
      </c>
      <c r="C13546" s="11"/>
      <c r="D13546" s="1" t="s">
        <v>13634</v>
      </c>
      <c r="E13546" s="5">
        <v>146653.5</v>
      </c>
      <c r="F13546" s="6">
        <v>124305.69</v>
      </c>
      <c r="G13546" s="3">
        <f t="shared" si="219"/>
        <v>84.7614888154732</v>
      </c>
    </row>
    <row r="13547" spans="1:7" x14ac:dyDescent="0.25">
      <c r="A13547" s="1" t="s">
        <v>13614</v>
      </c>
      <c r="B13547" s="10" t="s">
        <v>13633</v>
      </c>
      <c r="C13547" s="11"/>
      <c r="D13547" s="1" t="s">
        <v>13635</v>
      </c>
      <c r="E13547" s="5">
        <v>75927.569999999992</v>
      </c>
      <c r="F13547" s="6">
        <v>5671.63</v>
      </c>
      <c r="G13547" s="3">
        <f t="shared" si="219"/>
        <v>7.4697899590359604</v>
      </c>
    </row>
    <row r="13548" spans="1:7" x14ac:dyDescent="0.25">
      <c r="A13548" s="1" t="s">
        <v>13614</v>
      </c>
      <c r="B13548" s="10" t="s">
        <v>13633</v>
      </c>
      <c r="C13548" s="11"/>
      <c r="D13548" s="1" t="s">
        <v>13636</v>
      </c>
      <c r="E13548" s="5">
        <v>111794.90000000001</v>
      </c>
      <c r="F13548" s="6">
        <v>90443.35</v>
      </c>
      <c r="G13548" s="3">
        <f t="shared" si="219"/>
        <v>80.901141286409313</v>
      </c>
    </row>
    <row r="13549" spans="1:7" x14ac:dyDescent="0.25">
      <c r="A13549" s="1" t="s">
        <v>13614</v>
      </c>
      <c r="B13549" s="10" t="s">
        <v>13633</v>
      </c>
      <c r="C13549" s="11"/>
      <c r="D13549" s="1" t="s">
        <v>13637</v>
      </c>
      <c r="E13549" s="5">
        <v>211565.78999999998</v>
      </c>
      <c r="F13549" s="6">
        <v>57327.02</v>
      </c>
      <c r="G13549" s="3">
        <f t="shared" si="219"/>
        <v>27.096545240135466</v>
      </c>
    </row>
    <row r="13550" spans="1:7" x14ac:dyDescent="0.25">
      <c r="A13550" s="1" t="s">
        <v>13614</v>
      </c>
      <c r="B13550" s="10" t="s">
        <v>13633</v>
      </c>
      <c r="C13550" s="11"/>
      <c r="D13550" s="1" t="s">
        <v>13638</v>
      </c>
      <c r="E13550" s="5">
        <v>78007.590000000011</v>
      </c>
      <c r="F13550" s="6">
        <v>78630.12</v>
      </c>
      <c r="G13550" s="3">
        <f t="shared" si="219"/>
        <v>100.79803772940554</v>
      </c>
    </row>
    <row r="13551" spans="1:7" x14ac:dyDescent="0.25">
      <c r="A13551" s="1" t="s">
        <v>13614</v>
      </c>
      <c r="B13551" s="10" t="s">
        <v>13633</v>
      </c>
      <c r="C13551" s="11"/>
      <c r="D13551" s="1" t="s">
        <v>13639</v>
      </c>
      <c r="E13551" s="5">
        <v>58573.850000000006</v>
      </c>
      <c r="F13551" s="6">
        <v>51799.71</v>
      </c>
      <c r="G13551" s="3">
        <f t="shared" si="219"/>
        <v>88.434873241215996</v>
      </c>
    </row>
    <row r="13552" spans="1:7" x14ac:dyDescent="0.25">
      <c r="A13552" s="1" t="s">
        <v>13614</v>
      </c>
      <c r="B13552" s="10" t="s">
        <v>13633</v>
      </c>
      <c r="C13552" s="11"/>
      <c r="D13552" s="1" t="s">
        <v>13640</v>
      </c>
      <c r="E13552" s="5">
        <v>587097.80000000005</v>
      </c>
      <c r="F13552" s="6">
        <v>548185.86</v>
      </c>
      <c r="G13552" s="3">
        <f t="shared" si="219"/>
        <v>93.372153668434791</v>
      </c>
    </row>
    <row r="13553" spans="1:7" x14ac:dyDescent="0.25">
      <c r="A13553" s="1" t="s">
        <v>13614</v>
      </c>
      <c r="B13553" s="10" t="s">
        <v>13633</v>
      </c>
      <c r="C13553" s="11"/>
      <c r="D13553" s="1" t="s">
        <v>13641</v>
      </c>
      <c r="E13553" s="5">
        <v>174004.28</v>
      </c>
      <c r="F13553" s="6">
        <v>158590.9</v>
      </c>
      <c r="G13553" s="3">
        <f t="shared" si="219"/>
        <v>91.141953519764002</v>
      </c>
    </row>
    <row r="13554" spans="1:7" x14ac:dyDescent="0.25">
      <c r="A13554" s="1" t="s">
        <v>13614</v>
      </c>
      <c r="B13554" s="10" t="s">
        <v>13633</v>
      </c>
      <c r="C13554" s="11"/>
      <c r="D13554" s="1" t="s">
        <v>13642</v>
      </c>
      <c r="E13554" s="5">
        <v>166502.22</v>
      </c>
      <c r="F13554" s="6">
        <v>150847.1</v>
      </c>
      <c r="G13554" s="3">
        <f t="shared" si="219"/>
        <v>90.597650890180319</v>
      </c>
    </row>
    <row r="13555" spans="1:7" x14ac:dyDescent="0.25">
      <c r="A13555" s="1" t="s">
        <v>13614</v>
      </c>
      <c r="B13555" s="10" t="s">
        <v>13633</v>
      </c>
      <c r="C13555" s="11"/>
      <c r="D13555" s="1" t="s">
        <v>13643</v>
      </c>
      <c r="E13555" s="5">
        <v>258289.40000000002</v>
      </c>
      <c r="F13555" s="6">
        <v>129923.45</v>
      </c>
      <c r="G13555" s="3">
        <f t="shared" si="219"/>
        <v>50.301502887845949</v>
      </c>
    </row>
    <row r="13556" spans="1:7" x14ac:dyDescent="0.25">
      <c r="A13556" s="1" t="s">
        <v>13614</v>
      </c>
      <c r="B13556" s="10" t="s">
        <v>13633</v>
      </c>
      <c r="C13556" s="11"/>
      <c r="D13556" s="1" t="s">
        <v>13644</v>
      </c>
      <c r="E13556" s="5">
        <v>707968.95</v>
      </c>
      <c r="F13556" s="6">
        <v>508259.67</v>
      </c>
      <c r="G13556" s="3">
        <f t="shared" si="219"/>
        <v>71.791237454693459</v>
      </c>
    </row>
    <row r="13557" spans="1:7" x14ac:dyDescent="0.25">
      <c r="A13557" s="1" t="s">
        <v>13614</v>
      </c>
      <c r="B13557" s="10" t="s">
        <v>13633</v>
      </c>
      <c r="C13557" s="11"/>
      <c r="D13557" s="1" t="s">
        <v>13645</v>
      </c>
      <c r="E13557" s="5">
        <v>368505.51</v>
      </c>
      <c r="F13557" s="6">
        <v>141804.16</v>
      </c>
      <c r="G13557" s="3">
        <f t="shared" si="219"/>
        <v>38.480879159717311</v>
      </c>
    </row>
    <row r="13558" spans="1:7" x14ac:dyDescent="0.25">
      <c r="A13558" s="1" t="s">
        <v>13614</v>
      </c>
      <c r="B13558" s="10" t="s">
        <v>13633</v>
      </c>
      <c r="C13558" s="11"/>
      <c r="D13558" s="1" t="s">
        <v>13646</v>
      </c>
      <c r="E13558" s="5">
        <v>362186.65</v>
      </c>
      <c r="F13558" s="6">
        <v>203732.1</v>
      </c>
      <c r="G13558" s="3">
        <f t="shared" si="219"/>
        <v>56.250582399986307</v>
      </c>
    </row>
    <row r="13559" spans="1:7" x14ac:dyDescent="0.25">
      <c r="A13559" s="1" t="s">
        <v>13614</v>
      </c>
      <c r="B13559" s="10" t="s">
        <v>13633</v>
      </c>
      <c r="C13559" s="11"/>
      <c r="D13559" s="1" t="s">
        <v>13647</v>
      </c>
      <c r="E13559" s="5">
        <v>725716.82000000007</v>
      </c>
      <c r="F13559" s="6">
        <v>233486.74</v>
      </c>
      <c r="G13559" s="3">
        <f t="shared" si="219"/>
        <v>32.173257331971442</v>
      </c>
    </row>
    <row r="13560" spans="1:7" x14ac:dyDescent="0.25">
      <c r="A13560" s="1" t="s">
        <v>13614</v>
      </c>
      <c r="B13560" s="10" t="s">
        <v>13633</v>
      </c>
      <c r="C13560" s="11"/>
      <c r="D13560" s="1" t="s">
        <v>13648</v>
      </c>
      <c r="E13560" s="5">
        <v>367715.3</v>
      </c>
      <c r="F13560" s="6">
        <v>175284.96</v>
      </c>
      <c r="G13560" s="3">
        <f t="shared" si="219"/>
        <v>47.668661053809835</v>
      </c>
    </row>
    <row r="13561" spans="1:7" x14ac:dyDescent="0.25">
      <c r="A13561" s="1" t="s">
        <v>13614</v>
      </c>
      <c r="B13561" s="10" t="s">
        <v>13633</v>
      </c>
      <c r="C13561" s="11"/>
      <c r="D13561" s="1" t="s">
        <v>13649</v>
      </c>
      <c r="E13561" s="5">
        <v>344139.59</v>
      </c>
      <c r="F13561" s="6">
        <v>171187.8</v>
      </c>
      <c r="G13561" s="3">
        <f t="shared" si="219"/>
        <v>49.743710103217119</v>
      </c>
    </row>
    <row r="13562" spans="1:7" x14ac:dyDescent="0.25">
      <c r="A13562" s="1" t="s">
        <v>13614</v>
      </c>
      <c r="B13562" s="10" t="s">
        <v>13633</v>
      </c>
      <c r="C13562" s="11"/>
      <c r="D13562" s="1" t="s">
        <v>13650</v>
      </c>
      <c r="E13562" s="5">
        <v>1312328.81</v>
      </c>
      <c r="F13562" s="6">
        <v>713834.83</v>
      </c>
      <c r="G13562" s="3">
        <f t="shared" si="219"/>
        <v>54.39451032093092</v>
      </c>
    </row>
    <row r="13563" spans="1:7" x14ac:dyDescent="0.25">
      <c r="A13563" s="1" t="s">
        <v>13614</v>
      </c>
      <c r="B13563" s="10" t="s">
        <v>13633</v>
      </c>
      <c r="C13563" s="11"/>
      <c r="D13563" s="1" t="s">
        <v>13651</v>
      </c>
      <c r="E13563" s="5">
        <v>288095.98</v>
      </c>
      <c r="F13563" s="6">
        <v>96822.21</v>
      </c>
      <c r="G13563" s="3">
        <f t="shared" si="219"/>
        <v>33.607622709626149</v>
      </c>
    </row>
    <row r="13564" spans="1:7" x14ac:dyDescent="0.25">
      <c r="A13564" s="1" t="s">
        <v>13614</v>
      </c>
      <c r="B13564" s="10" t="s">
        <v>13633</v>
      </c>
      <c r="C13564" s="11"/>
      <c r="D13564" s="1" t="s">
        <v>13652</v>
      </c>
      <c r="E13564" s="5">
        <v>287349.09999999998</v>
      </c>
      <c r="F13564" s="6">
        <v>139994.99</v>
      </c>
      <c r="G13564" s="3">
        <f t="shared" si="219"/>
        <v>48.719480937994938</v>
      </c>
    </row>
    <row r="13565" spans="1:7" x14ac:dyDescent="0.25">
      <c r="A13565" s="1" t="s">
        <v>13614</v>
      </c>
      <c r="B13565" s="10" t="s">
        <v>13633</v>
      </c>
      <c r="C13565" s="11"/>
      <c r="D13565" s="1" t="s">
        <v>13653</v>
      </c>
      <c r="E13565" s="5">
        <v>284100.14999999997</v>
      </c>
      <c r="F13565" s="6">
        <v>114074.44</v>
      </c>
      <c r="G13565" s="3">
        <f t="shared" si="219"/>
        <v>40.152896786573336</v>
      </c>
    </row>
    <row r="13566" spans="1:7" x14ac:dyDescent="0.25">
      <c r="A13566" s="1" t="s">
        <v>13614</v>
      </c>
      <c r="B13566" s="10" t="s">
        <v>13633</v>
      </c>
      <c r="C13566" s="11"/>
      <c r="D13566" s="1" t="s">
        <v>13654</v>
      </c>
      <c r="E13566" s="5">
        <v>1228694.3400000001</v>
      </c>
      <c r="F13566" s="6">
        <v>487351.28</v>
      </c>
      <c r="G13566" s="3">
        <f t="shared" si="219"/>
        <v>39.664159273330746</v>
      </c>
    </row>
    <row r="13567" spans="1:7" x14ac:dyDescent="0.25">
      <c r="A13567" s="1" t="s">
        <v>13614</v>
      </c>
      <c r="B13567" s="10" t="s">
        <v>13633</v>
      </c>
      <c r="C13567" s="11"/>
      <c r="D13567" s="1" t="s">
        <v>13655</v>
      </c>
      <c r="E13567" s="5">
        <v>500607.06</v>
      </c>
      <c r="F13567" s="6">
        <v>219354.77</v>
      </c>
      <c r="G13567" s="3">
        <f t="shared" si="219"/>
        <v>43.81775398852745</v>
      </c>
    </row>
    <row r="13568" spans="1:7" x14ac:dyDescent="0.25">
      <c r="A13568" s="1" t="s">
        <v>13614</v>
      </c>
      <c r="B13568" s="10" t="s">
        <v>13633</v>
      </c>
      <c r="C13568" s="11"/>
      <c r="D13568" s="1" t="s">
        <v>13656</v>
      </c>
      <c r="E13568" s="5">
        <v>272217.90000000002</v>
      </c>
      <c r="F13568" s="6">
        <v>159338.91</v>
      </c>
      <c r="G13568" s="3">
        <f t="shared" si="219"/>
        <v>58.533590186391116</v>
      </c>
    </row>
    <row r="13569" spans="1:7" x14ac:dyDescent="0.25">
      <c r="A13569" s="1" t="s">
        <v>13614</v>
      </c>
      <c r="B13569" s="10" t="s">
        <v>13633</v>
      </c>
      <c r="C13569" s="11"/>
      <c r="D13569" s="1" t="s">
        <v>13657</v>
      </c>
      <c r="E13569" s="5">
        <v>367895.79</v>
      </c>
      <c r="F13569" s="6">
        <v>142531.99</v>
      </c>
      <c r="G13569" s="3">
        <f t="shared" si="219"/>
        <v>38.742490094817342</v>
      </c>
    </row>
    <row r="13570" spans="1:7" x14ac:dyDescent="0.25">
      <c r="A13570" s="1" t="s">
        <v>13614</v>
      </c>
      <c r="B13570" s="10" t="s">
        <v>13633</v>
      </c>
      <c r="C13570" s="11"/>
      <c r="D13570" s="1" t="s">
        <v>13658</v>
      </c>
      <c r="E13570" s="5">
        <v>353398.55</v>
      </c>
      <c r="F13570" s="6">
        <v>169308.46</v>
      </c>
      <c r="G13570" s="3">
        <f t="shared" si="219"/>
        <v>47.908645918326485</v>
      </c>
    </row>
    <row r="13571" spans="1:7" x14ac:dyDescent="0.25">
      <c r="A13571" s="1" t="s">
        <v>13614</v>
      </c>
      <c r="B13571" s="10" t="s">
        <v>13633</v>
      </c>
      <c r="C13571" s="11"/>
      <c r="D13571" s="1" t="s">
        <v>13659</v>
      </c>
      <c r="E13571" s="5">
        <v>99401.83</v>
      </c>
      <c r="F13571" s="6">
        <v>94172.28</v>
      </c>
      <c r="G13571" s="3">
        <f t="shared" si="219"/>
        <v>94.738980157608765</v>
      </c>
    </row>
    <row r="13572" spans="1:7" x14ac:dyDescent="0.25">
      <c r="A13572" s="1" t="s">
        <v>13614</v>
      </c>
      <c r="B13572" s="10" t="s">
        <v>13633</v>
      </c>
      <c r="C13572" s="11"/>
      <c r="D13572" s="1" t="s">
        <v>13660</v>
      </c>
      <c r="E13572" s="5">
        <v>55026.89</v>
      </c>
      <c r="F13572" s="6">
        <v>43735.040000000001</v>
      </c>
      <c r="G13572" s="3">
        <f t="shared" si="219"/>
        <v>79.479396346041</v>
      </c>
    </row>
    <row r="13573" spans="1:7" x14ac:dyDescent="0.25">
      <c r="A13573" s="1" t="s">
        <v>13614</v>
      </c>
      <c r="B13573" s="10" t="s">
        <v>13633</v>
      </c>
      <c r="C13573" s="11"/>
      <c r="D13573" s="1" t="s">
        <v>13661</v>
      </c>
      <c r="E13573" s="5">
        <v>239078.18</v>
      </c>
      <c r="F13573" s="6">
        <v>201027.96</v>
      </c>
      <c r="G13573" s="3">
        <f t="shared" si="219"/>
        <v>84.084611987593348</v>
      </c>
    </row>
    <row r="13574" spans="1:7" x14ac:dyDescent="0.25">
      <c r="A13574" s="1" t="s">
        <v>13614</v>
      </c>
      <c r="B13574" s="10" t="s">
        <v>13633</v>
      </c>
      <c r="C13574" s="11"/>
      <c r="D13574" s="1" t="s">
        <v>13662</v>
      </c>
      <c r="E13574" s="5">
        <v>79962.650000000009</v>
      </c>
      <c r="F13574" s="6">
        <v>75024.23</v>
      </c>
      <c r="G13574" s="3">
        <f t="shared" si="219"/>
        <v>93.824091622776379</v>
      </c>
    </row>
    <row r="13575" spans="1:7" x14ac:dyDescent="0.25">
      <c r="A13575" s="1" t="s">
        <v>13614</v>
      </c>
      <c r="B13575" s="10" t="s">
        <v>13633</v>
      </c>
      <c r="C13575" s="11"/>
      <c r="D13575" s="1" t="s">
        <v>13663</v>
      </c>
      <c r="E13575" s="5">
        <v>81755.149999999994</v>
      </c>
      <c r="F13575" s="6">
        <v>66753.14</v>
      </c>
      <c r="G13575" s="3">
        <f t="shared" si="219"/>
        <v>81.650073420451193</v>
      </c>
    </row>
    <row r="13576" spans="1:7" x14ac:dyDescent="0.25">
      <c r="A13576" s="1" t="s">
        <v>13614</v>
      </c>
      <c r="B13576" s="10" t="s">
        <v>13633</v>
      </c>
      <c r="C13576" s="11"/>
      <c r="D13576" s="1" t="s">
        <v>13664</v>
      </c>
      <c r="E13576" s="5">
        <v>99759.4</v>
      </c>
      <c r="F13576" s="6">
        <v>92946.36</v>
      </c>
      <c r="G13576" s="3">
        <f t="shared" si="219"/>
        <v>93.170528291068322</v>
      </c>
    </row>
    <row r="13577" spans="1:7" x14ac:dyDescent="0.25">
      <c r="A13577" s="1" t="s">
        <v>13614</v>
      </c>
      <c r="B13577" s="10" t="s">
        <v>13633</v>
      </c>
      <c r="C13577" s="11"/>
      <c r="D13577" s="1" t="s">
        <v>13665</v>
      </c>
      <c r="E13577" s="5">
        <v>77161.2</v>
      </c>
      <c r="F13577" s="6">
        <v>37968.43</v>
      </c>
      <c r="G13577" s="3">
        <f t="shared" si="219"/>
        <v>49.206634940877024</v>
      </c>
    </row>
    <row r="13578" spans="1:7" x14ac:dyDescent="0.25">
      <c r="A13578" s="1" t="s">
        <v>13614</v>
      </c>
      <c r="B13578" s="10" t="s">
        <v>13633</v>
      </c>
      <c r="C13578" s="11"/>
      <c r="D13578" s="1" t="s">
        <v>13666</v>
      </c>
      <c r="E13578" s="5">
        <v>676535.36</v>
      </c>
      <c r="F13578" s="6">
        <v>588828.30000000005</v>
      </c>
      <c r="G13578" s="3">
        <f t="shared" ref="G13578:G13639" si="220">F13578/E13578*100</f>
        <v>87.035849833480995</v>
      </c>
    </row>
    <row r="13579" spans="1:7" x14ac:dyDescent="0.25">
      <c r="A13579" s="1" t="s">
        <v>13614</v>
      </c>
      <c r="B13579" s="10" t="s">
        <v>13633</v>
      </c>
      <c r="C13579" s="11"/>
      <c r="D13579" s="1" t="s">
        <v>13667</v>
      </c>
      <c r="E13579" s="5">
        <v>540449.61</v>
      </c>
      <c r="F13579" s="6">
        <v>394771.92</v>
      </c>
      <c r="G13579" s="3">
        <f t="shared" si="220"/>
        <v>73.04509295510455</v>
      </c>
    </row>
    <row r="13580" spans="1:7" x14ac:dyDescent="0.25">
      <c r="A13580" s="1" t="s">
        <v>13614</v>
      </c>
      <c r="B13580" s="10" t="s">
        <v>13633</v>
      </c>
      <c r="C13580" s="11"/>
      <c r="D13580" s="1" t="s">
        <v>13668</v>
      </c>
      <c r="E13580" s="5">
        <v>551379.53</v>
      </c>
      <c r="F13580" s="6">
        <v>489823.3</v>
      </c>
      <c r="G13580" s="3">
        <f t="shared" si="220"/>
        <v>88.835960232328532</v>
      </c>
    </row>
    <row r="13581" spans="1:7" x14ac:dyDescent="0.25">
      <c r="A13581" s="1" t="s">
        <v>13614</v>
      </c>
      <c r="B13581" s="10" t="s">
        <v>13633</v>
      </c>
      <c r="C13581" s="11"/>
      <c r="D13581" s="1" t="s">
        <v>13669</v>
      </c>
      <c r="E13581" s="5">
        <v>174857.00999999998</v>
      </c>
      <c r="F13581" s="6">
        <v>161631.89000000001</v>
      </c>
      <c r="G13581" s="3">
        <f t="shared" si="220"/>
        <v>92.436608632390559</v>
      </c>
    </row>
    <row r="13582" spans="1:7" x14ac:dyDescent="0.25">
      <c r="A13582" s="1" t="s">
        <v>13614</v>
      </c>
      <c r="B13582" s="10" t="s">
        <v>13633</v>
      </c>
      <c r="C13582" s="11"/>
      <c r="D13582" s="1" t="s">
        <v>13670</v>
      </c>
      <c r="E13582" s="5">
        <v>297123.53000000003</v>
      </c>
      <c r="F13582" s="6">
        <v>259656.91</v>
      </c>
      <c r="G13582" s="3">
        <f t="shared" si="220"/>
        <v>87.390221164914124</v>
      </c>
    </row>
    <row r="13583" spans="1:7" x14ac:dyDescent="0.25">
      <c r="A13583" s="1" t="s">
        <v>13614</v>
      </c>
      <c r="B13583" s="10" t="s">
        <v>13633</v>
      </c>
      <c r="C13583" s="11"/>
      <c r="D13583" s="1" t="s">
        <v>13671</v>
      </c>
      <c r="E13583" s="5">
        <v>413706.04000000004</v>
      </c>
      <c r="F13583" s="6">
        <v>368606.89</v>
      </c>
      <c r="G13583" s="3">
        <f t="shared" si="220"/>
        <v>89.098745089629332</v>
      </c>
    </row>
    <row r="13584" spans="1:7" x14ac:dyDescent="0.25">
      <c r="A13584" s="1" t="s">
        <v>13614</v>
      </c>
      <c r="B13584" s="10" t="s">
        <v>13633</v>
      </c>
      <c r="C13584" s="11"/>
      <c r="D13584" s="1" t="s">
        <v>13672</v>
      </c>
      <c r="E13584" s="5">
        <v>295896.71000000002</v>
      </c>
      <c r="F13584" s="6">
        <v>231027.85</v>
      </c>
      <c r="G13584" s="3">
        <f t="shared" si="220"/>
        <v>78.0771945723898</v>
      </c>
    </row>
    <row r="13585" spans="1:7" x14ac:dyDescent="0.25">
      <c r="A13585" s="1" t="s">
        <v>13614</v>
      </c>
      <c r="B13585" s="10" t="s">
        <v>13633</v>
      </c>
      <c r="C13585" s="11"/>
      <c r="D13585" s="1" t="s">
        <v>13673</v>
      </c>
      <c r="E13585" s="5">
        <v>129009.84</v>
      </c>
      <c r="F13585" s="6">
        <v>108574.14</v>
      </c>
      <c r="G13585" s="3">
        <f t="shared" si="220"/>
        <v>84.159580385496184</v>
      </c>
    </row>
    <row r="13586" spans="1:7" x14ac:dyDescent="0.25">
      <c r="A13586" s="1" t="s">
        <v>13614</v>
      </c>
      <c r="B13586" s="10" t="s">
        <v>13633</v>
      </c>
      <c r="C13586" s="11"/>
      <c r="D13586" s="1" t="s">
        <v>13674</v>
      </c>
      <c r="E13586" s="5">
        <v>175567.86000000002</v>
      </c>
      <c r="F13586" s="6">
        <v>153262.1</v>
      </c>
      <c r="G13586" s="3">
        <f t="shared" si="220"/>
        <v>87.295077812077906</v>
      </c>
    </row>
    <row r="13587" spans="1:7" x14ac:dyDescent="0.25">
      <c r="A13587" s="1" t="s">
        <v>13614</v>
      </c>
      <c r="B13587" s="10" t="s">
        <v>13633</v>
      </c>
      <c r="C13587" s="11"/>
      <c r="D13587" s="1" t="s">
        <v>13675</v>
      </c>
      <c r="E13587" s="5">
        <v>214856.95999999999</v>
      </c>
      <c r="F13587" s="6">
        <v>155878.72</v>
      </c>
      <c r="G13587" s="3">
        <f t="shared" si="220"/>
        <v>72.549997914891847</v>
      </c>
    </row>
    <row r="13588" spans="1:7" x14ac:dyDescent="0.25">
      <c r="A13588" s="1" t="s">
        <v>13614</v>
      </c>
      <c r="B13588" s="10" t="s">
        <v>13633</v>
      </c>
      <c r="C13588" s="11"/>
      <c r="D13588" s="1" t="s">
        <v>13676</v>
      </c>
      <c r="E13588" s="5">
        <v>180058.48</v>
      </c>
      <c r="F13588" s="6">
        <v>143258.41</v>
      </c>
      <c r="G13588" s="3">
        <f t="shared" si="220"/>
        <v>79.562156694869358</v>
      </c>
    </row>
    <row r="13589" spans="1:7" x14ac:dyDescent="0.25">
      <c r="A13589" s="1" t="s">
        <v>13614</v>
      </c>
      <c r="B13589" s="10" t="s">
        <v>13633</v>
      </c>
      <c r="C13589" s="11"/>
      <c r="D13589" s="1" t="s">
        <v>13677</v>
      </c>
      <c r="E13589" s="5">
        <v>211833.12</v>
      </c>
      <c r="F13589" s="6">
        <v>151064.74</v>
      </c>
      <c r="G13589" s="3">
        <f t="shared" si="220"/>
        <v>71.313088340482352</v>
      </c>
    </row>
    <row r="13590" spans="1:7" x14ac:dyDescent="0.25">
      <c r="A13590" s="1" t="s">
        <v>13614</v>
      </c>
      <c r="B13590" s="10" t="s">
        <v>13633</v>
      </c>
      <c r="C13590" s="11"/>
      <c r="D13590" s="1" t="s">
        <v>13678</v>
      </c>
      <c r="E13590" s="5">
        <v>404386.44</v>
      </c>
      <c r="F13590" s="6">
        <v>368762.79</v>
      </c>
      <c r="G13590" s="3">
        <f t="shared" si="220"/>
        <v>91.190691260567476</v>
      </c>
    </row>
    <row r="13591" spans="1:7" x14ac:dyDescent="0.25">
      <c r="A13591" s="1" t="s">
        <v>13614</v>
      </c>
      <c r="B13591" s="10" t="s">
        <v>13633</v>
      </c>
      <c r="C13591" s="11"/>
      <c r="D13591" s="1" t="s">
        <v>13679</v>
      </c>
      <c r="E13591" s="5">
        <v>658056.94999999995</v>
      </c>
      <c r="F13591" s="6">
        <v>601648.91</v>
      </c>
      <c r="G13591" s="3">
        <f t="shared" si="220"/>
        <v>91.428091444061195</v>
      </c>
    </row>
    <row r="13592" spans="1:7" x14ac:dyDescent="0.25">
      <c r="A13592" s="1" t="s">
        <v>13614</v>
      </c>
      <c r="B13592" s="10" t="s">
        <v>13633</v>
      </c>
      <c r="C13592" s="11"/>
      <c r="D13592" s="1" t="s">
        <v>13680</v>
      </c>
      <c r="E13592" s="5">
        <v>799548.76</v>
      </c>
      <c r="F13592" s="6">
        <v>613153.23</v>
      </c>
      <c r="G13592" s="3">
        <f t="shared" si="220"/>
        <v>76.687409283206193</v>
      </c>
    </row>
    <row r="13593" spans="1:7" x14ac:dyDescent="0.25">
      <c r="A13593" s="1" t="s">
        <v>13614</v>
      </c>
      <c r="B13593" s="10" t="s">
        <v>13633</v>
      </c>
      <c r="C13593" s="11"/>
      <c r="D13593" s="1" t="s">
        <v>13681</v>
      </c>
      <c r="E13593" s="5">
        <v>83763.17</v>
      </c>
      <c r="F13593" s="6">
        <v>43928.7</v>
      </c>
      <c r="G13593" s="3">
        <f t="shared" si="220"/>
        <v>52.443932100468494</v>
      </c>
    </row>
    <row r="13594" spans="1:7" x14ac:dyDescent="0.25">
      <c r="A13594" s="1" t="s">
        <v>13614</v>
      </c>
      <c r="B13594" s="10" t="s">
        <v>13633</v>
      </c>
      <c r="C13594" s="11"/>
      <c r="D13594" s="1" t="s">
        <v>13682</v>
      </c>
      <c r="E13594" s="5">
        <v>304063.26999999996</v>
      </c>
      <c r="F13594" s="6">
        <v>267519.19</v>
      </c>
      <c r="G13594" s="3">
        <f t="shared" si="220"/>
        <v>87.98142241909062</v>
      </c>
    </row>
    <row r="13595" spans="1:7" x14ac:dyDescent="0.25">
      <c r="A13595" s="1" t="s">
        <v>13614</v>
      </c>
      <c r="B13595" s="10" t="s">
        <v>13633</v>
      </c>
      <c r="C13595" s="11"/>
      <c r="D13595" s="1" t="s">
        <v>13683</v>
      </c>
      <c r="E13595" s="5">
        <v>356780.62</v>
      </c>
      <c r="F13595" s="6">
        <v>298239.24</v>
      </c>
      <c r="G13595" s="3">
        <f t="shared" si="220"/>
        <v>83.591771324350518</v>
      </c>
    </row>
    <row r="13596" spans="1:7" x14ac:dyDescent="0.25">
      <c r="A13596" s="1" t="s">
        <v>13614</v>
      </c>
      <c r="B13596" s="10" t="s">
        <v>13633</v>
      </c>
      <c r="C13596" s="11"/>
      <c r="D13596" s="1" t="s">
        <v>13684</v>
      </c>
      <c r="E13596" s="5">
        <v>288141.49</v>
      </c>
      <c r="F13596" s="6">
        <v>261883.02</v>
      </c>
      <c r="G13596" s="3">
        <f t="shared" si="220"/>
        <v>90.886952795309</v>
      </c>
    </row>
    <row r="13597" spans="1:7" x14ac:dyDescent="0.25">
      <c r="A13597" s="1" t="s">
        <v>13614</v>
      </c>
      <c r="B13597" s="10" t="s">
        <v>13633</v>
      </c>
      <c r="C13597" s="11"/>
      <c r="D13597" s="1" t="s">
        <v>13685</v>
      </c>
      <c r="E13597" s="5">
        <v>27090.629999999997</v>
      </c>
      <c r="F13597" s="6">
        <v>20650.810000000001</v>
      </c>
      <c r="G13597" s="3">
        <f t="shared" si="220"/>
        <v>76.228607455788236</v>
      </c>
    </row>
    <row r="13598" spans="1:7" x14ac:dyDescent="0.25">
      <c r="A13598" s="1" t="s">
        <v>13614</v>
      </c>
      <c r="B13598" s="10" t="s">
        <v>13633</v>
      </c>
      <c r="C13598" s="11"/>
      <c r="D13598" s="1" t="s">
        <v>13686</v>
      </c>
      <c r="E13598" s="5">
        <v>0</v>
      </c>
      <c r="F13598" s="6">
        <v>5098.28</v>
      </c>
      <c r="G13598" s="3">
        <v>0</v>
      </c>
    </row>
    <row r="13599" spans="1:7" x14ac:dyDescent="0.25">
      <c r="A13599" s="1" t="s">
        <v>13614</v>
      </c>
      <c r="B13599" s="10" t="s">
        <v>13633</v>
      </c>
      <c r="C13599" s="11"/>
      <c r="D13599" s="1" t="s">
        <v>13687</v>
      </c>
      <c r="E13599" s="5">
        <v>442028.31</v>
      </c>
      <c r="F13599" s="6">
        <v>410947.1</v>
      </c>
      <c r="G13599" s="3">
        <f t="shared" si="220"/>
        <v>92.968502402029401</v>
      </c>
    </row>
    <row r="13600" spans="1:7" x14ac:dyDescent="0.25">
      <c r="A13600" s="1" t="s">
        <v>13614</v>
      </c>
      <c r="B13600" s="10" t="s">
        <v>13633</v>
      </c>
      <c r="C13600" s="11"/>
      <c r="D13600" s="1" t="s">
        <v>13688</v>
      </c>
      <c r="E13600" s="5">
        <v>382224.82999999996</v>
      </c>
      <c r="F13600" s="6">
        <v>192742.11</v>
      </c>
      <c r="G13600" s="3">
        <f t="shared" si="220"/>
        <v>50.42637078287143</v>
      </c>
    </row>
    <row r="13601" spans="1:7" x14ac:dyDescent="0.25">
      <c r="A13601" s="1" t="s">
        <v>13614</v>
      </c>
      <c r="B13601" s="10" t="s">
        <v>13633</v>
      </c>
      <c r="C13601" s="11"/>
      <c r="D13601" s="1" t="s">
        <v>13689</v>
      </c>
      <c r="E13601" s="5">
        <v>677495.21</v>
      </c>
      <c r="F13601" s="6">
        <v>627054.5</v>
      </c>
      <c r="G13601" s="3">
        <f t="shared" si="220"/>
        <v>92.554824114549845</v>
      </c>
    </row>
    <row r="13602" spans="1:7" x14ac:dyDescent="0.25">
      <c r="A13602" s="1" t="s">
        <v>13614</v>
      </c>
      <c r="B13602" s="10" t="s">
        <v>13633</v>
      </c>
      <c r="C13602" s="11"/>
      <c r="D13602" s="1" t="s">
        <v>13690</v>
      </c>
      <c r="E13602" s="5">
        <v>73673.83</v>
      </c>
      <c r="F13602" s="6">
        <v>374781.04</v>
      </c>
      <c r="G13602" s="3">
        <f t="shared" si="220"/>
        <v>508.70307679131105</v>
      </c>
    </row>
    <row r="13603" spans="1:7" x14ac:dyDescent="0.25">
      <c r="A13603" s="1" t="s">
        <v>13614</v>
      </c>
      <c r="B13603" s="10" t="s">
        <v>13633</v>
      </c>
      <c r="C13603" s="11"/>
      <c r="D13603" s="1" t="s">
        <v>13691</v>
      </c>
      <c r="E13603" s="5">
        <v>70876.62999999999</v>
      </c>
      <c r="F13603" s="6">
        <v>6429.95</v>
      </c>
      <c r="G13603" s="3">
        <f t="shared" si="220"/>
        <v>9.0720312181885632</v>
      </c>
    </row>
    <row r="13604" spans="1:7" x14ac:dyDescent="0.25">
      <c r="A13604" s="1" t="s">
        <v>13614</v>
      </c>
      <c r="B13604" s="10" t="s">
        <v>13633</v>
      </c>
      <c r="C13604" s="11"/>
      <c r="D13604" s="1" t="s">
        <v>13692</v>
      </c>
      <c r="E13604" s="5">
        <v>368643.66</v>
      </c>
      <c r="F13604" s="6">
        <v>317545.68</v>
      </c>
      <c r="G13604" s="3">
        <f t="shared" si="220"/>
        <v>86.138923425402197</v>
      </c>
    </row>
    <row r="13605" spans="1:7" x14ac:dyDescent="0.25">
      <c r="A13605" s="1" t="s">
        <v>13614</v>
      </c>
      <c r="B13605" s="10" t="s">
        <v>13633</v>
      </c>
      <c r="C13605" s="11"/>
      <c r="D13605" s="1" t="s">
        <v>13693</v>
      </c>
      <c r="E13605" s="5">
        <v>75192.53</v>
      </c>
      <c r="F13605" s="6">
        <v>62410.36</v>
      </c>
      <c r="G13605" s="3">
        <f t="shared" si="220"/>
        <v>83.000744887823302</v>
      </c>
    </row>
    <row r="13606" spans="1:7" x14ac:dyDescent="0.25">
      <c r="A13606" s="1" t="s">
        <v>13614</v>
      </c>
      <c r="B13606" s="10" t="s">
        <v>13633</v>
      </c>
      <c r="C13606" s="11"/>
      <c r="D13606" s="1" t="s">
        <v>13694</v>
      </c>
      <c r="E13606" s="5">
        <v>381511.45</v>
      </c>
      <c r="F13606" s="6">
        <v>340526.34</v>
      </c>
      <c r="G13606" s="3">
        <f t="shared" si="220"/>
        <v>89.257174325960591</v>
      </c>
    </row>
    <row r="13607" spans="1:7" x14ac:dyDescent="0.25">
      <c r="A13607" s="1" t="s">
        <v>13614</v>
      </c>
      <c r="B13607" s="10" t="s">
        <v>13633</v>
      </c>
      <c r="C13607" s="11"/>
      <c r="D13607" s="1" t="s">
        <v>13695</v>
      </c>
      <c r="E13607" s="5">
        <v>155162.53</v>
      </c>
      <c r="F13607" s="6">
        <v>137179.39000000001</v>
      </c>
      <c r="G13607" s="3">
        <f t="shared" si="220"/>
        <v>88.410127109940788</v>
      </c>
    </row>
    <row r="13608" spans="1:7" x14ac:dyDescent="0.25">
      <c r="A13608" s="1" t="s">
        <v>13614</v>
      </c>
      <c r="B13608" s="10" t="s">
        <v>13633</v>
      </c>
      <c r="C13608" s="11"/>
      <c r="D13608" s="1" t="s">
        <v>13696</v>
      </c>
      <c r="E13608" s="5">
        <v>75807.240000000005</v>
      </c>
      <c r="F13608" s="6">
        <v>67088.759999999995</v>
      </c>
      <c r="G13608" s="3">
        <f t="shared" si="220"/>
        <v>88.499145991860388</v>
      </c>
    </row>
    <row r="13609" spans="1:7" x14ac:dyDescent="0.25">
      <c r="A13609" s="1" t="s">
        <v>13614</v>
      </c>
      <c r="B13609" s="10" t="s">
        <v>13633</v>
      </c>
      <c r="C13609" s="11"/>
      <c r="D13609" s="1" t="s">
        <v>13697</v>
      </c>
      <c r="E13609" s="5">
        <v>48896.94</v>
      </c>
      <c r="F13609" s="6">
        <v>40078.65</v>
      </c>
      <c r="G13609" s="3">
        <f t="shared" si="220"/>
        <v>81.965558580966416</v>
      </c>
    </row>
    <row r="13610" spans="1:7" x14ac:dyDescent="0.25">
      <c r="A13610" s="1" t="s">
        <v>13614</v>
      </c>
      <c r="B13610" s="10" t="s">
        <v>13633</v>
      </c>
      <c r="C13610" s="11"/>
      <c r="D13610" s="1" t="s">
        <v>13698</v>
      </c>
      <c r="E13610" s="5">
        <v>49373.340000000004</v>
      </c>
      <c r="F13610" s="6">
        <v>24073.52</v>
      </c>
      <c r="G13610" s="3">
        <f t="shared" si="220"/>
        <v>48.758135463389749</v>
      </c>
    </row>
    <row r="13611" spans="1:7" x14ac:dyDescent="0.25">
      <c r="A13611" s="1" t="s">
        <v>13614</v>
      </c>
      <c r="B13611" s="10" t="s">
        <v>13633</v>
      </c>
      <c r="C13611" s="11"/>
      <c r="D13611" s="1" t="s">
        <v>13699</v>
      </c>
      <c r="E13611" s="5">
        <v>56457.26</v>
      </c>
      <c r="F13611" s="6">
        <v>34321.660000000003</v>
      </c>
      <c r="G13611" s="3">
        <f t="shared" si="220"/>
        <v>60.792287829767155</v>
      </c>
    </row>
    <row r="13612" spans="1:7" x14ac:dyDescent="0.25">
      <c r="A13612" s="1" t="s">
        <v>13614</v>
      </c>
      <c r="B13612" s="10" t="s">
        <v>13633</v>
      </c>
      <c r="C13612" s="11"/>
      <c r="D13612" s="1" t="s">
        <v>13700</v>
      </c>
      <c r="E13612" s="5">
        <v>49787.060000000005</v>
      </c>
      <c r="F13612" s="6">
        <v>42397.82</v>
      </c>
      <c r="G13612" s="3">
        <f t="shared" si="220"/>
        <v>85.158312220082877</v>
      </c>
    </row>
    <row r="13613" spans="1:7" x14ac:dyDescent="0.25">
      <c r="A13613" s="1" t="s">
        <v>13614</v>
      </c>
      <c r="B13613" s="10" t="s">
        <v>13633</v>
      </c>
      <c r="C13613" s="11"/>
      <c r="D13613" s="1" t="s">
        <v>13701</v>
      </c>
      <c r="E13613" s="5">
        <v>48936.810000000005</v>
      </c>
      <c r="F13613" s="6">
        <v>30841.27</v>
      </c>
      <c r="G13613" s="3">
        <f t="shared" si="220"/>
        <v>63.022640830082707</v>
      </c>
    </row>
    <row r="13614" spans="1:7" x14ac:dyDescent="0.25">
      <c r="A13614" s="1" t="s">
        <v>13614</v>
      </c>
      <c r="B13614" s="10" t="s">
        <v>13633</v>
      </c>
      <c r="C13614" s="11"/>
      <c r="D13614" s="1" t="s">
        <v>13702</v>
      </c>
      <c r="E13614" s="5">
        <v>50345.85</v>
      </c>
      <c r="F13614" s="6">
        <v>23161.119999999999</v>
      </c>
      <c r="G13614" s="3">
        <f t="shared" si="220"/>
        <v>46.004030123634813</v>
      </c>
    </row>
    <row r="13615" spans="1:7" x14ac:dyDescent="0.25">
      <c r="A13615" s="1" t="s">
        <v>13614</v>
      </c>
      <c r="B13615" s="10" t="s">
        <v>13633</v>
      </c>
      <c r="C13615" s="11"/>
      <c r="D13615" s="1" t="s">
        <v>13703</v>
      </c>
      <c r="E13615" s="5">
        <v>68817.920000000013</v>
      </c>
      <c r="F13615" s="6">
        <v>25054.560000000001</v>
      </c>
      <c r="G13615" s="3">
        <f t="shared" si="220"/>
        <v>36.407028866899779</v>
      </c>
    </row>
    <row r="13616" spans="1:7" x14ac:dyDescent="0.25">
      <c r="A13616" s="1" t="s">
        <v>13614</v>
      </c>
      <c r="B13616" s="10" t="s">
        <v>13633</v>
      </c>
      <c r="C13616" s="11"/>
      <c r="D13616" s="1" t="s">
        <v>13704</v>
      </c>
      <c r="E13616" s="5">
        <v>650560.22</v>
      </c>
      <c r="F13616" s="6">
        <v>478807.93</v>
      </c>
      <c r="G13616" s="3">
        <f t="shared" si="220"/>
        <v>73.599324901851517</v>
      </c>
    </row>
    <row r="13617" spans="1:7" x14ac:dyDescent="0.25">
      <c r="A13617" s="1" t="s">
        <v>13614</v>
      </c>
      <c r="B13617" s="10" t="s">
        <v>13633</v>
      </c>
      <c r="C13617" s="11"/>
      <c r="D13617" s="1" t="s">
        <v>13705</v>
      </c>
      <c r="E13617" s="5">
        <v>749912.92999999993</v>
      </c>
      <c r="F13617" s="6">
        <v>615626.37</v>
      </c>
      <c r="G13617" s="3">
        <f t="shared" si="220"/>
        <v>82.093046455406508</v>
      </c>
    </row>
    <row r="13618" spans="1:7" x14ac:dyDescent="0.25">
      <c r="A13618" s="1" t="s">
        <v>13614</v>
      </c>
      <c r="B13618" s="10" t="s">
        <v>13633</v>
      </c>
      <c r="C13618" s="11"/>
      <c r="D13618" s="1" t="s">
        <v>13706</v>
      </c>
      <c r="E13618" s="5">
        <v>732951.89999999991</v>
      </c>
      <c r="F13618" s="6">
        <v>572407.71</v>
      </c>
      <c r="G13618" s="3">
        <f t="shared" si="220"/>
        <v>78.096217500766429</v>
      </c>
    </row>
    <row r="13619" spans="1:7" x14ac:dyDescent="0.25">
      <c r="A13619" s="1" t="s">
        <v>13614</v>
      </c>
      <c r="B13619" s="10" t="s">
        <v>13633</v>
      </c>
      <c r="C13619" s="11"/>
      <c r="D13619" s="1" t="s">
        <v>13707</v>
      </c>
      <c r="E13619" s="5">
        <v>684213.75</v>
      </c>
      <c r="F13619" s="6">
        <v>579234.01</v>
      </c>
      <c r="G13619" s="3">
        <f t="shared" si="220"/>
        <v>84.656879520471492</v>
      </c>
    </row>
    <row r="13620" spans="1:7" x14ac:dyDescent="0.25">
      <c r="A13620" s="1" t="s">
        <v>13614</v>
      </c>
      <c r="B13620" s="10" t="s">
        <v>13633</v>
      </c>
      <c r="C13620" s="11"/>
      <c r="D13620" s="1" t="s">
        <v>13708</v>
      </c>
      <c r="E13620" s="5">
        <v>114277.31</v>
      </c>
      <c r="F13620" s="6">
        <v>112702.15</v>
      </c>
      <c r="G13620" s="3">
        <f t="shared" si="220"/>
        <v>98.62163363838367</v>
      </c>
    </row>
    <row r="13621" spans="1:7" x14ac:dyDescent="0.25">
      <c r="A13621" s="1" t="s">
        <v>13614</v>
      </c>
      <c r="B13621" s="10" t="s">
        <v>13633</v>
      </c>
      <c r="C13621" s="11"/>
      <c r="D13621" s="1" t="s">
        <v>13709</v>
      </c>
      <c r="E13621" s="5">
        <v>115819.62</v>
      </c>
      <c r="F13621" s="6">
        <v>95440.45</v>
      </c>
      <c r="G13621" s="3">
        <f t="shared" si="220"/>
        <v>82.404388824622288</v>
      </c>
    </row>
    <row r="13622" spans="1:7" x14ac:dyDescent="0.25">
      <c r="A13622" s="1" t="s">
        <v>13614</v>
      </c>
      <c r="B13622" s="10" t="s">
        <v>13633</v>
      </c>
      <c r="C13622" s="11"/>
      <c r="D13622" s="1" t="s">
        <v>13710</v>
      </c>
      <c r="E13622" s="5">
        <v>1029681.4199999999</v>
      </c>
      <c r="F13622" s="6">
        <v>702378.72</v>
      </c>
      <c r="G13622" s="3">
        <f t="shared" si="220"/>
        <v>68.213207149061688</v>
      </c>
    </row>
    <row r="13623" spans="1:7" x14ac:dyDescent="0.25">
      <c r="A13623" s="1" t="s">
        <v>13614</v>
      </c>
      <c r="B13623" s="10" t="s">
        <v>13633</v>
      </c>
      <c r="C13623" s="11"/>
      <c r="D13623" s="1" t="s">
        <v>13711</v>
      </c>
      <c r="E13623" s="5">
        <v>292781.07999999996</v>
      </c>
      <c r="F13623" s="6">
        <v>227075.67</v>
      </c>
      <c r="G13623" s="3">
        <f t="shared" si="220"/>
        <v>77.55817759808798</v>
      </c>
    </row>
    <row r="13624" spans="1:7" x14ac:dyDescent="0.25">
      <c r="A13624" s="1" t="s">
        <v>13614</v>
      </c>
      <c r="B13624" s="10" t="s">
        <v>13633</v>
      </c>
      <c r="C13624" s="11"/>
      <c r="D13624" s="1" t="s">
        <v>13712</v>
      </c>
      <c r="E13624" s="5">
        <v>328389.80000000005</v>
      </c>
      <c r="F13624" s="6">
        <v>254917.04</v>
      </c>
      <c r="G13624" s="3">
        <f t="shared" si="220"/>
        <v>77.626357456900294</v>
      </c>
    </row>
    <row r="13625" spans="1:7" x14ac:dyDescent="0.25">
      <c r="A13625" s="1" t="s">
        <v>13614</v>
      </c>
      <c r="B13625" s="10" t="s">
        <v>13633</v>
      </c>
      <c r="C13625" s="11"/>
      <c r="D13625" s="1" t="s">
        <v>13713</v>
      </c>
      <c r="E13625" s="5">
        <v>57025.78</v>
      </c>
      <c r="F13625" s="6">
        <v>39905.47</v>
      </c>
      <c r="G13625" s="3">
        <f t="shared" si="220"/>
        <v>69.977946816334651</v>
      </c>
    </row>
    <row r="13626" spans="1:7" x14ac:dyDescent="0.25">
      <c r="A13626" s="1" t="s">
        <v>13614</v>
      </c>
      <c r="B13626" s="10" t="s">
        <v>13633</v>
      </c>
      <c r="C13626" s="11"/>
      <c r="D13626" s="1" t="s">
        <v>13714</v>
      </c>
      <c r="E13626" s="5">
        <v>768932.85</v>
      </c>
      <c r="F13626" s="6">
        <v>663432.28</v>
      </c>
      <c r="G13626" s="3">
        <f t="shared" si="220"/>
        <v>86.279612062353692</v>
      </c>
    </row>
    <row r="13627" spans="1:7" x14ac:dyDescent="0.25">
      <c r="A13627" s="1" t="s">
        <v>13614</v>
      </c>
      <c r="B13627" s="10" t="s">
        <v>13633</v>
      </c>
      <c r="C13627" s="11"/>
      <c r="D13627" s="1" t="s">
        <v>13715</v>
      </c>
      <c r="E13627" s="5">
        <v>567017.03999999992</v>
      </c>
      <c r="F13627" s="6">
        <v>469411.58</v>
      </c>
      <c r="G13627" s="3">
        <f t="shared" si="220"/>
        <v>82.786150483237691</v>
      </c>
    </row>
    <row r="13628" spans="1:7" x14ac:dyDescent="0.25">
      <c r="A13628" s="1" t="s">
        <v>13614</v>
      </c>
      <c r="B13628" s="10" t="s">
        <v>13633</v>
      </c>
      <c r="C13628" s="11"/>
      <c r="D13628" s="1" t="s">
        <v>13716</v>
      </c>
      <c r="E13628" s="5">
        <v>90128.67</v>
      </c>
      <c r="F13628" s="6">
        <v>0</v>
      </c>
      <c r="G13628" s="3">
        <f t="shared" si="220"/>
        <v>0</v>
      </c>
    </row>
    <row r="13629" spans="1:7" x14ac:dyDescent="0.25">
      <c r="A13629" s="1" t="s">
        <v>13614</v>
      </c>
      <c r="B13629" s="10" t="s">
        <v>13633</v>
      </c>
      <c r="C13629" s="11"/>
      <c r="D13629" s="1" t="s">
        <v>13717</v>
      </c>
      <c r="E13629" s="5">
        <v>378670.57</v>
      </c>
      <c r="F13629" s="6">
        <v>344843.23</v>
      </c>
      <c r="G13629" s="3">
        <f t="shared" si="220"/>
        <v>91.066815675694045</v>
      </c>
    </row>
    <row r="13630" spans="1:7" x14ac:dyDescent="0.25">
      <c r="A13630" s="1" t="s">
        <v>13614</v>
      </c>
      <c r="B13630" s="10" t="s">
        <v>13633</v>
      </c>
      <c r="C13630" s="11"/>
      <c r="D13630" s="1" t="s">
        <v>13718</v>
      </c>
      <c r="E13630" s="5">
        <v>413350.54</v>
      </c>
      <c r="F13630" s="6">
        <v>268479.17</v>
      </c>
      <c r="G13630" s="3">
        <f t="shared" si="220"/>
        <v>64.951934017069391</v>
      </c>
    </row>
    <row r="13631" spans="1:7" x14ac:dyDescent="0.25">
      <c r="A13631" s="1" t="s">
        <v>13614</v>
      </c>
      <c r="B13631" s="10" t="s">
        <v>13633</v>
      </c>
      <c r="C13631" s="11"/>
      <c r="D13631" s="1" t="s">
        <v>13719</v>
      </c>
      <c r="E13631" s="5">
        <v>42177.83</v>
      </c>
      <c r="F13631" s="6">
        <v>5776.18</v>
      </c>
      <c r="G13631" s="3">
        <f t="shared" si="220"/>
        <v>13.694824982698256</v>
      </c>
    </row>
    <row r="13632" spans="1:7" x14ac:dyDescent="0.25">
      <c r="A13632" s="1" t="s">
        <v>13614</v>
      </c>
      <c r="B13632" s="10" t="s">
        <v>13633</v>
      </c>
      <c r="C13632" s="11"/>
      <c r="D13632" s="1" t="s">
        <v>13720</v>
      </c>
      <c r="E13632" s="5">
        <v>112696.19</v>
      </c>
      <c r="F13632" s="6">
        <v>89193.04</v>
      </c>
      <c r="G13632" s="3">
        <f t="shared" si="220"/>
        <v>79.14468093375649</v>
      </c>
    </row>
    <row r="13633" spans="1:7" x14ac:dyDescent="0.25">
      <c r="A13633" s="1" t="s">
        <v>13614</v>
      </c>
      <c r="B13633" s="10" t="s">
        <v>13633</v>
      </c>
      <c r="C13633" s="11"/>
      <c r="D13633" s="1" t="s">
        <v>13721</v>
      </c>
      <c r="E13633" s="5">
        <v>386756.74000000005</v>
      </c>
      <c r="F13633" s="6">
        <v>307101.12</v>
      </c>
      <c r="G13633" s="3">
        <f t="shared" si="220"/>
        <v>79.404206375304526</v>
      </c>
    </row>
    <row r="13634" spans="1:7" x14ac:dyDescent="0.25">
      <c r="A13634" s="1" t="s">
        <v>13614</v>
      </c>
      <c r="B13634" s="10" t="s">
        <v>13633</v>
      </c>
      <c r="C13634" s="11"/>
      <c r="D13634" s="1" t="s">
        <v>13722</v>
      </c>
      <c r="E13634" s="5">
        <v>83841.19</v>
      </c>
      <c r="F13634" s="6">
        <v>57536.67</v>
      </c>
      <c r="G13634" s="3">
        <f t="shared" si="220"/>
        <v>68.625779285814048</v>
      </c>
    </row>
    <row r="13635" spans="1:7" x14ac:dyDescent="0.25">
      <c r="A13635" s="1" t="s">
        <v>13614</v>
      </c>
      <c r="B13635" s="10" t="s">
        <v>13633</v>
      </c>
      <c r="C13635" s="11"/>
      <c r="D13635" s="1" t="s">
        <v>13723</v>
      </c>
      <c r="E13635" s="5">
        <v>88048.04</v>
      </c>
      <c r="F13635" s="6">
        <v>88221.6</v>
      </c>
      <c r="G13635" s="3">
        <f t="shared" si="220"/>
        <v>100.19711966331108</v>
      </c>
    </row>
    <row r="13636" spans="1:7" x14ac:dyDescent="0.25">
      <c r="A13636" s="1" t="s">
        <v>13614</v>
      </c>
      <c r="B13636" s="10" t="s">
        <v>13633</v>
      </c>
      <c r="C13636" s="11"/>
      <c r="D13636" s="1" t="s">
        <v>13724</v>
      </c>
      <c r="E13636" s="5">
        <v>84992.29</v>
      </c>
      <c r="F13636" s="6">
        <v>56515.35</v>
      </c>
      <c r="G13636" s="3">
        <f t="shared" si="220"/>
        <v>66.49467851731022</v>
      </c>
    </row>
    <row r="13637" spans="1:7" x14ac:dyDescent="0.25">
      <c r="A13637" s="1" t="s">
        <v>13614</v>
      </c>
      <c r="B13637" s="10" t="s">
        <v>13633</v>
      </c>
      <c r="C13637" s="11"/>
      <c r="D13637" s="1" t="s">
        <v>13725</v>
      </c>
      <c r="E13637" s="5">
        <v>86937.150000000009</v>
      </c>
      <c r="F13637" s="6">
        <v>494032.72</v>
      </c>
      <c r="G13637" s="3">
        <f t="shared" si="220"/>
        <v>568.26422306229267</v>
      </c>
    </row>
    <row r="13638" spans="1:7" x14ac:dyDescent="0.25">
      <c r="A13638" s="1" t="s">
        <v>13614</v>
      </c>
      <c r="B13638" s="10" t="s">
        <v>13633</v>
      </c>
      <c r="C13638" s="11"/>
      <c r="D13638" s="1" t="s">
        <v>13726</v>
      </c>
      <c r="E13638" s="5">
        <v>87729.11</v>
      </c>
      <c r="F13638" s="6">
        <v>71806.570000000007</v>
      </c>
      <c r="G13638" s="3">
        <f t="shared" si="220"/>
        <v>81.850334512683418</v>
      </c>
    </row>
    <row r="13639" spans="1:7" x14ac:dyDescent="0.25">
      <c r="A13639" s="1" t="s">
        <v>13614</v>
      </c>
      <c r="B13639" s="10" t="s">
        <v>13633</v>
      </c>
      <c r="C13639" s="11"/>
      <c r="D13639" s="1" t="s">
        <v>13727</v>
      </c>
      <c r="E13639" s="5">
        <v>86835.72</v>
      </c>
      <c r="F13639" s="6">
        <v>70654.740000000005</v>
      </c>
      <c r="G13639" s="3">
        <f t="shared" si="220"/>
        <v>81.365986255425767</v>
      </c>
    </row>
    <row r="13640" spans="1:7" x14ac:dyDescent="0.25">
      <c r="A13640" s="1" t="s">
        <v>13614</v>
      </c>
      <c r="B13640" s="10" t="s">
        <v>13633</v>
      </c>
      <c r="C13640" s="11"/>
      <c r="D13640" s="1" t="s">
        <v>13728</v>
      </c>
      <c r="E13640" s="5">
        <v>88787.71</v>
      </c>
      <c r="F13640" s="6">
        <v>44761.34</v>
      </c>
      <c r="G13640" s="3">
        <f t="shared" ref="G13640:G13701" si="221">F13640/E13640*100</f>
        <v>50.413891742449479</v>
      </c>
    </row>
    <row r="13641" spans="1:7" x14ac:dyDescent="0.25">
      <c r="A13641" s="1" t="s">
        <v>13614</v>
      </c>
      <c r="B13641" s="10" t="s">
        <v>13633</v>
      </c>
      <c r="C13641" s="11"/>
      <c r="D13641" s="1" t="s">
        <v>13729</v>
      </c>
      <c r="E13641" s="5">
        <v>42417.68</v>
      </c>
      <c r="F13641" s="6">
        <v>1300</v>
      </c>
      <c r="G13641" s="3">
        <f t="shared" si="221"/>
        <v>3.0647597888427658</v>
      </c>
    </row>
    <row r="13642" spans="1:7" x14ac:dyDescent="0.25">
      <c r="A13642" s="1" t="s">
        <v>13614</v>
      </c>
      <c r="B13642" s="10" t="s">
        <v>13633</v>
      </c>
      <c r="C13642" s="11"/>
      <c r="D13642" s="1" t="s">
        <v>13730</v>
      </c>
      <c r="E13642" s="5">
        <v>771298.04999999993</v>
      </c>
      <c r="F13642" s="6">
        <v>683438.62</v>
      </c>
      <c r="G13642" s="3">
        <f t="shared" si="221"/>
        <v>88.608887316647582</v>
      </c>
    </row>
    <row r="13643" spans="1:7" x14ac:dyDescent="0.25">
      <c r="A13643" s="1" t="s">
        <v>13614</v>
      </c>
      <c r="B13643" s="10" t="s">
        <v>13633</v>
      </c>
      <c r="C13643" s="11"/>
      <c r="D13643" s="1" t="s">
        <v>13731</v>
      </c>
      <c r="E13643" s="5">
        <v>26939.87</v>
      </c>
      <c r="F13643" s="6">
        <v>0</v>
      </c>
      <c r="G13643" s="3">
        <f t="shared" si="221"/>
        <v>0</v>
      </c>
    </row>
    <row r="13644" spans="1:7" x14ac:dyDescent="0.25">
      <c r="A13644" s="1" t="s">
        <v>13614</v>
      </c>
      <c r="B13644" s="10" t="s">
        <v>13633</v>
      </c>
      <c r="C13644" s="11"/>
      <c r="D13644" s="1" t="s">
        <v>13732</v>
      </c>
      <c r="E13644" s="5">
        <v>84740.44</v>
      </c>
      <c r="F13644" s="6">
        <v>83763.39</v>
      </c>
      <c r="G13644" s="3">
        <f t="shared" si="221"/>
        <v>98.84700858291508</v>
      </c>
    </row>
    <row r="13645" spans="1:7" x14ac:dyDescent="0.25">
      <c r="A13645" s="1" t="s">
        <v>13614</v>
      </c>
      <c r="B13645" s="10" t="s">
        <v>13633</v>
      </c>
      <c r="C13645" s="11"/>
      <c r="D13645" s="1" t="s">
        <v>13733</v>
      </c>
      <c r="E13645" s="5">
        <v>77204.009999999995</v>
      </c>
      <c r="F13645" s="6">
        <v>76929.55</v>
      </c>
      <c r="G13645" s="3">
        <f t="shared" si="221"/>
        <v>99.644500331006142</v>
      </c>
    </row>
    <row r="13646" spans="1:7" x14ac:dyDescent="0.25">
      <c r="A13646" s="1" t="s">
        <v>13614</v>
      </c>
      <c r="B13646" s="10" t="s">
        <v>13633</v>
      </c>
      <c r="C13646" s="11"/>
      <c r="D13646" s="1" t="s">
        <v>13734</v>
      </c>
      <c r="E13646" s="5">
        <v>76095.94</v>
      </c>
      <c r="F13646" s="6">
        <v>76119.649999999994</v>
      </c>
      <c r="G13646" s="3">
        <f t="shared" si="221"/>
        <v>100.03115803550095</v>
      </c>
    </row>
    <row r="13647" spans="1:7" x14ac:dyDescent="0.25">
      <c r="A13647" s="1" t="s">
        <v>13614</v>
      </c>
      <c r="B13647" s="10" t="s">
        <v>13633</v>
      </c>
      <c r="C13647" s="11"/>
      <c r="D13647" s="1" t="s">
        <v>13735</v>
      </c>
      <c r="E13647" s="5">
        <v>77511.340000000011</v>
      </c>
      <c r="F13647" s="6">
        <v>58651.26</v>
      </c>
      <c r="G13647" s="3">
        <f t="shared" si="221"/>
        <v>75.667973228175384</v>
      </c>
    </row>
    <row r="13648" spans="1:7" x14ac:dyDescent="0.25">
      <c r="A13648" s="1" t="s">
        <v>13614</v>
      </c>
      <c r="B13648" s="10" t="s">
        <v>13633</v>
      </c>
      <c r="C13648" s="11"/>
      <c r="D13648" s="1" t="s">
        <v>13736</v>
      </c>
      <c r="E13648" s="5">
        <v>91531.790000000008</v>
      </c>
      <c r="F13648" s="6">
        <v>23366.48</v>
      </c>
      <c r="G13648" s="3">
        <f t="shared" si="221"/>
        <v>25.528267282875163</v>
      </c>
    </row>
    <row r="13649" spans="1:7" x14ac:dyDescent="0.25">
      <c r="A13649" s="1" t="s">
        <v>13614</v>
      </c>
      <c r="B13649" s="10" t="s">
        <v>13633</v>
      </c>
      <c r="C13649" s="11"/>
      <c r="D13649" s="1" t="s">
        <v>13737</v>
      </c>
      <c r="E13649" s="5">
        <v>93453.17</v>
      </c>
      <c r="F13649" s="6">
        <v>17984.04</v>
      </c>
      <c r="G13649" s="3">
        <f t="shared" si="221"/>
        <v>19.243905797952067</v>
      </c>
    </row>
    <row r="13650" spans="1:7" x14ac:dyDescent="0.25">
      <c r="A13650" s="1" t="s">
        <v>13614</v>
      </c>
      <c r="B13650" s="10" t="s">
        <v>13633</v>
      </c>
      <c r="C13650" s="11"/>
      <c r="D13650" s="1" t="s">
        <v>13738</v>
      </c>
      <c r="E13650" s="5">
        <v>81728.649999999994</v>
      </c>
      <c r="F13650" s="6">
        <v>274.66000000000003</v>
      </c>
      <c r="G13650" s="3">
        <f t="shared" si="221"/>
        <v>0.33606330215903485</v>
      </c>
    </row>
    <row r="13651" spans="1:7" x14ac:dyDescent="0.25">
      <c r="A13651" s="1" t="s">
        <v>13614</v>
      </c>
      <c r="B13651" s="10" t="s">
        <v>13633</v>
      </c>
      <c r="C13651" s="11"/>
      <c r="D13651" s="1" t="s">
        <v>13739</v>
      </c>
      <c r="E13651" s="5">
        <v>59996.05</v>
      </c>
      <c r="F13651" s="6">
        <v>907.64</v>
      </c>
      <c r="G13651" s="3">
        <f t="shared" si="221"/>
        <v>1.512832928167771</v>
      </c>
    </row>
    <row r="13652" spans="1:7" x14ac:dyDescent="0.25">
      <c r="A13652" s="1" t="s">
        <v>13614</v>
      </c>
      <c r="B13652" s="10" t="s">
        <v>13633</v>
      </c>
      <c r="C13652" s="11"/>
      <c r="D13652" s="1" t="s">
        <v>13740</v>
      </c>
      <c r="E13652" s="5">
        <v>94729.279999999999</v>
      </c>
      <c r="F13652" s="6">
        <v>23199.98</v>
      </c>
      <c r="G13652" s="3">
        <f t="shared" si="221"/>
        <v>24.490822689668917</v>
      </c>
    </row>
    <row r="13653" spans="1:7" x14ac:dyDescent="0.25">
      <c r="A13653" s="1" t="s">
        <v>13614</v>
      </c>
      <c r="B13653" s="10" t="s">
        <v>13633</v>
      </c>
      <c r="C13653" s="11"/>
      <c r="D13653" s="1" t="s">
        <v>13741</v>
      </c>
      <c r="E13653" s="5">
        <v>122874.54000000001</v>
      </c>
      <c r="F13653" s="6">
        <v>53712.61</v>
      </c>
      <c r="G13653" s="3">
        <f t="shared" si="221"/>
        <v>43.713376261673083</v>
      </c>
    </row>
    <row r="13654" spans="1:7" ht="25.5" x14ac:dyDescent="0.25">
      <c r="A13654" s="1" t="s">
        <v>13614</v>
      </c>
      <c r="B13654" s="10" t="s">
        <v>13633</v>
      </c>
      <c r="C13654" s="11"/>
      <c r="D13654" s="1" t="s">
        <v>13742</v>
      </c>
      <c r="E13654" s="5">
        <v>163987.15999999997</v>
      </c>
      <c r="F13654" s="6">
        <v>19933.330000000002</v>
      </c>
      <c r="G13654" s="3">
        <f t="shared" si="221"/>
        <v>12.15542119273241</v>
      </c>
    </row>
    <row r="13655" spans="1:7" x14ac:dyDescent="0.25">
      <c r="A13655" s="1" t="s">
        <v>13614</v>
      </c>
      <c r="B13655" s="10" t="s">
        <v>13633</v>
      </c>
      <c r="C13655" s="11"/>
      <c r="D13655" s="1" t="s">
        <v>13743</v>
      </c>
      <c r="E13655" s="5">
        <v>232430.19</v>
      </c>
      <c r="F13655" s="6">
        <v>66851.210000000006</v>
      </c>
      <c r="G13655" s="3">
        <f t="shared" si="221"/>
        <v>28.761844577935424</v>
      </c>
    </row>
    <row r="13656" spans="1:7" x14ac:dyDescent="0.25">
      <c r="A13656" s="1" t="s">
        <v>13614</v>
      </c>
      <c r="B13656" s="10" t="s">
        <v>13744</v>
      </c>
      <c r="C13656" s="11"/>
      <c r="D13656" s="1" t="s">
        <v>13745</v>
      </c>
      <c r="E13656" s="5">
        <v>117807.72</v>
      </c>
      <c r="F13656" s="6">
        <v>82244.28</v>
      </c>
      <c r="G13656" s="3">
        <f t="shared" si="221"/>
        <v>69.812300925609975</v>
      </c>
    </row>
    <row r="13657" spans="1:7" x14ac:dyDescent="0.25">
      <c r="A13657" s="1" t="s">
        <v>13614</v>
      </c>
      <c r="B13657" s="10" t="s">
        <v>13744</v>
      </c>
      <c r="C13657" s="11"/>
      <c r="D13657" s="1" t="s">
        <v>13746</v>
      </c>
      <c r="E13657" s="5">
        <v>143445.37</v>
      </c>
      <c r="F13657" s="6">
        <v>142850.48000000001</v>
      </c>
      <c r="G13657" s="3">
        <f t="shared" si="221"/>
        <v>99.585284627869143</v>
      </c>
    </row>
    <row r="13658" spans="1:7" x14ac:dyDescent="0.25">
      <c r="A13658" s="1" t="s">
        <v>13614</v>
      </c>
      <c r="B13658" s="10" t="s">
        <v>13744</v>
      </c>
      <c r="C13658" s="11"/>
      <c r="D13658" s="1" t="s">
        <v>13747</v>
      </c>
      <c r="E13658" s="5">
        <v>77175.19</v>
      </c>
      <c r="F13658" s="6">
        <v>57482.28</v>
      </c>
      <c r="G13658" s="3">
        <f t="shared" si="221"/>
        <v>74.482848697878154</v>
      </c>
    </row>
    <row r="13659" spans="1:7" x14ac:dyDescent="0.25">
      <c r="A13659" s="1" t="s">
        <v>13614</v>
      </c>
      <c r="B13659" s="10" t="s">
        <v>13744</v>
      </c>
      <c r="C13659" s="11"/>
      <c r="D13659" s="1" t="s">
        <v>13748</v>
      </c>
      <c r="E13659" s="5">
        <v>70146.66</v>
      </c>
      <c r="F13659" s="6">
        <v>69830.460000000006</v>
      </c>
      <c r="G13659" s="3">
        <f t="shared" si="221"/>
        <v>99.549230141534892</v>
      </c>
    </row>
    <row r="13660" spans="1:7" x14ac:dyDescent="0.25">
      <c r="A13660" s="1" t="s">
        <v>13614</v>
      </c>
      <c r="B13660" s="10" t="s">
        <v>517</v>
      </c>
      <c r="C13660" s="11"/>
      <c r="D13660" s="1" t="s">
        <v>13749</v>
      </c>
      <c r="E13660" s="5">
        <v>126983.94</v>
      </c>
      <c r="F13660" s="6">
        <v>69480.759999999995</v>
      </c>
      <c r="G13660" s="3">
        <f t="shared" si="221"/>
        <v>54.716179069573677</v>
      </c>
    </row>
    <row r="13661" spans="1:7" x14ac:dyDescent="0.25">
      <c r="A13661" s="1" t="s">
        <v>13614</v>
      </c>
      <c r="B13661" s="10" t="s">
        <v>517</v>
      </c>
      <c r="C13661" s="11"/>
      <c r="D13661" s="1" t="s">
        <v>13750</v>
      </c>
      <c r="E13661" s="5">
        <v>117085.33</v>
      </c>
      <c r="F13661" s="6">
        <v>111445.11</v>
      </c>
      <c r="G13661" s="3">
        <f t="shared" si="221"/>
        <v>95.182812398444796</v>
      </c>
    </row>
    <row r="13662" spans="1:7" x14ac:dyDescent="0.25">
      <c r="A13662" s="1" t="s">
        <v>13614</v>
      </c>
      <c r="B13662" s="10" t="s">
        <v>13751</v>
      </c>
      <c r="C13662" s="11"/>
      <c r="D13662" s="1" t="s">
        <v>13752</v>
      </c>
      <c r="E13662" s="5">
        <v>176146.31</v>
      </c>
      <c r="F13662" s="6">
        <v>79562.039999999994</v>
      </c>
      <c r="G13662" s="3">
        <f t="shared" si="221"/>
        <v>45.168155949449066</v>
      </c>
    </row>
    <row r="13663" spans="1:7" x14ac:dyDescent="0.25">
      <c r="A13663" s="1" t="s">
        <v>13614</v>
      </c>
      <c r="B13663" s="10" t="s">
        <v>13751</v>
      </c>
      <c r="C13663" s="11"/>
      <c r="D13663" s="1" t="s">
        <v>13753</v>
      </c>
      <c r="E13663" s="5">
        <v>171194.75</v>
      </c>
      <c r="F13663" s="6">
        <v>8525.93</v>
      </c>
      <c r="G13663" s="3">
        <f t="shared" si="221"/>
        <v>4.9802520229154226</v>
      </c>
    </row>
    <row r="13664" spans="1:7" x14ac:dyDescent="0.25">
      <c r="A13664" s="1" t="s">
        <v>13614</v>
      </c>
      <c r="B13664" s="10" t="s">
        <v>13751</v>
      </c>
      <c r="C13664" s="11"/>
      <c r="D13664" s="1" t="s">
        <v>13754</v>
      </c>
      <c r="E13664" s="5">
        <v>80128.350000000006</v>
      </c>
      <c r="F13664" s="6">
        <v>16504.03</v>
      </c>
      <c r="G13664" s="3">
        <f t="shared" si="221"/>
        <v>20.596992200638098</v>
      </c>
    </row>
    <row r="13665" spans="1:7" x14ac:dyDescent="0.25">
      <c r="A13665" s="1" t="s">
        <v>13614</v>
      </c>
      <c r="B13665" s="10" t="s">
        <v>13751</v>
      </c>
      <c r="C13665" s="11"/>
      <c r="D13665" s="1" t="s">
        <v>13755</v>
      </c>
      <c r="E13665" s="5">
        <v>86627.8</v>
      </c>
      <c r="F13665" s="6">
        <v>55005.87</v>
      </c>
      <c r="G13665" s="3">
        <f t="shared" si="221"/>
        <v>63.496787405428748</v>
      </c>
    </row>
    <row r="13666" spans="1:7" ht="25.5" x14ac:dyDescent="0.25">
      <c r="A13666" s="1" t="s">
        <v>13614</v>
      </c>
      <c r="B13666" s="10" t="s">
        <v>13751</v>
      </c>
      <c r="C13666" s="11"/>
      <c r="D13666" s="1" t="s">
        <v>13756</v>
      </c>
      <c r="E13666" s="5">
        <v>103701.75999999999</v>
      </c>
      <c r="F13666" s="6">
        <v>0</v>
      </c>
      <c r="G13666" s="3">
        <f t="shared" si="221"/>
        <v>0</v>
      </c>
    </row>
    <row r="13667" spans="1:7" ht="25.5" x14ac:dyDescent="0.25">
      <c r="A13667" s="1" t="s">
        <v>13614</v>
      </c>
      <c r="B13667" s="10" t="s">
        <v>13751</v>
      </c>
      <c r="C13667" s="11"/>
      <c r="D13667" s="1" t="s">
        <v>13757</v>
      </c>
      <c r="E13667" s="5">
        <v>86218.14</v>
      </c>
      <c r="F13667" s="6">
        <v>0</v>
      </c>
      <c r="G13667" s="3">
        <f t="shared" si="221"/>
        <v>0</v>
      </c>
    </row>
    <row r="13668" spans="1:7" x14ac:dyDescent="0.25">
      <c r="A13668" s="1" t="s">
        <v>13614</v>
      </c>
      <c r="B13668" s="10" t="s">
        <v>13751</v>
      </c>
      <c r="C13668" s="11"/>
      <c r="D13668" s="1" t="s">
        <v>13758</v>
      </c>
      <c r="E13668" s="5">
        <v>131540.33000000002</v>
      </c>
      <c r="F13668" s="6">
        <v>18020.84</v>
      </c>
      <c r="G13668" s="3">
        <f t="shared" si="221"/>
        <v>13.699859199076053</v>
      </c>
    </row>
    <row r="13669" spans="1:7" x14ac:dyDescent="0.25">
      <c r="A13669" s="1" t="s">
        <v>13614</v>
      </c>
      <c r="B13669" s="10" t="s">
        <v>13751</v>
      </c>
      <c r="C13669" s="11"/>
      <c r="D13669" s="1" t="s">
        <v>13759</v>
      </c>
      <c r="E13669" s="5">
        <v>181313.19</v>
      </c>
      <c r="F13669" s="6">
        <v>114044.97</v>
      </c>
      <c r="G13669" s="3">
        <f t="shared" si="221"/>
        <v>62.89943384703561</v>
      </c>
    </row>
    <row r="13670" spans="1:7" x14ac:dyDescent="0.25">
      <c r="A13670" s="1" t="s">
        <v>13760</v>
      </c>
      <c r="B13670" s="10" t="s">
        <v>13761</v>
      </c>
      <c r="C13670" s="11"/>
      <c r="D13670" s="1" t="s">
        <v>13762</v>
      </c>
      <c r="E13670" s="5">
        <v>74909.2</v>
      </c>
      <c r="F13670" s="6">
        <v>53351.31</v>
      </c>
      <c r="G13670" s="3">
        <f t="shared" si="221"/>
        <v>71.221305260235056</v>
      </c>
    </row>
    <row r="13671" spans="1:7" x14ac:dyDescent="0.25">
      <c r="A13671" s="1" t="s">
        <v>13760</v>
      </c>
      <c r="B13671" s="10" t="s">
        <v>13761</v>
      </c>
      <c r="C13671" s="11"/>
      <c r="D13671" s="1" t="s">
        <v>13763</v>
      </c>
      <c r="E13671" s="5">
        <v>118998.46</v>
      </c>
      <c r="F13671" s="6">
        <v>76675.63</v>
      </c>
      <c r="G13671" s="3">
        <f t="shared" si="221"/>
        <v>64.434136374537957</v>
      </c>
    </row>
    <row r="13672" spans="1:7" x14ac:dyDescent="0.25">
      <c r="A13672" s="1" t="s">
        <v>13760</v>
      </c>
      <c r="B13672" s="10" t="s">
        <v>13761</v>
      </c>
      <c r="C13672" s="11"/>
      <c r="D13672" s="1" t="s">
        <v>13764</v>
      </c>
      <c r="E13672" s="5">
        <v>78216.920000000013</v>
      </c>
      <c r="F13672" s="6">
        <v>77497.710000000006</v>
      </c>
      <c r="G13672" s="3">
        <f t="shared" si="221"/>
        <v>99.080493069785916</v>
      </c>
    </row>
    <row r="13673" spans="1:7" x14ac:dyDescent="0.25">
      <c r="A13673" s="1" t="s">
        <v>13760</v>
      </c>
      <c r="B13673" s="10" t="s">
        <v>13761</v>
      </c>
      <c r="C13673" s="11"/>
      <c r="D13673" s="1" t="s">
        <v>13765</v>
      </c>
      <c r="E13673" s="5">
        <v>76554.760000000009</v>
      </c>
      <c r="F13673" s="6">
        <v>65795.600000000006</v>
      </c>
      <c r="G13673" s="3">
        <f t="shared" si="221"/>
        <v>85.945798798141354</v>
      </c>
    </row>
    <row r="13674" spans="1:7" x14ac:dyDescent="0.25">
      <c r="A13674" s="1" t="s">
        <v>13760</v>
      </c>
      <c r="B13674" s="10" t="s">
        <v>13761</v>
      </c>
      <c r="C13674" s="11"/>
      <c r="D13674" s="1" t="s">
        <v>13766</v>
      </c>
      <c r="E13674" s="5">
        <v>74936.84</v>
      </c>
      <c r="F13674" s="6">
        <v>42572.44</v>
      </c>
      <c r="G13674" s="3">
        <f t="shared" si="221"/>
        <v>56.811095850852531</v>
      </c>
    </row>
    <row r="13675" spans="1:7" x14ac:dyDescent="0.25">
      <c r="A13675" s="1" t="s">
        <v>13760</v>
      </c>
      <c r="B13675" s="10" t="s">
        <v>13761</v>
      </c>
      <c r="C13675" s="11"/>
      <c r="D13675" s="1" t="s">
        <v>13767</v>
      </c>
      <c r="E13675" s="5">
        <v>77116.490000000005</v>
      </c>
      <c r="F13675" s="6">
        <v>56074.43</v>
      </c>
      <c r="G13675" s="3">
        <f t="shared" si="221"/>
        <v>72.71392927764218</v>
      </c>
    </row>
    <row r="13676" spans="1:7" x14ac:dyDescent="0.25">
      <c r="A13676" s="1" t="s">
        <v>13760</v>
      </c>
      <c r="B13676" s="10" t="s">
        <v>13761</v>
      </c>
      <c r="C13676" s="11"/>
      <c r="D13676" s="1" t="s">
        <v>13768</v>
      </c>
      <c r="E13676" s="5">
        <v>73666.67</v>
      </c>
      <c r="F13676" s="6">
        <v>60892.85</v>
      </c>
      <c r="G13676" s="3">
        <f t="shared" si="221"/>
        <v>82.659973635295316</v>
      </c>
    </row>
    <row r="13677" spans="1:7" x14ac:dyDescent="0.25">
      <c r="A13677" s="1" t="s">
        <v>13760</v>
      </c>
      <c r="B13677" s="10" t="s">
        <v>13761</v>
      </c>
      <c r="C13677" s="11"/>
      <c r="D13677" s="1" t="s">
        <v>13769</v>
      </c>
      <c r="E13677" s="5">
        <v>74582.12000000001</v>
      </c>
      <c r="F13677" s="6">
        <v>74671.12</v>
      </c>
      <c r="G13677" s="3">
        <f t="shared" si="221"/>
        <v>100.11933155024286</v>
      </c>
    </row>
    <row r="13678" spans="1:7" x14ac:dyDescent="0.25">
      <c r="A13678" s="1" t="s">
        <v>13760</v>
      </c>
      <c r="B13678" s="10" t="s">
        <v>13761</v>
      </c>
      <c r="C13678" s="11"/>
      <c r="D13678" s="1" t="s">
        <v>13770</v>
      </c>
      <c r="E13678" s="5">
        <v>127994.47</v>
      </c>
      <c r="F13678" s="6">
        <v>116755.85</v>
      </c>
      <c r="G13678" s="3">
        <f t="shared" si="221"/>
        <v>91.219448777747985</v>
      </c>
    </row>
    <row r="13679" spans="1:7" x14ac:dyDescent="0.25">
      <c r="A13679" s="1" t="s">
        <v>13760</v>
      </c>
      <c r="B13679" s="10" t="s">
        <v>13761</v>
      </c>
      <c r="C13679" s="11"/>
      <c r="D13679" s="1" t="s">
        <v>13771</v>
      </c>
      <c r="E13679" s="5">
        <v>69703.599999999991</v>
      </c>
      <c r="F13679" s="6">
        <v>51702.7</v>
      </c>
      <c r="G13679" s="3">
        <f t="shared" si="221"/>
        <v>74.175078475143323</v>
      </c>
    </row>
    <row r="13680" spans="1:7" x14ac:dyDescent="0.25">
      <c r="A13680" s="1" t="s">
        <v>13760</v>
      </c>
      <c r="B13680" s="10" t="s">
        <v>13761</v>
      </c>
      <c r="C13680" s="11"/>
      <c r="D13680" s="1" t="s">
        <v>13772</v>
      </c>
      <c r="E13680" s="5">
        <v>67567.02</v>
      </c>
      <c r="F13680" s="6">
        <v>53167.03</v>
      </c>
      <c r="G13680" s="3">
        <f t="shared" si="221"/>
        <v>78.687842086272269</v>
      </c>
    </row>
    <row r="13681" spans="1:7" x14ac:dyDescent="0.25">
      <c r="A13681" s="1" t="s">
        <v>13760</v>
      </c>
      <c r="B13681" s="10" t="s">
        <v>13761</v>
      </c>
      <c r="C13681" s="11"/>
      <c r="D13681" s="1" t="s">
        <v>13773</v>
      </c>
      <c r="E13681" s="5">
        <v>70358.489999999991</v>
      </c>
      <c r="F13681" s="6">
        <v>57015.32</v>
      </c>
      <c r="G13681" s="3">
        <f t="shared" si="221"/>
        <v>81.035451443031263</v>
      </c>
    </row>
    <row r="13682" spans="1:7" x14ac:dyDescent="0.25">
      <c r="A13682" s="1" t="s">
        <v>13760</v>
      </c>
      <c r="B13682" s="10" t="s">
        <v>13761</v>
      </c>
      <c r="C13682" s="11"/>
      <c r="D13682" s="1" t="s">
        <v>13774</v>
      </c>
      <c r="E13682" s="5">
        <v>83955.76</v>
      </c>
      <c r="F13682" s="6">
        <v>50948.97</v>
      </c>
      <c r="G13682" s="3">
        <f t="shared" si="221"/>
        <v>60.685496742570145</v>
      </c>
    </row>
    <row r="13683" spans="1:7" x14ac:dyDescent="0.25">
      <c r="A13683" s="1" t="s">
        <v>13760</v>
      </c>
      <c r="B13683" s="10" t="s">
        <v>13761</v>
      </c>
      <c r="C13683" s="11"/>
      <c r="D13683" s="1" t="s">
        <v>13775</v>
      </c>
      <c r="E13683" s="5">
        <v>80175.600000000006</v>
      </c>
      <c r="F13683" s="6">
        <v>54391.92</v>
      </c>
      <c r="G13683" s="3">
        <f t="shared" si="221"/>
        <v>67.840989029081157</v>
      </c>
    </row>
    <row r="13684" spans="1:7" x14ac:dyDescent="0.25">
      <c r="A13684" s="1" t="s">
        <v>13760</v>
      </c>
      <c r="B13684" s="10" t="s">
        <v>13761</v>
      </c>
      <c r="C13684" s="11"/>
      <c r="D13684" s="1" t="s">
        <v>13776</v>
      </c>
      <c r="E13684" s="5">
        <v>73330.69</v>
      </c>
      <c r="F13684" s="6">
        <v>69468.850000000006</v>
      </c>
      <c r="G13684" s="3">
        <f t="shared" si="221"/>
        <v>94.733664718005514</v>
      </c>
    </row>
    <row r="13685" spans="1:7" x14ac:dyDescent="0.25">
      <c r="A13685" s="1" t="s">
        <v>13760</v>
      </c>
      <c r="B13685" s="10" t="s">
        <v>13761</v>
      </c>
      <c r="C13685" s="11"/>
      <c r="D13685" s="1" t="s">
        <v>13777</v>
      </c>
      <c r="E13685" s="5">
        <v>69835.83</v>
      </c>
      <c r="F13685" s="6">
        <v>64389.27</v>
      </c>
      <c r="G13685" s="3">
        <f t="shared" si="221"/>
        <v>92.200908903065937</v>
      </c>
    </row>
    <row r="13686" spans="1:7" x14ac:dyDescent="0.25">
      <c r="A13686" s="1" t="s">
        <v>13760</v>
      </c>
      <c r="B13686" s="10" t="s">
        <v>13761</v>
      </c>
      <c r="C13686" s="11"/>
      <c r="D13686" s="1" t="s">
        <v>13778</v>
      </c>
      <c r="E13686" s="5">
        <v>197822.61000000002</v>
      </c>
      <c r="F13686" s="6">
        <v>136159.29</v>
      </c>
      <c r="G13686" s="3">
        <f t="shared" si="221"/>
        <v>68.828982693130982</v>
      </c>
    </row>
    <row r="13687" spans="1:7" x14ac:dyDescent="0.25">
      <c r="A13687" s="1" t="s">
        <v>13760</v>
      </c>
      <c r="B13687" s="10" t="s">
        <v>13761</v>
      </c>
      <c r="C13687" s="11"/>
      <c r="D13687" s="1" t="s">
        <v>13779</v>
      </c>
      <c r="E13687" s="5">
        <v>121763.65999999999</v>
      </c>
      <c r="F13687" s="6">
        <v>88969.91</v>
      </c>
      <c r="G13687" s="3">
        <f t="shared" si="221"/>
        <v>73.067703451095355</v>
      </c>
    </row>
    <row r="13688" spans="1:7" x14ac:dyDescent="0.25">
      <c r="A13688" s="1" t="s">
        <v>13760</v>
      </c>
      <c r="B13688" s="10" t="s">
        <v>13761</v>
      </c>
      <c r="C13688" s="11"/>
      <c r="D13688" s="1" t="s">
        <v>13780</v>
      </c>
      <c r="E13688" s="5">
        <v>75484.94</v>
      </c>
      <c r="F13688" s="6">
        <v>55075.6</v>
      </c>
      <c r="G13688" s="3">
        <f t="shared" si="221"/>
        <v>72.962368387654536</v>
      </c>
    </row>
    <row r="13689" spans="1:7" x14ac:dyDescent="0.25">
      <c r="A13689" s="1" t="s">
        <v>13760</v>
      </c>
      <c r="B13689" s="10" t="s">
        <v>13761</v>
      </c>
      <c r="C13689" s="11"/>
      <c r="D13689" s="1" t="s">
        <v>13781</v>
      </c>
      <c r="E13689" s="5">
        <v>73310.48</v>
      </c>
      <c r="F13689" s="6">
        <v>53104.29</v>
      </c>
      <c r="G13689" s="3">
        <f t="shared" si="221"/>
        <v>72.43751507287908</v>
      </c>
    </row>
    <row r="13690" spans="1:7" x14ac:dyDescent="0.25">
      <c r="A13690" s="1" t="s">
        <v>13760</v>
      </c>
      <c r="B13690" s="10" t="s">
        <v>13761</v>
      </c>
      <c r="C13690" s="11"/>
      <c r="D13690" s="1" t="s">
        <v>13782</v>
      </c>
      <c r="E13690" s="5">
        <v>123992.21</v>
      </c>
      <c r="F13690" s="6">
        <v>106684.98</v>
      </c>
      <c r="G13690" s="3">
        <f t="shared" si="221"/>
        <v>86.041679553900991</v>
      </c>
    </row>
    <row r="13691" spans="1:7" x14ac:dyDescent="0.25">
      <c r="A13691" s="1" t="s">
        <v>13760</v>
      </c>
      <c r="B13691" s="10" t="s">
        <v>13761</v>
      </c>
      <c r="C13691" s="11"/>
      <c r="D13691" s="1" t="s">
        <v>13783</v>
      </c>
      <c r="E13691" s="5">
        <v>145380.90000000002</v>
      </c>
      <c r="F13691" s="6">
        <v>117271.09</v>
      </c>
      <c r="G13691" s="3">
        <f t="shared" si="221"/>
        <v>80.664715928983782</v>
      </c>
    </row>
    <row r="13692" spans="1:7" x14ac:dyDescent="0.25">
      <c r="A13692" s="1" t="s">
        <v>13760</v>
      </c>
      <c r="B13692" s="10" t="s">
        <v>13761</v>
      </c>
      <c r="C13692" s="11"/>
      <c r="D13692" s="1" t="s">
        <v>13784</v>
      </c>
      <c r="E13692" s="5">
        <v>144578.62</v>
      </c>
      <c r="F13692" s="6">
        <v>109747.36</v>
      </c>
      <c r="G13692" s="3">
        <f t="shared" si="221"/>
        <v>75.908429614281829</v>
      </c>
    </row>
    <row r="13693" spans="1:7" x14ac:dyDescent="0.25">
      <c r="A13693" s="1" t="s">
        <v>13760</v>
      </c>
      <c r="B13693" s="10" t="s">
        <v>13761</v>
      </c>
      <c r="C13693" s="11"/>
      <c r="D13693" s="1" t="s">
        <v>13785</v>
      </c>
      <c r="E13693" s="5">
        <v>74198.44</v>
      </c>
      <c r="F13693" s="6">
        <v>59499.55</v>
      </c>
      <c r="G13693" s="3">
        <f t="shared" si="221"/>
        <v>80.189758706517281</v>
      </c>
    </row>
    <row r="13694" spans="1:7" x14ac:dyDescent="0.25">
      <c r="A13694" s="1" t="s">
        <v>13760</v>
      </c>
      <c r="B13694" s="10" t="s">
        <v>13761</v>
      </c>
      <c r="C13694" s="11"/>
      <c r="D13694" s="1" t="s">
        <v>13786</v>
      </c>
      <c r="E13694" s="5">
        <v>144314.76999999999</v>
      </c>
      <c r="F13694" s="6">
        <v>142759</v>
      </c>
      <c r="G13694" s="3">
        <f t="shared" si="221"/>
        <v>98.921960655863572</v>
      </c>
    </row>
    <row r="13695" spans="1:7" x14ac:dyDescent="0.25">
      <c r="A13695" s="1" t="s">
        <v>13760</v>
      </c>
      <c r="B13695" s="10" t="s">
        <v>13761</v>
      </c>
      <c r="C13695" s="11"/>
      <c r="D13695" s="1" t="s">
        <v>13787</v>
      </c>
      <c r="E13695" s="5">
        <v>72881.789999999994</v>
      </c>
      <c r="F13695" s="6">
        <v>69290.03</v>
      </c>
      <c r="G13695" s="3">
        <f t="shared" si="221"/>
        <v>95.071800514229963</v>
      </c>
    </row>
    <row r="13696" spans="1:7" x14ac:dyDescent="0.25">
      <c r="A13696" s="1" t="s">
        <v>13760</v>
      </c>
      <c r="B13696" s="10" t="s">
        <v>13761</v>
      </c>
      <c r="C13696" s="11"/>
      <c r="D13696" s="1" t="s">
        <v>13788</v>
      </c>
      <c r="E13696" s="5">
        <v>85115.64</v>
      </c>
      <c r="F13696" s="6">
        <v>41713.67</v>
      </c>
      <c r="G13696" s="3">
        <f t="shared" si="221"/>
        <v>49.008231624646186</v>
      </c>
    </row>
    <row r="13697" spans="1:7" x14ac:dyDescent="0.25">
      <c r="A13697" s="1" t="s">
        <v>13760</v>
      </c>
      <c r="B13697" s="10" t="s">
        <v>13761</v>
      </c>
      <c r="C13697" s="11"/>
      <c r="D13697" s="1" t="s">
        <v>13789</v>
      </c>
      <c r="E13697" s="5">
        <v>76661.39</v>
      </c>
      <c r="F13697" s="6">
        <v>57091.67</v>
      </c>
      <c r="G13697" s="3">
        <f t="shared" si="221"/>
        <v>74.472521304401084</v>
      </c>
    </row>
    <row r="13698" spans="1:7" x14ac:dyDescent="0.25">
      <c r="A13698" s="1" t="s">
        <v>13760</v>
      </c>
      <c r="B13698" s="10" t="s">
        <v>13761</v>
      </c>
      <c r="C13698" s="11"/>
      <c r="D13698" s="1" t="s">
        <v>13790</v>
      </c>
      <c r="E13698" s="5">
        <v>75949.25</v>
      </c>
      <c r="F13698" s="6">
        <v>68898.53</v>
      </c>
      <c r="G13698" s="3">
        <f t="shared" si="221"/>
        <v>90.716537687995597</v>
      </c>
    </row>
    <row r="13699" spans="1:7" x14ac:dyDescent="0.25">
      <c r="A13699" s="1" t="s">
        <v>13760</v>
      </c>
      <c r="B13699" s="10" t="s">
        <v>13761</v>
      </c>
      <c r="C13699" s="11"/>
      <c r="D13699" s="1" t="s">
        <v>13791</v>
      </c>
      <c r="E13699" s="5">
        <v>138671.47</v>
      </c>
      <c r="F13699" s="6">
        <v>93583.46</v>
      </c>
      <c r="G13699" s="3">
        <f t="shared" si="221"/>
        <v>67.485734448477402</v>
      </c>
    </row>
    <row r="13700" spans="1:7" x14ac:dyDescent="0.25">
      <c r="A13700" s="1" t="s">
        <v>13760</v>
      </c>
      <c r="B13700" s="10" t="s">
        <v>13761</v>
      </c>
      <c r="C13700" s="11"/>
      <c r="D13700" s="1" t="s">
        <v>13792</v>
      </c>
      <c r="E13700" s="5">
        <v>122938.78</v>
      </c>
      <c r="F13700" s="6">
        <v>103378.27</v>
      </c>
      <c r="G13700" s="3">
        <f t="shared" si="221"/>
        <v>84.089227174696219</v>
      </c>
    </row>
    <row r="13701" spans="1:7" x14ac:dyDescent="0.25">
      <c r="A13701" s="1" t="s">
        <v>13760</v>
      </c>
      <c r="B13701" s="10" t="s">
        <v>13761</v>
      </c>
      <c r="C13701" s="11"/>
      <c r="D13701" s="1" t="s">
        <v>13793</v>
      </c>
      <c r="E13701" s="5">
        <v>137983.79</v>
      </c>
      <c r="F13701" s="6">
        <v>119521.81</v>
      </c>
      <c r="G13701" s="3">
        <f t="shared" si="221"/>
        <v>86.620181979346995</v>
      </c>
    </row>
    <row r="13702" spans="1:7" x14ac:dyDescent="0.25">
      <c r="A13702" s="1" t="s">
        <v>13760</v>
      </c>
      <c r="B13702" s="10" t="s">
        <v>13761</v>
      </c>
      <c r="C13702" s="11"/>
      <c r="D13702" s="1" t="s">
        <v>13794</v>
      </c>
      <c r="E13702" s="5">
        <v>171565.94999999998</v>
      </c>
      <c r="F13702" s="6">
        <v>151715.85</v>
      </c>
      <c r="G13702" s="3">
        <f t="shared" ref="G13702:G13764" si="222">F13702/E13702*100</f>
        <v>88.430046871188623</v>
      </c>
    </row>
    <row r="13703" spans="1:7" x14ac:dyDescent="0.25">
      <c r="A13703" s="1" t="s">
        <v>13760</v>
      </c>
      <c r="B13703" s="10" t="s">
        <v>13761</v>
      </c>
      <c r="C13703" s="11"/>
      <c r="D13703" s="1" t="s">
        <v>13795</v>
      </c>
      <c r="E13703" s="5">
        <v>127660.43</v>
      </c>
      <c r="F13703" s="6">
        <v>127377.38</v>
      </c>
      <c r="G13703" s="3">
        <f t="shared" si="222"/>
        <v>99.778278985900343</v>
      </c>
    </row>
    <row r="13704" spans="1:7" x14ac:dyDescent="0.25">
      <c r="A13704" s="1" t="s">
        <v>13760</v>
      </c>
      <c r="B13704" s="10" t="s">
        <v>13761</v>
      </c>
      <c r="C13704" s="11"/>
      <c r="D13704" s="1" t="s">
        <v>13796</v>
      </c>
      <c r="E13704" s="5">
        <v>76183.62</v>
      </c>
      <c r="F13704" s="6">
        <v>45796.67</v>
      </c>
      <c r="G13704" s="3">
        <f t="shared" si="222"/>
        <v>60.113538842076551</v>
      </c>
    </row>
    <row r="13705" spans="1:7" x14ac:dyDescent="0.25">
      <c r="A13705" s="1" t="s">
        <v>13760</v>
      </c>
      <c r="B13705" s="10" t="s">
        <v>13761</v>
      </c>
      <c r="C13705" s="11"/>
      <c r="D13705" s="1" t="s">
        <v>13797</v>
      </c>
      <c r="E13705" s="5">
        <v>71828.789999999994</v>
      </c>
      <c r="F13705" s="6">
        <v>64783.63</v>
      </c>
      <c r="G13705" s="3">
        <f t="shared" si="222"/>
        <v>90.19173231234997</v>
      </c>
    </row>
    <row r="13706" spans="1:7" x14ac:dyDescent="0.25">
      <c r="A13706" s="1" t="s">
        <v>13760</v>
      </c>
      <c r="B13706" s="10" t="s">
        <v>13761</v>
      </c>
      <c r="C13706" s="11"/>
      <c r="D13706" s="1" t="s">
        <v>13798</v>
      </c>
      <c r="E13706" s="5">
        <v>77569.69</v>
      </c>
      <c r="F13706" s="6">
        <v>47061.71</v>
      </c>
      <c r="G13706" s="3">
        <f t="shared" si="222"/>
        <v>60.670230859501949</v>
      </c>
    </row>
    <row r="13707" spans="1:7" x14ac:dyDescent="0.25">
      <c r="A13707" s="1" t="s">
        <v>13760</v>
      </c>
      <c r="B13707" s="10" t="s">
        <v>13761</v>
      </c>
      <c r="C13707" s="11"/>
      <c r="D13707" s="1" t="s">
        <v>13799</v>
      </c>
      <c r="E13707" s="5">
        <v>77497.58</v>
      </c>
      <c r="F13707" s="6">
        <v>68370.289999999994</v>
      </c>
      <c r="G13707" s="3">
        <f t="shared" si="222"/>
        <v>88.222483850463448</v>
      </c>
    </row>
    <row r="13708" spans="1:7" x14ac:dyDescent="0.25">
      <c r="A13708" s="1" t="s">
        <v>13760</v>
      </c>
      <c r="B13708" s="10" t="s">
        <v>13761</v>
      </c>
      <c r="C13708" s="11"/>
      <c r="D13708" s="1" t="s">
        <v>13800</v>
      </c>
      <c r="E13708" s="5">
        <v>78503.320000000007</v>
      </c>
      <c r="F13708" s="6">
        <v>35812.660000000003</v>
      </c>
      <c r="G13708" s="3">
        <f t="shared" si="222"/>
        <v>45.619293553444621</v>
      </c>
    </row>
    <row r="13709" spans="1:7" x14ac:dyDescent="0.25">
      <c r="A13709" s="1" t="s">
        <v>13760</v>
      </c>
      <c r="B13709" s="10" t="s">
        <v>13761</v>
      </c>
      <c r="C13709" s="11"/>
      <c r="D13709" s="1" t="s">
        <v>13801</v>
      </c>
      <c r="E13709" s="5">
        <v>73760.67</v>
      </c>
      <c r="F13709" s="6">
        <v>64370.55</v>
      </c>
      <c r="G13709" s="3">
        <f t="shared" si="222"/>
        <v>87.269475724664659</v>
      </c>
    </row>
    <row r="13710" spans="1:7" x14ac:dyDescent="0.25">
      <c r="A13710" s="1" t="s">
        <v>13760</v>
      </c>
      <c r="B13710" s="10" t="s">
        <v>13761</v>
      </c>
      <c r="C13710" s="11"/>
      <c r="D13710" s="1" t="s">
        <v>13802</v>
      </c>
      <c r="E13710" s="5">
        <v>73449.8</v>
      </c>
      <c r="F13710" s="6">
        <v>57127.91</v>
      </c>
      <c r="G13710" s="3">
        <f t="shared" si="222"/>
        <v>77.778169579767408</v>
      </c>
    </row>
    <row r="13711" spans="1:7" x14ac:dyDescent="0.25">
      <c r="A13711" s="1" t="s">
        <v>13760</v>
      </c>
      <c r="B13711" s="10" t="s">
        <v>13761</v>
      </c>
      <c r="C13711" s="11"/>
      <c r="D13711" s="1" t="s">
        <v>13803</v>
      </c>
      <c r="E13711" s="5">
        <v>71758.92</v>
      </c>
      <c r="F13711" s="6">
        <v>71093.8</v>
      </c>
      <c r="G13711" s="3">
        <f t="shared" si="222"/>
        <v>99.073118714718674</v>
      </c>
    </row>
    <row r="13712" spans="1:7" x14ac:dyDescent="0.25">
      <c r="A13712" s="1" t="s">
        <v>13760</v>
      </c>
      <c r="B13712" s="10" t="s">
        <v>13761</v>
      </c>
      <c r="C13712" s="11"/>
      <c r="D13712" s="1" t="s">
        <v>13804</v>
      </c>
      <c r="E13712" s="5">
        <v>110420.66</v>
      </c>
      <c r="F13712" s="6">
        <v>105948.55</v>
      </c>
      <c r="G13712" s="3">
        <f t="shared" si="222"/>
        <v>95.949933644663972</v>
      </c>
    </row>
    <row r="13713" spans="1:7" x14ac:dyDescent="0.25">
      <c r="A13713" s="1" t="s">
        <v>13760</v>
      </c>
      <c r="B13713" s="10" t="s">
        <v>13761</v>
      </c>
      <c r="C13713" s="11"/>
      <c r="D13713" s="1" t="s">
        <v>13805</v>
      </c>
      <c r="E13713" s="5">
        <v>75649.119999999995</v>
      </c>
      <c r="F13713" s="6">
        <v>71100.3</v>
      </c>
      <c r="G13713" s="3">
        <f t="shared" si="222"/>
        <v>93.986949220294974</v>
      </c>
    </row>
    <row r="13714" spans="1:7" x14ac:dyDescent="0.25">
      <c r="A13714" s="1" t="s">
        <v>13760</v>
      </c>
      <c r="B13714" s="10" t="s">
        <v>13761</v>
      </c>
      <c r="C13714" s="11"/>
      <c r="D13714" s="1" t="s">
        <v>13806</v>
      </c>
      <c r="E13714" s="5">
        <v>177739.17</v>
      </c>
      <c r="F13714" s="6">
        <v>154603.23000000001</v>
      </c>
      <c r="G13714" s="3">
        <f t="shared" si="222"/>
        <v>86.983206909315498</v>
      </c>
    </row>
    <row r="13715" spans="1:7" x14ac:dyDescent="0.25">
      <c r="A13715" s="1" t="s">
        <v>13760</v>
      </c>
      <c r="B13715" s="10" t="s">
        <v>13761</v>
      </c>
      <c r="C13715" s="11"/>
      <c r="D13715" s="1" t="s">
        <v>13807</v>
      </c>
      <c r="E13715" s="5">
        <v>151557.38</v>
      </c>
      <c r="F13715" s="6">
        <v>141053.32999999999</v>
      </c>
      <c r="G13715" s="3">
        <f t="shared" si="222"/>
        <v>93.069258653059322</v>
      </c>
    </row>
    <row r="13716" spans="1:7" x14ac:dyDescent="0.25">
      <c r="A13716" s="1" t="s">
        <v>13760</v>
      </c>
      <c r="B13716" s="10" t="s">
        <v>13761</v>
      </c>
      <c r="C13716" s="11"/>
      <c r="D13716" s="1" t="s">
        <v>13808</v>
      </c>
      <c r="E13716" s="5">
        <v>171259.67</v>
      </c>
      <c r="F13716" s="6">
        <v>92439.03</v>
      </c>
      <c r="G13716" s="3">
        <f t="shared" si="222"/>
        <v>53.97594775232254</v>
      </c>
    </row>
    <row r="13717" spans="1:7" x14ac:dyDescent="0.25">
      <c r="A13717" s="1" t="s">
        <v>13760</v>
      </c>
      <c r="B13717" s="10" t="s">
        <v>13761</v>
      </c>
      <c r="C13717" s="11"/>
      <c r="D13717" s="1" t="s">
        <v>13809</v>
      </c>
      <c r="E13717" s="5">
        <v>662646.96</v>
      </c>
      <c r="F13717" s="6">
        <v>455461.31</v>
      </c>
      <c r="G13717" s="3">
        <f t="shared" si="222"/>
        <v>68.733630046382473</v>
      </c>
    </row>
    <row r="13718" spans="1:7" x14ac:dyDescent="0.25">
      <c r="A13718" s="1" t="s">
        <v>13760</v>
      </c>
      <c r="B13718" s="10" t="s">
        <v>13761</v>
      </c>
      <c r="C13718" s="11"/>
      <c r="D13718" s="1" t="s">
        <v>13810</v>
      </c>
      <c r="E13718" s="5">
        <v>142322.01999999999</v>
      </c>
      <c r="F13718" s="6">
        <v>142005.15</v>
      </c>
      <c r="G13718" s="3">
        <f t="shared" si="222"/>
        <v>99.777357010531475</v>
      </c>
    </row>
    <row r="13719" spans="1:7" x14ac:dyDescent="0.25">
      <c r="A13719" s="1" t="s">
        <v>13760</v>
      </c>
      <c r="B13719" s="10" t="s">
        <v>13761</v>
      </c>
      <c r="C13719" s="11"/>
      <c r="D13719" s="1" t="s">
        <v>13811</v>
      </c>
      <c r="E13719" s="5">
        <v>75420.44</v>
      </c>
      <c r="F13719" s="6">
        <v>67816.53</v>
      </c>
      <c r="G13719" s="3">
        <f t="shared" si="222"/>
        <v>89.917971838933838</v>
      </c>
    </row>
    <row r="13720" spans="1:7" x14ac:dyDescent="0.25">
      <c r="A13720" s="1" t="s">
        <v>13760</v>
      </c>
      <c r="B13720" s="10" t="s">
        <v>13761</v>
      </c>
      <c r="C13720" s="11"/>
      <c r="D13720" s="1" t="s">
        <v>13812</v>
      </c>
      <c r="E13720" s="5">
        <v>146046.21000000002</v>
      </c>
      <c r="F13720" s="6">
        <v>136189.82</v>
      </c>
      <c r="G13720" s="3">
        <f t="shared" si="222"/>
        <v>93.251183991696863</v>
      </c>
    </row>
    <row r="13721" spans="1:7" x14ac:dyDescent="0.25">
      <c r="A13721" s="1" t="s">
        <v>13760</v>
      </c>
      <c r="B13721" s="10" t="s">
        <v>13761</v>
      </c>
      <c r="C13721" s="11"/>
      <c r="D13721" s="1" t="s">
        <v>13813</v>
      </c>
      <c r="E13721" s="5">
        <v>76473.2</v>
      </c>
      <c r="F13721" s="6">
        <v>67415.929999999993</v>
      </c>
      <c r="G13721" s="3">
        <f t="shared" si="222"/>
        <v>88.156282200823284</v>
      </c>
    </row>
    <row r="13722" spans="1:7" x14ac:dyDescent="0.25">
      <c r="A13722" s="1" t="s">
        <v>13760</v>
      </c>
      <c r="B13722" s="10" t="s">
        <v>13761</v>
      </c>
      <c r="C13722" s="11"/>
      <c r="D13722" s="1" t="s">
        <v>13814</v>
      </c>
      <c r="E13722" s="5">
        <v>154778.32999999999</v>
      </c>
      <c r="F13722" s="6">
        <v>87232.21</v>
      </c>
      <c r="G13722" s="3">
        <f t="shared" si="222"/>
        <v>56.359446441888871</v>
      </c>
    </row>
    <row r="13723" spans="1:7" x14ac:dyDescent="0.25">
      <c r="A13723" s="1" t="s">
        <v>13760</v>
      </c>
      <c r="B13723" s="10" t="s">
        <v>13761</v>
      </c>
      <c r="C13723" s="11"/>
      <c r="D13723" s="1" t="s">
        <v>13815</v>
      </c>
      <c r="E13723" s="5">
        <v>94035.819999999992</v>
      </c>
      <c r="F13723" s="6">
        <v>17779.77</v>
      </c>
      <c r="G13723" s="3">
        <f t="shared" si="222"/>
        <v>18.907443993150697</v>
      </c>
    </row>
    <row r="13724" spans="1:7" x14ac:dyDescent="0.25">
      <c r="A13724" s="1" t="s">
        <v>13760</v>
      </c>
      <c r="B13724" s="10" t="s">
        <v>13761</v>
      </c>
      <c r="C13724" s="11"/>
      <c r="D13724" s="1" t="s">
        <v>13816</v>
      </c>
      <c r="E13724" s="5">
        <v>179015.41</v>
      </c>
      <c r="F13724" s="6">
        <v>106392.92</v>
      </c>
      <c r="G13724" s="3">
        <f t="shared" si="222"/>
        <v>59.432268987345836</v>
      </c>
    </row>
    <row r="13725" spans="1:7" x14ac:dyDescent="0.25">
      <c r="A13725" s="1" t="s">
        <v>13760</v>
      </c>
      <c r="B13725" s="10" t="s">
        <v>13761</v>
      </c>
      <c r="C13725" s="11"/>
      <c r="D13725" s="1" t="s">
        <v>13817</v>
      </c>
      <c r="E13725" s="5">
        <v>126310.62999999999</v>
      </c>
      <c r="F13725" s="6">
        <v>99999.47</v>
      </c>
      <c r="G13725" s="3">
        <f t="shared" si="222"/>
        <v>79.169480826752277</v>
      </c>
    </row>
    <row r="13726" spans="1:7" x14ac:dyDescent="0.25">
      <c r="A13726" s="1" t="s">
        <v>13760</v>
      </c>
      <c r="B13726" s="10" t="s">
        <v>13761</v>
      </c>
      <c r="C13726" s="11"/>
      <c r="D13726" s="1" t="s">
        <v>13818</v>
      </c>
      <c r="E13726" s="5">
        <v>125550.75</v>
      </c>
      <c r="F13726" s="6">
        <v>104197.62</v>
      </c>
      <c r="G13726" s="3">
        <f t="shared" si="222"/>
        <v>82.992431347482992</v>
      </c>
    </row>
    <row r="13727" spans="1:7" x14ac:dyDescent="0.25">
      <c r="A13727" s="1" t="s">
        <v>13760</v>
      </c>
      <c r="B13727" s="10" t="s">
        <v>13761</v>
      </c>
      <c r="C13727" s="11"/>
      <c r="D13727" s="1" t="s">
        <v>13819</v>
      </c>
      <c r="E13727" s="5">
        <v>173513.13</v>
      </c>
      <c r="F13727" s="6">
        <v>137797.59</v>
      </c>
      <c r="G13727" s="3">
        <f t="shared" si="222"/>
        <v>79.416232074195193</v>
      </c>
    </row>
    <row r="13728" spans="1:7" x14ac:dyDescent="0.25">
      <c r="A13728" s="1" t="s">
        <v>13760</v>
      </c>
      <c r="B13728" s="10" t="s">
        <v>13761</v>
      </c>
      <c r="C13728" s="11"/>
      <c r="D13728" s="1" t="s">
        <v>13820</v>
      </c>
      <c r="E13728" s="5">
        <v>153193.15</v>
      </c>
      <c r="F13728" s="6">
        <v>117801.41</v>
      </c>
      <c r="G13728" s="3">
        <f t="shared" si="222"/>
        <v>76.897309050698425</v>
      </c>
    </row>
    <row r="13729" spans="1:7" x14ac:dyDescent="0.25">
      <c r="A13729" s="1" t="s">
        <v>13760</v>
      </c>
      <c r="B13729" s="10" t="s">
        <v>13761</v>
      </c>
      <c r="C13729" s="11"/>
      <c r="D13729" s="1" t="s">
        <v>13821</v>
      </c>
      <c r="E13729" s="5">
        <v>194852.97999999998</v>
      </c>
      <c r="F13729" s="6">
        <v>86753.91</v>
      </c>
      <c r="G13729" s="3">
        <f t="shared" si="222"/>
        <v>44.522752487542149</v>
      </c>
    </row>
    <row r="13730" spans="1:7" x14ac:dyDescent="0.25">
      <c r="A13730" s="1" t="s">
        <v>13760</v>
      </c>
      <c r="B13730" s="10" t="s">
        <v>13761</v>
      </c>
      <c r="C13730" s="11"/>
      <c r="D13730" s="1" t="s">
        <v>13822</v>
      </c>
      <c r="E13730" s="5">
        <v>143964.45000000001</v>
      </c>
      <c r="F13730" s="6">
        <v>133073.34</v>
      </c>
      <c r="G13730" s="3">
        <f t="shared" si="222"/>
        <v>92.43486152310517</v>
      </c>
    </row>
    <row r="13731" spans="1:7" x14ac:dyDescent="0.25">
      <c r="A13731" s="1" t="s">
        <v>13760</v>
      </c>
      <c r="B13731" s="10" t="s">
        <v>13761</v>
      </c>
      <c r="C13731" s="11"/>
      <c r="D13731" s="1" t="s">
        <v>13823</v>
      </c>
      <c r="E13731" s="5">
        <v>144596.4</v>
      </c>
      <c r="F13731" s="6">
        <v>107872.07</v>
      </c>
      <c r="G13731" s="3">
        <f t="shared" si="222"/>
        <v>74.602182350321314</v>
      </c>
    </row>
    <row r="13732" spans="1:7" x14ac:dyDescent="0.25">
      <c r="A13732" s="1" t="s">
        <v>13760</v>
      </c>
      <c r="B13732" s="10" t="s">
        <v>13761</v>
      </c>
      <c r="C13732" s="11"/>
      <c r="D13732" s="1" t="s">
        <v>13824</v>
      </c>
      <c r="E13732" s="5">
        <v>142213.97</v>
      </c>
      <c r="F13732" s="6">
        <v>129124.28</v>
      </c>
      <c r="G13732" s="3">
        <f t="shared" si="222"/>
        <v>90.795777658130206</v>
      </c>
    </row>
    <row r="13733" spans="1:7" x14ac:dyDescent="0.25">
      <c r="A13733" s="1" t="s">
        <v>13760</v>
      </c>
      <c r="B13733" s="10" t="s">
        <v>13761</v>
      </c>
      <c r="C13733" s="11"/>
      <c r="D13733" s="1" t="s">
        <v>13825</v>
      </c>
      <c r="E13733" s="5">
        <v>146697.35</v>
      </c>
      <c r="F13733" s="6">
        <v>79254.990000000005</v>
      </c>
      <c r="G13733" s="3">
        <f t="shared" si="222"/>
        <v>54.026190657159113</v>
      </c>
    </row>
    <row r="13734" spans="1:7" x14ac:dyDescent="0.25">
      <c r="A13734" s="1" t="s">
        <v>13760</v>
      </c>
      <c r="B13734" s="10" t="s">
        <v>13761</v>
      </c>
      <c r="C13734" s="11"/>
      <c r="D13734" s="1" t="s">
        <v>13826</v>
      </c>
      <c r="E13734" s="5">
        <v>180710.61</v>
      </c>
      <c r="F13734" s="6">
        <v>154867.91</v>
      </c>
      <c r="G13734" s="3">
        <f t="shared" si="222"/>
        <v>85.699400826548043</v>
      </c>
    </row>
    <row r="13735" spans="1:7" x14ac:dyDescent="0.25">
      <c r="A13735" s="1" t="s">
        <v>13760</v>
      </c>
      <c r="B13735" s="10" t="s">
        <v>13761</v>
      </c>
      <c r="C13735" s="11"/>
      <c r="D13735" s="1" t="s">
        <v>13827</v>
      </c>
      <c r="E13735" s="5">
        <v>178691.83000000002</v>
      </c>
      <c r="F13735" s="6">
        <v>167326.54</v>
      </c>
      <c r="G13735" s="3">
        <f t="shared" si="222"/>
        <v>93.639726002022584</v>
      </c>
    </row>
    <row r="13736" spans="1:7" x14ac:dyDescent="0.25">
      <c r="A13736" s="1" t="s">
        <v>13760</v>
      </c>
      <c r="B13736" s="10" t="s">
        <v>13761</v>
      </c>
      <c r="C13736" s="11"/>
      <c r="D13736" s="1" t="s">
        <v>13828</v>
      </c>
      <c r="E13736" s="5">
        <v>179148.34</v>
      </c>
      <c r="F13736" s="6">
        <v>178743.63</v>
      </c>
      <c r="G13736" s="3">
        <f t="shared" si="222"/>
        <v>99.774092241100306</v>
      </c>
    </row>
    <row r="13737" spans="1:7" x14ac:dyDescent="0.25">
      <c r="A13737" s="1" t="s">
        <v>13760</v>
      </c>
      <c r="B13737" s="10" t="s">
        <v>13761</v>
      </c>
      <c r="C13737" s="11"/>
      <c r="D13737" s="1" t="s">
        <v>13829</v>
      </c>
      <c r="E13737" s="5">
        <v>148185.95000000001</v>
      </c>
      <c r="F13737" s="6">
        <v>117353.86</v>
      </c>
      <c r="G13737" s="3">
        <f t="shared" si="222"/>
        <v>79.193648250728216</v>
      </c>
    </row>
    <row r="13738" spans="1:7" x14ac:dyDescent="0.25">
      <c r="A13738" s="1" t="s">
        <v>13760</v>
      </c>
      <c r="B13738" s="10" t="s">
        <v>13761</v>
      </c>
      <c r="C13738" s="11"/>
      <c r="D13738" s="1" t="s">
        <v>13830</v>
      </c>
      <c r="E13738" s="5">
        <v>69625.16</v>
      </c>
      <c r="F13738" s="6">
        <v>51009.27</v>
      </c>
      <c r="G13738" s="3">
        <f t="shared" si="222"/>
        <v>73.262696990570646</v>
      </c>
    </row>
    <row r="13739" spans="1:7" x14ac:dyDescent="0.25">
      <c r="A13739" s="1" t="s">
        <v>13760</v>
      </c>
      <c r="B13739" s="10" t="s">
        <v>13761</v>
      </c>
      <c r="C13739" s="11"/>
      <c r="D13739" s="1" t="s">
        <v>13831</v>
      </c>
      <c r="E13739" s="5">
        <v>75127.189999999988</v>
      </c>
      <c r="F13739" s="6">
        <v>52902.080000000002</v>
      </c>
      <c r="G13739" s="3">
        <f t="shared" si="222"/>
        <v>70.416689350420285</v>
      </c>
    </row>
    <row r="13740" spans="1:7" x14ac:dyDescent="0.25">
      <c r="A13740" s="1" t="s">
        <v>13760</v>
      </c>
      <c r="B13740" s="10" t="s">
        <v>13761</v>
      </c>
      <c r="C13740" s="11"/>
      <c r="D13740" s="1" t="s">
        <v>13832</v>
      </c>
      <c r="E13740" s="5">
        <v>76183.19</v>
      </c>
      <c r="F13740" s="6">
        <v>37912.949999999997</v>
      </c>
      <c r="G13740" s="3">
        <f t="shared" si="222"/>
        <v>49.765506012546858</v>
      </c>
    </row>
    <row r="13741" spans="1:7" x14ac:dyDescent="0.25">
      <c r="A13741" s="1" t="s">
        <v>13760</v>
      </c>
      <c r="B13741" s="10" t="s">
        <v>13761</v>
      </c>
      <c r="C13741" s="11"/>
      <c r="D13741" s="1" t="s">
        <v>13833</v>
      </c>
      <c r="E13741" s="5">
        <v>75880.97</v>
      </c>
      <c r="F13741" s="6">
        <v>65232.47</v>
      </c>
      <c r="G13741" s="3">
        <f t="shared" si="222"/>
        <v>85.966837271584694</v>
      </c>
    </row>
    <row r="13742" spans="1:7" x14ac:dyDescent="0.25">
      <c r="A13742" s="1" t="s">
        <v>13760</v>
      </c>
      <c r="B13742" s="10" t="s">
        <v>13761</v>
      </c>
      <c r="C13742" s="11"/>
      <c r="D13742" s="1" t="s">
        <v>13834</v>
      </c>
      <c r="E13742" s="5">
        <v>142889.34</v>
      </c>
      <c r="F13742" s="6">
        <v>123310.03</v>
      </c>
      <c r="G13742" s="3">
        <f t="shared" si="222"/>
        <v>86.297571253390913</v>
      </c>
    </row>
    <row r="13743" spans="1:7" x14ac:dyDescent="0.25">
      <c r="A13743" s="1" t="s">
        <v>13760</v>
      </c>
      <c r="B13743" s="10" t="s">
        <v>13761</v>
      </c>
      <c r="C13743" s="11"/>
      <c r="D13743" s="1" t="s">
        <v>13835</v>
      </c>
      <c r="E13743" s="5">
        <v>169498.79</v>
      </c>
      <c r="F13743" s="6">
        <v>122765.26</v>
      </c>
      <c r="G13743" s="3">
        <f t="shared" si="222"/>
        <v>72.428399046388463</v>
      </c>
    </row>
    <row r="13744" spans="1:7" x14ac:dyDescent="0.25">
      <c r="A13744" s="1" t="s">
        <v>13760</v>
      </c>
      <c r="B13744" s="10" t="s">
        <v>13761</v>
      </c>
      <c r="C13744" s="11"/>
      <c r="D13744" s="1" t="s">
        <v>13836</v>
      </c>
      <c r="E13744" s="5">
        <v>179105.81</v>
      </c>
      <c r="F13744" s="6">
        <v>158190.41</v>
      </c>
      <c r="G13744" s="3">
        <f t="shared" si="222"/>
        <v>88.322321872193882</v>
      </c>
    </row>
    <row r="13745" spans="1:7" x14ac:dyDescent="0.25">
      <c r="A13745" s="1" t="s">
        <v>13760</v>
      </c>
      <c r="B13745" s="10" t="s">
        <v>13761</v>
      </c>
      <c r="C13745" s="11"/>
      <c r="D13745" s="1" t="s">
        <v>13837</v>
      </c>
      <c r="E13745" s="5">
        <v>73629.319999999992</v>
      </c>
      <c r="F13745" s="6">
        <v>34229.64</v>
      </c>
      <c r="G13745" s="3">
        <f t="shared" si="222"/>
        <v>46.489143183720842</v>
      </c>
    </row>
    <row r="13746" spans="1:7" x14ac:dyDescent="0.25">
      <c r="A13746" s="1" t="s">
        <v>13760</v>
      </c>
      <c r="B13746" s="10" t="s">
        <v>13761</v>
      </c>
      <c r="C13746" s="11"/>
      <c r="D13746" s="1" t="s">
        <v>13838</v>
      </c>
      <c r="E13746" s="5">
        <v>199461.94</v>
      </c>
      <c r="F13746" s="6">
        <v>80498.84</v>
      </c>
      <c r="G13746" s="3">
        <f t="shared" si="222"/>
        <v>40.357995114255878</v>
      </c>
    </row>
    <row r="13747" spans="1:7" x14ac:dyDescent="0.25">
      <c r="A13747" s="1" t="s">
        <v>13760</v>
      </c>
      <c r="B13747" s="10" t="s">
        <v>13761</v>
      </c>
      <c r="C13747" s="11"/>
      <c r="D13747" s="1" t="s">
        <v>13839</v>
      </c>
      <c r="E13747" s="5">
        <v>192582.81</v>
      </c>
      <c r="F13747" s="6">
        <v>134118.03</v>
      </c>
      <c r="G13747" s="3">
        <f t="shared" si="222"/>
        <v>69.641745283496491</v>
      </c>
    </row>
    <row r="13748" spans="1:7" x14ac:dyDescent="0.25">
      <c r="A13748" s="1" t="s">
        <v>13760</v>
      </c>
      <c r="B13748" s="10" t="s">
        <v>13761</v>
      </c>
      <c r="C13748" s="11"/>
      <c r="D13748" s="1" t="s">
        <v>13840</v>
      </c>
      <c r="E13748" s="5">
        <v>76606.78</v>
      </c>
      <c r="F13748" s="6">
        <v>37918.47</v>
      </c>
      <c r="G13748" s="3">
        <f t="shared" si="222"/>
        <v>49.497537946380206</v>
      </c>
    </row>
    <row r="13749" spans="1:7" x14ac:dyDescent="0.25">
      <c r="A13749" s="1" t="s">
        <v>13760</v>
      </c>
      <c r="B13749" s="10" t="s">
        <v>13761</v>
      </c>
      <c r="C13749" s="11"/>
      <c r="D13749" s="1" t="s">
        <v>13841</v>
      </c>
      <c r="E13749" s="5">
        <v>74027.97</v>
      </c>
      <c r="F13749" s="6">
        <v>40719.49</v>
      </c>
      <c r="G13749" s="3">
        <f t="shared" si="222"/>
        <v>55.005547227622209</v>
      </c>
    </row>
    <row r="13750" spans="1:7" x14ac:dyDescent="0.25">
      <c r="A13750" s="1" t="s">
        <v>13760</v>
      </c>
      <c r="B13750" s="10" t="s">
        <v>13761</v>
      </c>
      <c r="C13750" s="11"/>
      <c r="D13750" s="1" t="s">
        <v>13842</v>
      </c>
      <c r="E13750" s="5">
        <v>172574.71</v>
      </c>
      <c r="F13750" s="6">
        <v>119445.26</v>
      </c>
      <c r="G13750" s="3">
        <f t="shared" si="222"/>
        <v>69.213652452320503</v>
      </c>
    </row>
    <row r="13751" spans="1:7" x14ac:dyDescent="0.25">
      <c r="A13751" s="1" t="s">
        <v>13760</v>
      </c>
      <c r="B13751" s="10" t="s">
        <v>13761</v>
      </c>
      <c r="C13751" s="11"/>
      <c r="D13751" s="1" t="s">
        <v>13843</v>
      </c>
      <c r="E13751" s="5">
        <v>176569.86000000002</v>
      </c>
      <c r="F13751" s="6">
        <v>115176.98</v>
      </c>
      <c r="G13751" s="3">
        <f t="shared" si="222"/>
        <v>65.23026070247775</v>
      </c>
    </row>
    <row r="13752" spans="1:7" x14ac:dyDescent="0.25">
      <c r="A13752" s="1" t="s">
        <v>13760</v>
      </c>
      <c r="B13752" s="10" t="s">
        <v>13761</v>
      </c>
      <c r="C13752" s="11"/>
      <c r="D13752" s="1" t="s">
        <v>13844</v>
      </c>
      <c r="E13752" s="5">
        <v>171843.95</v>
      </c>
      <c r="F13752" s="6">
        <v>124854.16</v>
      </c>
      <c r="G13752" s="3">
        <f t="shared" si="222"/>
        <v>72.65554591825898</v>
      </c>
    </row>
    <row r="13753" spans="1:7" x14ac:dyDescent="0.25">
      <c r="A13753" s="1" t="s">
        <v>13760</v>
      </c>
      <c r="B13753" s="10" t="s">
        <v>13761</v>
      </c>
      <c r="C13753" s="11"/>
      <c r="D13753" s="1" t="s">
        <v>13845</v>
      </c>
      <c r="E13753" s="5">
        <v>177067.44</v>
      </c>
      <c r="F13753" s="6">
        <v>148815.25</v>
      </c>
      <c r="G13753" s="3">
        <f t="shared" si="222"/>
        <v>84.044390092272181</v>
      </c>
    </row>
    <row r="13754" spans="1:7" x14ac:dyDescent="0.25">
      <c r="A13754" s="1" t="s">
        <v>13760</v>
      </c>
      <c r="B13754" s="10" t="s">
        <v>13761</v>
      </c>
      <c r="C13754" s="11"/>
      <c r="D13754" s="1" t="s">
        <v>13846</v>
      </c>
      <c r="E13754" s="5">
        <v>81533.099999999991</v>
      </c>
      <c r="F13754" s="6">
        <v>33543.440000000002</v>
      </c>
      <c r="G13754" s="3">
        <f t="shared" si="222"/>
        <v>41.140886339413079</v>
      </c>
    </row>
    <row r="13755" spans="1:7" x14ac:dyDescent="0.25">
      <c r="A13755" s="1" t="s">
        <v>13760</v>
      </c>
      <c r="B13755" s="10" t="s">
        <v>13761</v>
      </c>
      <c r="C13755" s="11"/>
      <c r="D13755" s="1" t="s">
        <v>13847</v>
      </c>
      <c r="E13755" s="5">
        <v>77594.460000000006</v>
      </c>
      <c r="F13755" s="6">
        <v>30366.31</v>
      </c>
      <c r="G13755" s="3">
        <f t="shared" si="222"/>
        <v>39.134636673803776</v>
      </c>
    </row>
    <row r="13756" spans="1:7" x14ac:dyDescent="0.25">
      <c r="A13756" s="1" t="s">
        <v>13760</v>
      </c>
      <c r="B13756" s="10" t="s">
        <v>13761</v>
      </c>
      <c r="C13756" s="11"/>
      <c r="D13756" s="1" t="s">
        <v>13848</v>
      </c>
      <c r="E13756" s="5">
        <v>131499.29</v>
      </c>
      <c r="F13756" s="6">
        <v>92847.54</v>
      </c>
      <c r="G13756" s="3">
        <f t="shared" si="222"/>
        <v>70.606875520012295</v>
      </c>
    </row>
    <row r="13757" spans="1:7" x14ac:dyDescent="0.25">
      <c r="A13757" s="1" t="s">
        <v>13760</v>
      </c>
      <c r="B13757" s="10" t="s">
        <v>13849</v>
      </c>
      <c r="C13757" s="11"/>
      <c r="D13757" s="1" t="s">
        <v>13850</v>
      </c>
      <c r="E13757" s="5">
        <v>78478.92</v>
      </c>
      <c r="F13757" s="6">
        <v>45669.91</v>
      </c>
      <c r="G13757" s="3">
        <f t="shared" si="222"/>
        <v>58.193856388441645</v>
      </c>
    </row>
    <row r="13758" spans="1:7" ht="25.5" x14ac:dyDescent="0.25">
      <c r="A13758" s="1" t="s">
        <v>13851</v>
      </c>
      <c r="B13758" s="10" t="s">
        <v>33</v>
      </c>
      <c r="C13758" s="11"/>
      <c r="D13758" s="1" t="s">
        <v>13852</v>
      </c>
      <c r="E13758" s="5">
        <v>136259.47</v>
      </c>
      <c r="F13758" s="6">
        <v>40943.71</v>
      </c>
      <c r="G13758" s="3">
        <f t="shared" si="222"/>
        <v>30.048340860271949</v>
      </c>
    </row>
    <row r="13759" spans="1:7" x14ac:dyDescent="0.25">
      <c r="A13759" s="1" t="s">
        <v>13851</v>
      </c>
      <c r="B13759" s="10" t="s">
        <v>33</v>
      </c>
      <c r="C13759" s="11"/>
      <c r="D13759" s="1" t="s">
        <v>13853</v>
      </c>
      <c r="E13759" s="5">
        <v>106084.73999999999</v>
      </c>
      <c r="F13759" s="6">
        <v>57068.62</v>
      </c>
      <c r="G13759" s="3">
        <f t="shared" si="222"/>
        <v>53.795314952932912</v>
      </c>
    </row>
    <row r="13760" spans="1:7" x14ac:dyDescent="0.25">
      <c r="A13760" s="1" t="s">
        <v>13851</v>
      </c>
      <c r="B13760" s="10" t="s">
        <v>33</v>
      </c>
      <c r="C13760" s="11"/>
      <c r="D13760" s="1" t="s">
        <v>13854</v>
      </c>
      <c r="E13760" s="5">
        <v>107191</v>
      </c>
      <c r="F13760" s="6">
        <v>50875.92</v>
      </c>
      <c r="G13760" s="3">
        <f t="shared" si="222"/>
        <v>47.462865352501609</v>
      </c>
    </row>
    <row r="13761" spans="1:7" x14ac:dyDescent="0.25">
      <c r="A13761" s="1" t="s">
        <v>13851</v>
      </c>
      <c r="B13761" s="10" t="s">
        <v>33</v>
      </c>
      <c r="C13761" s="11"/>
      <c r="D13761" s="1" t="s">
        <v>13855</v>
      </c>
      <c r="E13761" s="5">
        <v>111376.05</v>
      </c>
      <c r="F13761" s="6">
        <v>28052.91</v>
      </c>
      <c r="G13761" s="3">
        <f t="shared" si="222"/>
        <v>25.18756052131495</v>
      </c>
    </row>
    <row r="13762" spans="1:7" x14ac:dyDescent="0.25">
      <c r="A13762" s="1" t="s">
        <v>13851</v>
      </c>
      <c r="B13762" s="10" t="s">
        <v>33</v>
      </c>
      <c r="C13762" s="11"/>
      <c r="D13762" s="1" t="s">
        <v>13856</v>
      </c>
      <c r="E13762" s="5">
        <v>73751.51999999999</v>
      </c>
      <c r="F13762" s="6">
        <v>52491.23</v>
      </c>
      <c r="G13762" s="3">
        <f t="shared" si="222"/>
        <v>71.173082263253704</v>
      </c>
    </row>
    <row r="13763" spans="1:7" x14ac:dyDescent="0.25">
      <c r="A13763" s="1" t="s">
        <v>13851</v>
      </c>
      <c r="B13763" s="10" t="s">
        <v>33</v>
      </c>
      <c r="C13763" s="11"/>
      <c r="D13763" s="1" t="s">
        <v>13857</v>
      </c>
      <c r="E13763" s="5">
        <v>112686.39</v>
      </c>
      <c r="F13763" s="6">
        <v>108811.96</v>
      </c>
      <c r="G13763" s="3">
        <f t="shared" si="222"/>
        <v>96.561758700407395</v>
      </c>
    </row>
    <row r="13764" spans="1:7" x14ac:dyDescent="0.25">
      <c r="A13764" s="1" t="s">
        <v>13851</v>
      </c>
      <c r="B13764" s="10" t="s">
        <v>33</v>
      </c>
      <c r="C13764" s="11"/>
      <c r="D13764" s="1" t="s">
        <v>13858</v>
      </c>
      <c r="E13764" s="5">
        <v>108133.3</v>
      </c>
      <c r="F13764" s="6">
        <v>97137.74</v>
      </c>
      <c r="G13764" s="3">
        <f t="shared" si="222"/>
        <v>89.831476520183884</v>
      </c>
    </row>
    <row r="13765" spans="1:7" x14ac:dyDescent="0.25">
      <c r="A13765" s="1" t="s">
        <v>13851</v>
      </c>
      <c r="B13765" s="10" t="s">
        <v>13859</v>
      </c>
      <c r="C13765" s="11"/>
      <c r="D13765" s="1" t="s">
        <v>13860</v>
      </c>
      <c r="E13765" s="5">
        <v>136317.88</v>
      </c>
      <c r="F13765" s="6">
        <v>68818.320000000007</v>
      </c>
      <c r="G13765" s="3">
        <f t="shared" ref="G13765:G13828" si="223">F13765/E13765*100</f>
        <v>50.483707639819521</v>
      </c>
    </row>
    <row r="13766" spans="1:7" x14ac:dyDescent="0.25">
      <c r="A13766" s="1" t="s">
        <v>13851</v>
      </c>
      <c r="B13766" s="10" t="s">
        <v>13859</v>
      </c>
      <c r="C13766" s="11"/>
      <c r="D13766" s="1" t="s">
        <v>13861</v>
      </c>
      <c r="E13766" s="5">
        <v>126443.70000000001</v>
      </c>
      <c r="F13766" s="6">
        <v>60380.89</v>
      </c>
      <c r="G13766" s="3">
        <f t="shared" si="223"/>
        <v>47.753181850894897</v>
      </c>
    </row>
    <row r="13767" spans="1:7" x14ac:dyDescent="0.25">
      <c r="A13767" s="1" t="s">
        <v>13851</v>
      </c>
      <c r="B13767" s="10" t="s">
        <v>13859</v>
      </c>
      <c r="C13767" s="11"/>
      <c r="D13767" s="1" t="s">
        <v>13862</v>
      </c>
      <c r="E13767" s="5">
        <v>128902.03</v>
      </c>
      <c r="F13767" s="6">
        <v>56321.35</v>
      </c>
      <c r="G13767" s="3">
        <f t="shared" si="223"/>
        <v>43.693144320535524</v>
      </c>
    </row>
    <row r="13768" spans="1:7" x14ac:dyDescent="0.25">
      <c r="A13768" s="1" t="s">
        <v>13851</v>
      </c>
      <c r="B13768" s="10" t="s">
        <v>13859</v>
      </c>
      <c r="C13768" s="11"/>
      <c r="D13768" s="1" t="s">
        <v>13863</v>
      </c>
      <c r="E13768" s="5">
        <v>130672.4</v>
      </c>
      <c r="F13768" s="6">
        <v>25021.39</v>
      </c>
      <c r="G13768" s="3">
        <f t="shared" si="223"/>
        <v>19.14818278381663</v>
      </c>
    </row>
    <row r="13769" spans="1:7" x14ac:dyDescent="0.25">
      <c r="A13769" s="1" t="s">
        <v>13851</v>
      </c>
      <c r="B13769" s="10" t="s">
        <v>13859</v>
      </c>
      <c r="C13769" s="11"/>
      <c r="D13769" s="1" t="s">
        <v>13864</v>
      </c>
      <c r="E13769" s="5">
        <v>129481.07</v>
      </c>
      <c r="F13769" s="6">
        <v>59443.78</v>
      </c>
      <c r="G13769" s="3">
        <f t="shared" si="223"/>
        <v>45.909243721881502</v>
      </c>
    </row>
    <row r="13770" spans="1:7" x14ac:dyDescent="0.25">
      <c r="A13770" s="1" t="s">
        <v>13851</v>
      </c>
      <c r="B13770" s="10" t="s">
        <v>13859</v>
      </c>
      <c r="C13770" s="11"/>
      <c r="D13770" s="1" t="s">
        <v>13865</v>
      </c>
      <c r="E13770" s="5">
        <v>130162.23000000001</v>
      </c>
      <c r="F13770" s="6">
        <v>48097.48</v>
      </c>
      <c r="G13770" s="3">
        <f t="shared" si="223"/>
        <v>36.95194834937908</v>
      </c>
    </row>
    <row r="13771" spans="1:7" x14ac:dyDescent="0.25">
      <c r="A13771" s="1" t="s">
        <v>13851</v>
      </c>
      <c r="B13771" s="10" t="s">
        <v>13859</v>
      </c>
      <c r="C13771" s="11"/>
      <c r="D13771" s="1" t="s">
        <v>13866</v>
      </c>
      <c r="E13771" s="5">
        <v>153018.61000000002</v>
      </c>
      <c r="F13771" s="6">
        <v>124493.08</v>
      </c>
      <c r="G13771" s="3">
        <f t="shared" si="223"/>
        <v>81.358130230041951</v>
      </c>
    </row>
    <row r="13772" spans="1:7" x14ac:dyDescent="0.25">
      <c r="A13772" s="1" t="s">
        <v>13851</v>
      </c>
      <c r="B13772" s="10" t="s">
        <v>13859</v>
      </c>
      <c r="C13772" s="11"/>
      <c r="D13772" s="1" t="s">
        <v>13867</v>
      </c>
      <c r="E13772" s="5">
        <v>126326.3</v>
      </c>
      <c r="F13772" s="6">
        <v>107864.75</v>
      </c>
      <c r="G13772" s="3">
        <f t="shared" si="223"/>
        <v>85.385822271371836</v>
      </c>
    </row>
    <row r="13773" spans="1:7" x14ac:dyDescent="0.25">
      <c r="A13773" s="1" t="s">
        <v>13851</v>
      </c>
      <c r="B13773" s="10" t="s">
        <v>13859</v>
      </c>
      <c r="C13773" s="11"/>
      <c r="D13773" s="1" t="s">
        <v>13868</v>
      </c>
      <c r="E13773" s="5">
        <v>72462.990000000005</v>
      </c>
      <c r="F13773" s="6">
        <v>63579.6</v>
      </c>
      <c r="G13773" s="3">
        <f t="shared" si="223"/>
        <v>87.740790160604732</v>
      </c>
    </row>
    <row r="13774" spans="1:7" x14ac:dyDescent="0.25">
      <c r="A13774" s="1" t="s">
        <v>13851</v>
      </c>
      <c r="B13774" s="10" t="s">
        <v>13869</v>
      </c>
      <c r="C13774" s="11"/>
      <c r="D13774" s="1" t="s">
        <v>13870</v>
      </c>
      <c r="E13774" s="5">
        <v>135581.67000000001</v>
      </c>
      <c r="F13774" s="6">
        <v>22431.7</v>
      </c>
      <c r="G13774" s="3">
        <f t="shared" si="223"/>
        <v>16.544788097093065</v>
      </c>
    </row>
    <row r="13775" spans="1:7" x14ac:dyDescent="0.25">
      <c r="A13775" s="1" t="s">
        <v>13851</v>
      </c>
      <c r="B13775" s="10" t="s">
        <v>13869</v>
      </c>
      <c r="C13775" s="11"/>
      <c r="D13775" s="1" t="s">
        <v>13871</v>
      </c>
      <c r="E13775" s="5">
        <v>172693.23</v>
      </c>
      <c r="F13775" s="6">
        <v>127169.96</v>
      </c>
      <c r="G13775" s="3">
        <f t="shared" si="223"/>
        <v>73.639227200742027</v>
      </c>
    </row>
    <row r="13776" spans="1:7" x14ac:dyDescent="0.25">
      <c r="A13776" s="1" t="s">
        <v>13851</v>
      </c>
      <c r="B13776" s="10" t="s">
        <v>13869</v>
      </c>
      <c r="C13776" s="11"/>
      <c r="D13776" s="1" t="s">
        <v>13872</v>
      </c>
      <c r="E13776" s="5">
        <v>75721.959999999992</v>
      </c>
      <c r="F13776" s="6">
        <v>61229.17</v>
      </c>
      <c r="G13776" s="3">
        <f t="shared" si="223"/>
        <v>80.860519194167722</v>
      </c>
    </row>
    <row r="13777" spans="1:7" x14ac:dyDescent="0.25">
      <c r="A13777" s="1" t="s">
        <v>13851</v>
      </c>
      <c r="B13777" s="10" t="s">
        <v>13869</v>
      </c>
      <c r="C13777" s="11"/>
      <c r="D13777" s="1" t="s">
        <v>13873</v>
      </c>
      <c r="E13777" s="5">
        <v>170834.05000000002</v>
      </c>
      <c r="F13777" s="6">
        <v>88472.99</v>
      </c>
      <c r="G13777" s="3">
        <f t="shared" si="223"/>
        <v>51.788850056531466</v>
      </c>
    </row>
    <row r="13778" spans="1:7" x14ac:dyDescent="0.25">
      <c r="A13778" s="1" t="s">
        <v>13851</v>
      </c>
      <c r="B13778" s="10" t="s">
        <v>13869</v>
      </c>
      <c r="C13778" s="11"/>
      <c r="D13778" s="1" t="s">
        <v>13874</v>
      </c>
      <c r="E13778" s="5">
        <v>74514.39</v>
      </c>
      <c r="F13778" s="6">
        <v>7500.08</v>
      </c>
      <c r="G13778" s="3">
        <f t="shared" si="223"/>
        <v>10.065277324285955</v>
      </c>
    </row>
    <row r="13779" spans="1:7" x14ac:dyDescent="0.25">
      <c r="A13779" s="1" t="s">
        <v>13851</v>
      </c>
      <c r="B13779" s="10" t="s">
        <v>13869</v>
      </c>
      <c r="C13779" s="11"/>
      <c r="D13779" s="1" t="s">
        <v>13875</v>
      </c>
      <c r="E13779" s="5">
        <v>171846.71</v>
      </c>
      <c r="F13779" s="6">
        <v>76040.81</v>
      </c>
      <c r="G13779" s="3">
        <f t="shared" si="223"/>
        <v>44.249209077089688</v>
      </c>
    </row>
    <row r="13780" spans="1:7" x14ac:dyDescent="0.25">
      <c r="A13780" s="1" t="s">
        <v>13851</v>
      </c>
      <c r="B13780" s="10" t="s">
        <v>13869</v>
      </c>
      <c r="C13780" s="11"/>
      <c r="D13780" s="1" t="s">
        <v>13876</v>
      </c>
      <c r="E13780" s="5">
        <v>77397.45</v>
      </c>
      <c r="F13780" s="6">
        <v>31571.75</v>
      </c>
      <c r="G13780" s="3">
        <f t="shared" si="223"/>
        <v>40.79171859021195</v>
      </c>
    </row>
    <row r="13781" spans="1:7" x14ac:dyDescent="0.25">
      <c r="A13781" s="1" t="s">
        <v>13851</v>
      </c>
      <c r="B13781" s="10" t="s">
        <v>13869</v>
      </c>
      <c r="C13781" s="11"/>
      <c r="D13781" s="1" t="s">
        <v>13877</v>
      </c>
      <c r="E13781" s="5">
        <v>76773.959999999992</v>
      </c>
      <c r="F13781" s="6">
        <v>12264.56</v>
      </c>
      <c r="G13781" s="3">
        <f t="shared" si="223"/>
        <v>15.974895654724596</v>
      </c>
    </row>
    <row r="13782" spans="1:7" x14ac:dyDescent="0.25">
      <c r="A13782" s="1" t="s">
        <v>13851</v>
      </c>
      <c r="B13782" s="10" t="s">
        <v>13869</v>
      </c>
      <c r="C13782" s="11"/>
      <c r="D13782" s="1" t="s">
        <v>13878</v>
      </c>
      <c r="E13782" s="5">
        <v>175382.71</v>
      </c>
      <c r="F13782" s="6">
        <v>68462.83</v>
      </c>
      <c r="G13782" s="3">
        <f t="shared" si="223"/>
        <v>39.036248213977309</v>
      </c>
    </row>
    <row r="13783" spans="1:7" x14ac:dyDescent="0.25">
      <c r="A13783" s="1" t="s">
        <v>13851</v>
      </c>
      <c r="B13783" s="10" t="s">
        <v>13869</v>
      </c>
      <c r="C13783" s="11"/>
      <c r="D13783" s="1" t="s">
        <v>13879</v>
      </c>
      <c r="E13783" s="5">
        <v>77048.239999999991</v>
      </c>
      <c r="F13783" s="6">
        <v>31116.799999999999</v>
      </c>
      <c r="G13783" s="3">
        <f t="shared" si="223"/>
        <v>40.386126925157541</v>
      </c>
    </row>
    <row r="13784" spans="1:7" x14ac:dyDescent="0.25">
      <c r="A13784" s="1" t="s">
        <v>13851</v>
      </c>
      <c r="B13784" s="10" t="s">
        <v>13869</v>
      </c>
      <c r="C13784" s="11"/>
      <c r="D13784" s="1" t="s">
        <v>13880</v>
      </c>
      <c r="E13784" s="5">
        <v>175585.19</v>
      </c>
      <c r="F13784" s="6">
        <v>56577.24</v>
      </c>
      <c r="G13784" s="3">
        <f t="shared" si="223"/>
        <v>32.222102558877538</v>
      </c>
    </row>
    <row r="13785" spans="1:7" x14ac:dyDescent="0.25">
      <c r="A13785" s="1" t="s">
        <v>13851</v>
      </c>
      <c r="B13785" s="10" t="s">
        <v>13869</v>
      </c>
      <c r="C13785" s="11"/>
      <c r="D13785" s="1" t="s">
        <v>13881</v>
      </c>
      <c r="E13785" s="5">
        <v>77202.73</v>
      </c>
      <c r="F13785" s="6">
        <v>50074.5</v>
      </c>
      <c r="G13785" s="3">
        <f t="shared" si="223"/>
        <v>64.861048307488616</v>
      </c>
    </row>
    <row r="13786" spans="1:7" x14ac:dyDescent="0.25">
      <c r="A13786" s="1" t="s">
        <v>13851</v>
      </c>
      <c r="B13786" s="10" t="s">
        <v>13869</v>
      </c>
      <c r="C13786" s="11"/>
      <c r="D13786" s="1" t="s">
        <v>13882</v>
      </c>
      <c r="E13786" s="5">
        <v>76690.98000000001</v>
      </c>
      <c r="F13786" s="6">
        <v>16018.94</v>
      </c>
      <c r="G13786" s="3">
        <f t="shared" si="223"/>
        <v>20.887645457131985</v>
      </c>
    </row>
    <row r="13787" spans="1:7" x14ac:dyDescent="0.25">
      <c r="A13787" s="1" t="s">
        <v>13851</v>
      </c>
      <c r="B13787" s="10" t="s">
        <v>13869</v>
      </c>
      <c r="C13787" s="11"/>
      <c r="D13787" s="1" t="s">
        <v>13883</v>
      </c>
      <c r="E13787" s="5">
        <v>74259.61</v>
      </c>
      <c r="F13787" s="6">
        <v>56836.11</v>
      </c>
      <c r="G13787" s="3">
        <f t="shared" si="223"/>
        <v>76.537043488378146</v>
      </c>
    </row>
    <row r="13788" spans="1:7" x14ac:dyDescent="0.25">
      <c r="A13788" s="1" t="s">
        <v>13851</v>
      </c>
      <c r="B13788" s="10" t="s">
        <v>13869</v>
      </c>
      <c r="C13788" s="11"/>
      <c r="D13788" s="1" t="s">
        <v>13884</v>
      </c>
      <c r="E13788" s="5">
        <v>77695.509999999995</v>
      </c>
      <c r="F13788" s="6">
        <v>28882.27</v>
      </c>
      <c r="G13788" s="3">
        <f t="shared" si="223"/>
        <v>37.173666792328156</v>
      </c>
    </row>
    <row r="13789" spans="1:7" x14ac:dyDescent="0.25">
      <c r="A13789" s="1" t="s">
        <v>13851</v>
      </c>
      <c r="B13789" s="10" t="s">
        <v>13869</v>
      </c>
      <c r="C13789" s="11"/>
      <c r="D13789" s="1" t="s">
        <v>13885</v>
      </c>
      <c r="E13789" s="5">
        <v>83232.509999999995</v>
      </c>
      <c r="F13789" s="6">
        <v>9759.8799999999992</v>
      </c>
      <c r="G13789" s="3">
        <f t="shared" si="223"/>
        <v>11.726043105031916</v>
      </c>
    </row>
    <row r="13790" spans="1:7" x14ac:dyDescent="0.25">
      <c r="A13790" s="1" t="s">
        <v>13851</v>
      </c>
      <c r="B13790" s="10" t="s">
        <v>13869</v>
      </c>
      <c r="C13790" s="11"/>
      <c r="D13790" s="1" t="s">
        <v>13886</v>
      </c>
      <c r="E13790" s="5">
        <v>81433.84</v>
      </c>
      <c r="F13790" s="6">
        <v>39796.82</v>
      </c>
      <c r="G13790" s="3">
        <f t="shared" si="223"/>
        <v>48.87012573642604</v>
      </c>
    </row>
    <row r="13791" spans="1:7" x14ac:dyDescent="0.25">
      <c r="A13791" s="1" t="s">
        <v>13851</v>
      </c>
      <c r="B13791" s="10" t="s">
        <v>13869</v>
      </c>
      <c r="C13791" s="11"/>
      <c r="D13791" s="1" t="s">
        <v>13887</v>
      </c>
      <c r="E13791" s="5">
        <v>81699.3</v>
      </c>
      <c r="F13791" s="6">
        <v>52142.41</v>
      </c>
      <c r="G13791" s="3">
        <f t="shared" si="223"/>
        <v>63.822346091092584</v>
      </c>
    </row>
    <row r="13792" spans="1:7" x14ac:dyDescent="0.25">
      <c r="A13792" s="1" t="s">
        <v>13851</v>
      </c>
      <c r="B13792" s="10" t="s">
        <v>13869</v>
      </c>
      <c r="C13792" s="11"/>
      <c r="D13792" s="1" t="s">
        <v>13888</v>
      </c>
      <c r="E13792" s="5">
        <v>80905.16</v>
      </c>
      <c r="F13792" s="6">
        <v>49180.17</v>
      </c>
      <c r="G13792" s="3">
        <f t="shared" si="223"/>
        <v>60.787433088322175</v>
      </c>
    </row>
    <row r="13793" spans="1:7" x14ac:dyDescent="0.25">
      <c r="A13793" s="1" t="s">
        <v>13851</v>
      </c>
      <c r="B13793" s="10" t="s">
        <v>13869</v>
      </c>
      <c r="C13793" s="11"/>
      <c r="D13793" s="1" t="s">
        <v>13889</v>
      </c>
      <c r="E13793" s="5">
        <v>79171.700000000012</v>
      </c>
      <c r="F13793" s="6">
        <v>11834.36</v>
      </c>
      <c r="G13793" s="3">
        <f t="shared" si="223"/>
        <v>14.947714903178785</v>
      </c>
    </row>
    <row r="13794" spans="1:7" x14ac:dyDescent="0.25">
      <c r="A13794" s="1" t="s">
        <v>13851</v>
      </c>
      <c r="B13794" s="10" t="s">
        <v>13869</v>
      </c>
      <c r="C13794" s="11"/>
      <c r="D13794" s="1" t="s">
        <v>13890</v>
      </c>
      <c r="E13794" s="5">
        <v>76175.959999999992</v>
      </c>
      <c r="F13794" s="6">
        <v>64278.28</v>
      </c>
      <c r="G13794" s="3">
        <f t="shared" si="223"/>
        <v>84.381319250850268</v>
      </c>
    </row>
    <row r="13795" spans="1:7" x14ac:dyDescent="0.25">
      <c r="A13795" s="1" t="s">
        <v>13851</v>
      </c>
      <c r="B13795" s="10" t="s">
        <v>13869</v>
      </c>
      <c r="C13795" s="11"/>
      <c r="D13795" s="1" t="s">
        <v>13891</v>
      </c>
      <c r="E13795" s="5">
        <v>170716.22</v>
      </c>
      <c r="F13795" s="6">
        <v>4842.58</v>
      </c>
      <c r="G13795" s="3">
        <f t="shared" si="223"/>
        <v>2.8366256000747909</v>
      </c>
    </row>
    <row r="13796" spans="1:7" x14ac:dyDescent="0.25">
      <c r="A13796" s="1" t="s">
        <v>13851</v>
      </c>
      <c r="B13796" s="10" t="s">
        <v>13892</v>
      </c>
      <c r="C13796" s="11"/>
      <c r="D13796" s="1" t="s">
        <v>13893</v>
      </c>
      <c r="E13796" s="5">
        <v>182503.88999999998</v>
      </c>
      <c r="F13796" s="6">
        <v>144485.19</v>
      </c>
      <c r="G13796" s="3">
        <f t="shared" si="223"/>
        <v>79.168279645984541</v>
      </c>
    </row>
    <row r="13797" spans="1:7" x14ac:dyDescent="0.25">
      <c r="A13797" s="1" t="s">
        <v>13851</v>
      </c>
      <c r="B13797" s="10" t="s">
        <v>13892</v>
      </c>
      <c r="C13797" s="11"/>
      <c r="D13797" s="1" t="s">
        <v>13894</v>
      </c>
      <c r="E13797" s="5">
        <v>194559.34</v>
      </c>
      <c r="F13797" s="6">
        <v>174244.08</v>
      </c>
      <c r="G13797" s="3">
        <f t="shared" si="223"/>
        <v>89.558321898090327</v>
      </c>
    </row>
    <row r="13798" spans="1:7" x14ac:dyDescent="0.25">
      <c r="A13798" s="1" t="s">
        <v>13851</v>
      </c>
      <c r="B13798" s="10" t="s">
        <v>13892</v>
      </c>
      <c r="C13798" s="11"/>
      <c r="D13798" s="1" t="s">
        <v>13895</v>
      </c>
      <c r="E13798" s="5">
        <v>178332.27</v>
      </c>
      <c r="F13798" s="6">
        <v>144894.81</v>
      </c>
      <c r="G13798" s="3">
        <f t="shared" si="223"/>
        <v>81.24991063030825</v>
      </c>
    </row>
    <row r="13799" spans="1:7" x14ac:dyDescent="0.25">
      <c r="A13799" s="1" t="s">
        <v>13851</v>
      </c>
      <c r="B13799" s="10" t="s">
        <v>13892</v>
      </c>
      <c r="C13799" s="11"/>
      <c r="D13799" s="1" t="s">
        <v>13896</v>
      </c>
      <c r="E13799" s="5">
        <v>75509.070000000007</v>
      </c>
      <c r="F13799" s="6">
        <v>66673.7</v>
      </c>
      <c r="G13799" s="3">
        <f t="shared" si="223"/>
        <v>88.298928857155829</v>
      </c>
    </row>
    <row r="13800" spans="1:7" x14ac:dyDescent="0.25">
      <c r="A13800" s="1" t="s">
        <v>13851</v>
      </c>
      <c r="B13800" s="10" t="s">
        <v>13892</v>
      </c>
      <c r="C13800" s="11"/>
      <c r="D13800" s="1" t="s">
        <v>13897</v>
      </c>
      <c r="E13800" s="5">
        <v>76980.460000000006</v>
      </c>
      <c r="F13800" s="6">
        <v>65675.820000000007</v>
      </c>
      <c r="G13800" s="3">
        <f t="shared" si="223"/>
        <v>85.314922773909117</v>
      </c>
    </row>
    <row r="13801" spans="1:7" x14ac:dyDescent="0.25">
      <c r="A13801" s="1" t="s">
        <v>13851</v>
      </c>
      <c r="B13801" s="10" t="s">
        <v>13892</v>
      </c>
      <c r="C13801" s="11"/>
      <c r="D13801" s="1" t="s">
        <v>13898</v>
      </c>
      <c r="E13801" s="5">
        <v>147878.32</v>
      </c>
      <c r="F13801" s="6">
        <v>97998.54</v>
      </c>
      <c r="G13801" s="3">
        <f t="shared" si="223"/>
        <v>66.269714181226817</v>
      </c>
    </row>
    <row r="13802" spans="1:7" x14ac:dyDescent="0.25">
      <c r="A13802" s="1" t="s">
        <v>13851</v>
      </c>
      <c r="B13802" s="10" t="s">
        <v>13892</v>
      </c>
      <c r="C13802" s="11"/>
      <c r="D13802" s="1" t="s">
        <v>13899</v>
      </c>
      <c r="E13802" s="5">
        <v>77142.600000000006</v>
      </c>
      <c r="F13802" s="6">
        <v>57222.82</v>
      </c>
      <c r="G13802" s="3">
        <f t="shared" si="223"/>
        <v>74.177976889552582</v>
      </c>
    </row>
    <row r="13803" spans="1:7" x14ac:dyDescent="0.25">
      <c r="A13803" s="1" t="s">
        <v>13851</v>
      </c>
      <c r="B13803" s="10" t="s">
        <v>13892</v>
      </c>
      <c r="C13803" s="11"/>
      <c r="D13803" s="1" t="s">
        <v>13900</v>
      </c>
      <c r="E13803" s="5">
        <v>154090.99</v>
      </c>
      <c r="F13803" s="6">
        <v>48771.29</v>
      </c>
      <c r="G13803" s="3">
        <f t="shared" si="223"/>
        <v>31.650968041674599</v>
      </c>
    </row>
    <row r="13804" spans="1:7" x14ac:dyDescent="0.25">
      <c r="A13804" s="1" t="s">
        <v>13851</v>
      </c>
      <c r="B13804" s="10" t="s">
        <v>13901</v>
      </c>
      <c r="C13804" s="11"/>
      <c r="D13804" s="1" t="s">
        <v>13902</v>
      </c>
      <c r="E13804" s="5">
        <v>76409.81</v>
      </c>
      <c r="F13804" s="6">
        <v>44841.34</v>
      </c>
      <c r="G13804" s="3">
        <f t="shared" si="223"/>
        <v>58.685318023955304</v>
      </c>
    </row>
    <row r="13805" spans="1:7" x14ac:dyDescent="0.25">
      <c r="A13805" s="1" t="s">
        <v>13851</v>
      </c>
      <c r="B13805" s="10" t="s">
        <v>13901</v>
      </c>
      <c r="C13805" s="11"/>
      <c r="D13805" s="1" t="s">
        <v>13903</v>
      </c>
      <c r="E13805" s="5">
        <v>221195.53</v>
      </c>
      <c r="F13805" s="6">
        <v>53387.83</v>
      </c>
      <c r="G13805" s="3">
        <f t="shared" si="223"/>
        <v>24.136034756217722</v>
      </c>
    </row>
    <row r="13806" spans="1:7" x14ac:dyDescent="0.25">
      <c r="A13806" s="1" t="s">
        <v>13904</v>
      </c>
      <c r="B13806" s="10" t="s">
        <v>13905</v>
      </c>
      <c r="C13806" s="11"/>
      <c r="D13806" s="1" t="s">
        <v>13906</v>
      </c>
      <c r="E13806" s="5">
        <v>91008.87</v>
      </c>
      <c r="F13806" s="6">
        <v>90284.09</v>
      </c>
      <c r="G13806" s="3">
        <f t="shared" si="223"/>
        <v>99.203616087091291</v>
      </c>
    </row>
    <row r="13807" spans="1:7" x14ac:dyDescent="0.25">
      <c r="A13807" s="1" t="s">
        <v>13904</v>
      </c>
      <c r="B13807" s="10" t="s">
        <v>13905</v>
      </c>
      <c r="C13807" s="11"/>
      <c r="D13807" s="1" t="s">
        <v>13907</v>
      </c>
      <c r="E13807" s="5">
        <v>86300.67</v>
      </c>
      <c r="F13807" s="6">
        <v>80305.38</v>
      </c>
      <c r="G13807" s="3">
        <f t="shared" si="223"/>
        <v>93.053020329969641</v>
      </c>
    </row>
    <row r="13808" spans="1:7" x14ac:dyDescent="0.25">
      <c r="A13808" s="1" t="s">
        <v>13904</v>
      </c>
      <c r="B13808" s="10" t="s">
        <v>13905</v>
      </c>
      <c r="C13808" s="11"/>
      <c r="D13808" s="1" t="s">
        <v>13908</v>
      </c>
      <c r="E13808" s="5">
        <v>79844.650000000009</v>
      </c>
      <c r="F13808" s="6">
        <v>71150.850000000006</v>
      </c>
      <c r="G13808" s="3">
        <f t="shared" si="223"/>
        <v>89.111606100095614</v>
      </c>
    </row>
    <row r="13809" spans="1:7" x14ac:dyDescent="0.25">
      <c r="A13809" s="1" t="s">
        <v>13904</v>
      </c>
      <c r="B13809" s="10" t="s">
        <v>13905</v>
      </c>
      <c r="C13809" s="11"/>
      <c r="D13809" s="1" t="s">
        <v>13909</v>
      </c>
      <c r="E13809" s="5">
        <v>77156.350000000006</v>
      </c>
      <c r="F13809" s="6">
        <v>67723.22</v>
      </c>
      <c r="G13809" s="3">
        <f t="shared" si="223"/>
        <v>87.774006935268446</v>
      </c>
    </row>
    <row r="13810" spans="1:7" x14ac:dyDescent="0.25">
      <c r="A13810" s="1" t="s">
        <v>13904</v>
      </c>
      <c r="B13810" s="10" t="s">
        <v>13905</v>
      </c>
      <c r="C13810" s="11"/>
      <c r="D13810" s="1" t="s">
        <v>13910</v>
      </c>
      <c r="E13810" s="5">
        <v>81765.340000000011</v>
      </c>
      <c r="F13810" s="6">
        <v>66403.98</v>
      </c>
      <c r="G13810" s="3">
        <f t="shared" si="223"/>
        <v>81.212870881476178</v>
      </c>
    </row>
    <row r="13811" spans="1:7" x14ac:dyDescent="0.25">
      <c r="A13811" s="1" t="s">
        <v>13904</v>
      </c>
      <c r="B13811" s="10" t="s">
        <v>13905</v>
      </c>
      <c r="C13811" s="11"/>
      <c r="D13811" s="1" t="s">
        <v>13911</v>
      </c>
      <c r="E13811" s="5">
        <v>81006.05</v>
      </c>
      <c r="F13811" s="6">
        <v>76369.36</v>
      </c>
      <c r="G13811" s="3">
        <f t="shared" si="223"/>
        <v>94.276118882478528</v>
      </c>
    </row>
    <row r="13812" spans="1:7" x14ac:dyDescent="0.25">
      <c r="A13812" s="1" t="s">
        <v>13904</v>
      </c>
      <c r="B13812" s="10" t="s">
        <v>13905</v>
      </c>
      <c r="C13812" s="11"/>
      <c r="D13812" s="1" t="s">
        <v>13912</v>
      </c>
      <c r="E13812" s="5">
        <v>86295.62999999999</v>
      </c>
      <c r="F13812" s="6">
        <v>77043.8</v>
      </c>
      <c r="G13812" s="3">
        <f t="shared" si="223"/>
        <v>89.278912501131302</v>
      </c>
    </row>
    <row r="13813" spans="1:7" x14ac:dyDescent="0.25">
      <c r="A13813" s="1" t="s">
        <v>13904</v>
      </c>
      <c r="B13813" s="10" t="s">
        <v>13913</v>
      </c>
      <c r="C13813" s="11"/>
      <c r="D13813" s="1" t="s">
        <v>13914</v>
      </c>
      <c r="E13813" s="5">
        <v>125580.8</v>
      </c>
      <c r="F13813" s="6">
        <v>73997.22</v>
      </c>
      <c r="G13813" s="3">
        <f t="shared" si="223"/>
        <v>58.923991565589638</v>
      </c>
    </row>
    <row r="13814" spans="1:7" x14ac:dyDescent="0.25">
      <c r="A13814" s="1" t="s">
        <v>13904</v>
      </c>
      <c r="B13814" s="10" t="s">
        <v>13913</v>
      </c>
      <c r="C13814" s="11"/>
      <c r="D13814" s="1" t="s">
        <v>13915</v>
      </c>
      <c r="E13814" s="5">
        <v>163033.32999999999</v>
      </c>
      <c r="F13814" s="6">
        <v>96614.66</v>
      </c>
      <c r="G13814" s="3">
        <f t="shared" si="223"/>
        <v>59.260680009418941</v>
      </c>
    </row>
    <row r="13815" spans="1:7" x14ac:dyDescent="0.25">
      <c r="A13815" s="1" t="s">
        <v>13904</v>
      </c>
      <c r="B13815" s="10" t="s">
        <v>13913</v>
      </c>
      <c r="C13815" s="11"/>
      <c r="D13815" s="1" t="s">
        <v>13916</v>
      </c>
      <c r="E13815" s="5">
        <v>127049.68000000001</v>
      </c>
      <c r="F13815" s="6">
        <v>76124.3</v>
      </c>
      <c r="G13815" s="3">
        <f t="shared" si="223"/>
        <v>59.916955320155076</v>
      </c>
    </row>
    <row r="13816" spans="1:7" x14ac:dyDescent="0.25">
      <c r="A13816" s="1" t="s">
        <v>13904</v>
      </c>
      <c r="B13816" s="10" t="s">
        <v>13913</v>
      </c>
      <c r="C13816" s="11"/>
      <c r="D13816" s="1" t="s">
        <v>13917</v>
      </c>
      <c r="E13816" s="5">
        <v>128726.31000000001</v>
      </c>
      <c r="F13816" s="6">
        <v>80168.28</v>
      </c>
      <c r="G13816" s="3">
        <f t="shared" si="223"/>
        <v>62.278084410249924</v>
      </c>
    </row>
    <row r="13817" spans="1:7" x14ac:dyDescent="0.25">
      <c r="A13817" s="1" t="s">
        <v>13904</v>
      </c>
      <c r="B13817" s="10" t="s">
        <v>13913</v>
      </c>
      <c r="C13817" s="11"/>
      <c r="D13817" s="1" t="s">
        <v>13918</v>
      </c>
      <c r="E13817" s="5">
        <v>128494.21</v>
      </c>
      <c r="F13817" s="6">
        <v>68221.3</v>
      </c>
      <c r="G13817" s="3">
        <f t="shared" si="223"/>
        <v>53.09289811579837</v>
      </c>
    </row>
    <row r="13818" spans="1:7" x14ac:dyDescent="0.25">
      <c r="A13818" s="1" t="s">
        <v>13904</v>
      </c>
      <c r="B13818" s="10" t="s">
        <v>13913</v>
      </c>
      <c r="C13818" s="11"/>
      <c r="D13818" s="1" t="s">
        <v>13919</v>
      </c>
      <c r="E13818" s="5">
        <v>122469.43000000001</v>
      </c>
      <c r="F13818" s="6">
        <v>97342.73</v>
      </c>
      <c r="G13818" s="3">
        <f t="shared" si="223"/>
        <v>79.483288196899409</v>
      </c>
    </row>
    <row r="13819" spans="1:7" x14ac:dyDescent="0.25">
      <c r="A13819" s="1" t="s">
        <v>13904</v>
      </c>
      <c r="B13819" s="10" t="s">
        <v>13913</v>
      </c>
      <c r="C13819" s="11"/>
      <c r="D13819" s="1" t="s">
        <v>13920</v>
      </c>
      <c r="E13819" s="5">
        <v>75376.19</v>
      </c>
      <c r="F13819" s="6">
        <v>0</v>
      </c>
      <c r="G13819" s="3">
        <f t="shared" si="223"/>
        <v>0</v>
      </c>
    </row>
    <row r="13820" spans="1:7" x14ac:dyDescent="0.25">
      <c r="A13820" s="1" t="s">
        <v>13904</v>
      </c>
      <c r="B13820" s="10" t="s">
        <v>13913</v>
      </c>
      <c r="C13820" s="11"/>
      <c r="D13820" s="1" t="s">
        <v>13921</v>
      </c>
      <c r="E13820" s="5">
        <v>74025.95</v>
      </c>
      <c r="F13820" s="6">
        <v>20519.830000000002</v>
      </c>
      <c r="G13820" s="3">
        <f t="shared" si="223"/>
        <v>27.719779347647687</v>
      </c>
    </row>
    <row r="13821" spans="1:7" x14ac:dyDescent="0.25">
      <c r="A13821" s="1" t="s">
        <v>13904</v>
      </c>
      <c r="B13821" s="10" t="s">
        <v>13913</v>
      </c>
      <c r="C13821" s="11"/>
      <c r="D13821" s="1" t="s">
        <v>13922</v>
      </c>
      <c r="E13821" s="5">
        <v>68849.31</v>
      </c>
      <c r="F13821" s="6">
        <v>1470.64</v>
      </c>
      <c r="G13821" s="3">
        <f t="shared" si="223"/>
        <v>2.1360272165400063</v>
      </c>
    </row>
    <row r="13822" spans="1:7" x14ac:dyDescent="0.25">
      <c r="A13822" s="1" t="s">
        <v>13904</v>
      </c>
      <c r="B13822" s="10" t="s">
        <v>13913</v>
      </c>
      <c r="C13822" s="11"/>
      <c r="D13822" s="1" t="s">
        <v>13923</v>
      </c>
      <c r="E13822" s="5">
        <v>75852.06</v>
      </c>
      <c r="F13822" s="6">
        <v>0</v>
      </c>
      <c r="G13822" s="3">
        <f t="shared" si="223"/>
        <v>0</v>
      </c>
    </row>
    <row r="13823" spans="1:7" x14ac:dyDescent="0.25">
      <c r="A13823" s="1" t="s">
        <v>13904</v>
      </c>
      <c r="B13823" s="10" t="s">
        <v>13913</v>
      </c>
      <c r="C13823" s="11"/>
      <c r="D13823" s="1" t="s">
        <v>13924</v>
      </c>
      <c r="E13823" s="5">
        <v>373235.83</v>
      </c>
      <c r="F13823" s="6">
        <v>260153.65</v>
      </c>
      <c r="G13823" s="3">
        <f t="shared" si="223"/>
        <v>69.70221749610694</v>
      </c>
    </row>
    <row r="13824" spans="1:7" x14ac:dyDescent="0.25">
      <c r="A13824" s="1" t="s">
        <v>13904</v>
      </c>
      <c r="B13824" s="10" t="s">
        <v>13913</v>
      </c>
      <c r="C13824" s="11"/>
      <c r="D13824" s="1" t="s">
        <v>13925</v>
      </c>
      <c r="E13824" s="5">
        <v>172777.66</v>
      </c>
      <c r="F13824" s="6">
        <v>157702.35999999999</v>
      </c>
      <c r="G13824" s="3">
        <f t="shared" si="223"/>
        <v>91.27474003294175</v>
      </c>
    </row>
    <row r="13825" spans="1:7" x14ac:dyDescent="0.25">
      <c r="A13825" s="1" t="s">
        <v>13904</v>
      </c>
      <c r="B13825" s="10" t="s">
        <v>13913</v>
      </c>
      <c r="C13825" s="11"/>
      <c r="D13825" s="1" t="s">
        <v>13926</v>
      </c>
      <c r="E13825" s="5">
        <v>174666.69999999998</v>
      </c>
      <c r="F13825" s="6">
        <v>165976.99</v>
      </c>
      <c r="G13825" s="3">
        <f t="shared" si="223"/>
        <v>95.024976140271733</v>
      </c>
    </row>
    <row r="13826" spans="1:7" x14ac:dyDescent="0.25">
      <c r="A13826" s="1" t="s">
        <v>13904</v>
      </c>
      <c r="B13826" s="10" t="s">
        <v>13913</v>
      </c>
      <c r="C13826" s="11"/>
      <c r="D13826" s="1" t="s">
        <v>13927</v>
      </c>
      <c r="E13826" s="5">
        <v>171264.26</v>
      </c>
      <c r="F13826" s="6">
        <v>158664.14000000001</v>
      </c>
      <c r="G13826" s="3">
        <f t="shared" si="223"/>
        <v>92.642878321489846</v>
      </c>
    </row>
    <row r="13827" spans="1:7" x14ac:dyDescent="0.25">
      <c r="A13827" s="1" t="s">
        <v>13904</v>
      </c>
      <c r="B13827" s="10" t="s">
        <v>13913</v>
      </c>
      <c r="C13827" s="11"/>
      <c r="D13827" s="1" t="s">
        <v>13928</v>
      </c>
      <c r="E13827" s="5">
        <v>173675.09</v>
      </c>
      <c r="F13827" s="6">
        <v>164089.17000000001</v>
      </c>
      <c r="G13827" s="3">
        <f t="shared" si="223"/>
        <v>94.480544101056765</v>
      </c>
    </row>
    <row r="13828" spans="1:7" x14ac:dyDescent="0.25">
      <c r="A13828" s="1" t="s">
        <v>13904</v>
      </c>
      <c r="B13828" s="10" t="s">
        <v>13913</v>
      </c>
      <c r="C13828" s="11"/>
      <c r="D13828" s="1" t="s">
        <v>13929</v>
      </c>
      <c r="E13828" s="5">
        <v>173033.01</v>
      </c>
      <c r="F13828" s="6">
        <v>121749.94</v>
      </c>
      <c r="G13828" s="3">
        <f t="shared" si="223"/>
        <v>70.362262090915479</v>
      </c>
    </row>
    <row r="13829" spans="1:7" x14ac:dyDescent="0.25">
      <c r="A13829" s="1" t="s">
        <v>13904</v>
      </c>
      <c r="B13829" s="10" t="s">
        <v>13913</v>
      </c>
      <c r="C13829" s="11"/>
      <c r="D13829" s="1" t="s">
        <v>13930</v>
      </c>
      <c r="E13829" s="5">
        <v>175273.94999999998</v>
      </c>
      <c r="F13829" s="6">
        <v>167266.79999999999</v>
      </c>
      <c r="G13829" s="3">
        <f t="shared" ref="G13829:G13892" si="224">F13829/E13829*100</f>
        <v>95.431637160000108</v>
      </c>
    </row>
    <row r="13830" spans="1:7" x14ac:dyDescent="0.25">
      <c r="A13830" s="1" t="s">
        <v>13904</v>
      </c>
      <c r="B13830" s="10" t="s">
        <v>13913</v>
      </c>
      <c r="C13830" s="11"/>
      <c r="D13830" s="1" t="s">
        <v>13931</v>
      </c>
      <c r="E13830" s="5">
        <v>174522.74</v>
      </c>
      <c r="F13830" s="6">
        <v>174180.06</v>
      </c>
      <c r="G13830" s="3">
        <f t="shared" si="224"/>
        <v>99.803647364234607</v>
      </c>
    </row>
    <row r="13831" spans="1:7" x14ac:dyDescent="0.25">
      <c r="A13831" s="1" t="s">
        <v>13904</v>
      </c>
      <c r="B13831" s="10" t="s">
        <v>13913</v>
      </c>
      <c r="C13831" s="11"/>
      <c r="D13831" s="1" t="s">
        <v>13932</v>
      </c>
      <c r="E13831" s="5">
        <v>174443.25</v>
      </c>
      <c r="F13831" s="6">
        <v>149325.16</v>
      </c>
      <c r="G13831" s="3">
        <f t="shared" si="224"/>
        <v>85.600996312554372</v>
      </c>
    </row>
    <row r="13832" spans="1:7" x14ac:dyDescent="0.25">
      <c r="A13832" s="1" t="s">
        <v>13904</v>
      </c>
      <c r="B13832" s="10" t="s">
        <v>13913</v>
      </c>
      <c r="C13832" s="11"/>
      <c r="D13832" s="1" t="s">
        <v>13933</v>
      </c>
      <c r="E13832" s="5">
        <v>176632.66</v>
      </c>
      <c r="F13832" s="6">
        <v>119503.89</v>
      </c>
      <c r="G13832" s="3">
        <f t="shared" si="224"/>
        <v>67.65673460389489</v>
      </c>
    </row>
    <row r="13833" spans="1:7" x14ac:dyDescent="0.25">
      <c r="A13833" s="1" t="s">
        <v>13904</v>
      </c>
      <c r="B13833" s="10" t="s">
        <v>13913</v>
      </c>
      <c r="C13833" s="11"/>
      <c r="D13833" s="1" t="s">
        <v>13934</v>
      </c>
      <c r="E13833" s="5">
        <v>176969.28</v>
      </c>
      <c r="F13833" s="6">
        <v>133881.82999999999</v>
      </c>
      <c r="G13833" s="3">
        <f t="shared" si="224"/>
        <v>75.652582188275829</v>
      </c>
    </row>
    <row r="13834" spans="1:7" x14ac:dyDescent="0.25">
      <c r="A13834" s="1" t="s">
        <v>13904</v>
      </c>
      <c r="B13834" s="10" t="s">
        <v>13913</v>
      </c>
      <c r="C13834" s="11"/>
      <c r="D13834" s="1" t="s">
        <v>13935</v>
      </c>
      <c r="E13834" s="5">
        <v>176225.96</v>
      </c>
      <c r="F13834" s="6">
        <v>166893.44</v>
      </c>
      <c r="G13834" s="3">
        <f t="shared" si="224"/>
        <v>94.704230863602618</v>
      </c>
    </row>
    <row r="13835" spans="1:7" x14ac:dyDescent="0.25">
      <c r="A13835" s="1" t="s">
        <v>13904</v>
      </c>
      <c r="B13835" s="10" t="s">
        <v>13913</v>
      </c>
      <c r="C13835" s="11"/>
      <c r="D13835" s="1" t="s">
        <v>13936</v>
      </c>
      <c r="E13835" s="5">
        <v>174087.34</v>
      </c>
      <c r="F13835" s="6">
        <v>155558.74</v>
      </c>
      <c r="G13835" s="3">
        <f t="shared" si="224"/>
        <v>89.35672174668187</v>
      </c>
    </row>
    <row r="13836" spans="1:7" x14ac:dyDescent="0.25">
      <c r="A13836" s="1" t="s">
        <v>13904</v>
      </c>
      <c r="B13836" s="10" t="s">
        <v>13913</v>
      </c>
      <c r="C13836" s="11"/>
      <c r="D13836" s="1" t="s">
        <v>13937</v>
      </c>
      <c r="E13836" s="5">
        <v>174478.81</v>
      </c>
      <c r="F13836" s="6">
        <v>169585.11</v>
      </c>
      <c r="G13836" s="3">
        <f t="shared" si="224"/>
        <v>97.195246803895557</v>
      </c>
    </row>
    <row r="13837" spans="1:7" x14ac:dyDescent="0.25">
      <c r="A13837" s="1" t="s">
        <v>13904</v>
      </c>
      <c r="B13837" s="10" t="s">
        <v>13913</v>
      </c>
      <c r="C13837" s="11"/>
      <c r="D13837" s="1" t="s">
        <v>13938</v>
      </c>
      <c r="E13837" s="5">
        <v>176079.09</v>
      </c>
      <c r="F13837" s="6">
        <v>165960.71</v>
      </c>
      <c r="G13837" s="3">
        <f t="shared" si="224"/>
        <v>94.253502786730664</v>
      </c>
    </row>
    <row r="13838" spans="1:7" x14ac:dyDescent="0.25">
      <c r="A13838" s="1" t="s">
        <v>13904</v>
      </c>
      <c r="B13838" s="10" t="s">
        <v>13913</v>
      </c>
      <c r="C13838" s="11"/>
      <c r="D13838" s="1" t="s">
        <v>13939</v>
      </c>
      <c r="E13838" s="5">
        <v>175026.74000000002</v>
      </c>
      <c r="F13838" s="6">
        <v>173765.81</v>
      </c>
      <c r="G13838" s="3">
        <f t="shared" si="224"/>
        <v>99.279578651810567</v>
      </c>
    </row>
    <row r="13839" spans="1:7" x14ac:dyDescent="0.25">
      <c r="A13839" s="1" t="s">
        <v>13904</v>
      </c>
      <c r="B13839" s="10" t="s">
        <v>13913</v>
      </c>
      <c r="C13839" s="11"/>
      <c r="D13839" s="1" t="s">
        <v>13940</v>
      </c>
      <c r="E13839" s="5">
        <v>172955.66</v>
      </c>
      <c r="F13839" s="6">
        <v>168389.07</v>
      </c>
      <c r="G13839" s="3">
        <f t="shared" si="224"/>
        <v>97.359675884559081</v>
      </c>
    </row>
    <row r="13840" spans="1:7" x14ac:dyDescent="0.25">
      <c r="A13840" s="1" t="s">
        <v>13904</v>
      </c>
      <c r="B13840" s="10" t="s">
        <v>13913</v>
      </c>
      <c r="C13840" s="11"/>
      <c r="D13840" s="1" t="s">
        <v>13941</v>
      </c>
      <c r="E13840" s="5">
        <v>171892.01</v>
      </c>
      <c r="F13840" s="6">
        <v>140199.35</v>
      </c>
      <c r="G13840" s="3">
        <f t="shared" si="224"/>
        <v>81.562458894977141</v>
      </c>
    </row>
    <row r="13841" spans="1:7" x14ac:dyDescent="0.25">
      <c r="A13841" s="1" t="s">
        <v>13904</v>
      </c>
      <c r="B13841" s="10" t="s">
        <v>13913</v>
      </c>
      <c r="C13841" s="11"/>
      <c r="D13841" s="1" t="s">
        <v>13942</v>
      </c>
      <c r="E13841" s="5">
        <v>38683.26</v>
      </c>
      <c r="F13841" s="6">
        <v>5597.32</v>
      </c>
      <c r="G13841" s="3">
        <f t="shared" si="224"/>
        <v>14.469618124222208</v>
      </c>
    </row>
    <row r="13842" spans="1:7" ht="25.5" x14ac:dyDescent="0.25">
      <c r="A13842" s="1" t="s">
        <v>13904</v>
      </c>
      <c r="B13842" s="10" t="s">
        <v>13913</v>
      </c>
      <c r="C13842" s="11"/>
      <c r="D13842" s="1" t="s">
        <v>13943</v>
      </c>
      <c r="E13842" s="5">
        <v>41055.83</v>
      </c>
      <c r="F13842" s="6">
        <v>1178</v>
      </c>
      <c r="G13842" s="3">
        <f t="shared" si="224"/>
        <v>2.8692636344217131</v>
      </c>
    </row>
    <row r="13843" spans="1:7" x14ac:dyDescent="0.25">
      <c r="A13843" s="1" t="s">
        <v>13904</v>
      </c>
      <c r="B13843" s="10" t="s">
        <v>13913</v>
      </c>
      <c r="C13843" s="11"/>
      <c r="D13843" s="1" t="s">
        <v>13944</v>
      </c>
      <c r="E13843" s="5">
        <v>73182.989999999991</v>
      </c>
      <c r="F13843" s="6">
        <v>700</v>
      </c>
      <c r="G13843" s="3">
        <f t="shared" si="224"/>
        <v>0.9565064231455972</v>
      </c>
    </row>
    <row r="13844" spans="1:7" x14ac:dyDescent="0.25">
      <c r="A13844" s="1" t="s">
        <v>13904</v>
      </c>
      <c r="B13844" s="10" t="s">
        <v>13913</v>
      </c>
      <c r="C13844" s="11"/>
      <c r="D13844" s="1" t="s">
        <v>13945</v>
      </c>
      <c r="E13844" s="5">
        <v>128677.82</v>
      </c>
      <c r="F13844" s="6">
        <v>113061.07</v>
      </c>
      <c r="G13844" s="3">
        <f t="shared" si="224"/>
        <v>87.863681557552027</v>
      </c>
    </row>
    <row r="13845" spans="1:7" x14ac:dyDescent="0.25">
      <c r="A13845" s="1" t="s">
        <v>13904</v>
      </c>
      <c r="B13845" s="10" t="s">
        <v>13913</v>
      </c>
      <c r="C13845" s="11"/>
      <c r="D13845" s="1" t="s">
        <v>13946</v>
      </c>
      <c r="E13845" s="5">
        <v>127281.76</v>
      </c>
      <c r="F13845" s="6">
        <v>100313.89</v>
      </c>
      <c r="G13845" s="3">
        <f t="shared" si="224"/>
        <v>78.812462995483415</v>
      </c>
    </row>
    <row r="13846" spans="1:7" x14ac:dyDescent="0.25">
      <c r="A13846" s="1" t="s">
        <v>13904</v>
      </c>
      <c r="B13846" s="10" t="s">
        <v>13913</v>
      </c>
      <c r="C13846" s="11"/>
      <c r="D13846" s="1" t="s">
        <v>13947</v>
      </c>
      <c r="E13846" s="5">
        <v>126607</v>
      </c>
      <c r="F13846" s="6">
        <v>113504.79</v>
      </c>
      <c r="G13846" s="3">
        <f t="shared" si="224"/>
        <v>89.651275205952274</v>
      </c>
    </row>
    <row r="13847" spans="1:7" x14ac:dyDescent="0.25">
      <c r="A13847" s="1" t="s">
        <v>13904</v>
      </c>
      <c r="B13847" s="10" t="s">
        <v>13913</v>
      </c>
      <c r="C13847" s="11"/>
      <c r="D13847" s="1" t="s">
        <v>13948</v>
      </c>
      <c r="E13847" s="5">
        <v>126509.51999999999</v>
      </c>
      <c r="F13847" s="6">
        <v>113599.54</v>
      </c>
      <c r="G13847" s="3">
        <f t="shared" si="224"/>
        <v>89.795250191448048</v>
      </c>
    </row>
    <row r="13848" spans="1:7" x14ac:dyDescent="0.25">
      <c r="A13848" s="1" t="s">
        <v>13904</v>
      </c>
      <c r="B13848" s="10" t="s">
        <v>13913</v>
      </c>
      <c r="C13848" s="11"/>
      <c r="D13848" s="1" t="s">
        <v>13949</v>
      </c>
      <c r="E13848" s="5">
        <v>128300.03000000001</v>
      </c>
      <c r="F13848" s="6">
        <v>112269.33</v>
      </c>
      <c r="G13848" s="3">
        <f t="shared" si="224"/>
        <v>87.505302999539438</v>
      </c>
    </row>
    <row r="13849" spans="1:7" x14ac:dyDescent="0.25">
      <c r="A13849" s="1" t="s">
        <v>13904</v>
      </c>
      <c r="B13849" s="10" t="s">
        <v>13913</v>
      </c>
      <c r="C13849" s="11"/>
      <c r="D13849" s="1" t="s">
        <v>13950</v>
      </c>
      <c r="E13849" s="5">
        <v>127446.47</v>
      </c>
      <c r="F13849" s="6">
        <v>121341.41</v>
      </c>
      <c r="G13849" s="3">
        <f t="shared" si="224"/>
        <v>95.209706475196995</v>
      </c>
    </row>
    <row r="13850" spans="1:7" x14ac:dyDescent="0.25">
      <c r="A13850" s="1" t="s">
        <v>13904</v>
      </c>
      <c r="B13850" s="10" t="s">
        <v>13913</v>
      </c>
      <c r="C13850" s="11"/>
      <c r="D13850" s="1" t="s">
        <v>13951</v>
      </c>
      <c r="E13850" s="5">
        <v>128585.29000000001</v>
      </c>
      <c r="F13850" s="6">
        <v>99638.68</v>
      </c>
      <c r="G13850" s="3">
        <f t="shared" si="224"/>
        <v>77.48839700093221</v>
      </c>
    </row>
    <row r="13851" spans="1:7" x14ac:dyDescent="0.25">
      <c r="A13851" s="1" t="s">
        <v>13904</v>
      </c>
      <c r="B13851" s="10" t="s">
        <v>13913</v>
      </c>
      <c r="C13851" s="11"/>
      <c r="D13851" s="1" t="s">
        <v>13952</v>
      </c>
      <c r="E13851" s="5">
        <v>130599.68000000001</v>
      </c>
      <c r="F13851" s="6">
        <v>91921.98</v>
      </c>
      <c r="G13851" s="3">
        <f t="shared" si="224"/>
        <v>70.38453692995266</v>
      </c>
    </row>
    <row r="13852" spans="1:7" x14ac:dyDescent="0.25">
      <c r="A13852" s="1" t="s">
        <v>13904</v>
      </c>
      <c r="B13852" s="10" t="s">
        <v>13913</v>
      </c>
      <c r="C13852" s="11"/>
      <c r="D13852" s="1" t="s">
        <v>13953</v>
      </c>
      <c r="E13852" s="5">
        <v>171040.69</v>
      </c>
      <c r="F13852" s="6">
        <v>141062.76</v>
      </c>
      <c r="G13852" s="3">
        <f t="shared" si="224"/>
        <v>82.473217337932866</v>
      </c>
    </row>
    <row r="13853" spans="1:7" x14ac:dyDescent="0.25">
      <c r="A13853" s="1" t="s">
        <v>13904</v>
      </c>
      <c r="B13853" s="10" t="s">
        <v>13913</v>
      </c>
      <c r="C13853" s="11"/>
      <c r="D13853" s="1" t="s">
        <v>13954</v>
      </c>
      <c r="E13853" s="5">
        <v>174809.98</v>
      </c>
      <c r="F13853" s="6">
        <v>168721.53</v>
      </c>
      <c r="G13853" s="3">
        <f t="shared" si="224"/>
        <v>96.517103886173999</v>
      </c>
    </row>
    <row r="13854" spans="1:7" x14ac:dyDescent="0.25">
      <c r="A13854" s="1" t="s">
        <v>13904</v>
      </c>
      <c r="B13854" s="10" t="s">
        <v>13913</v>
      </c>
      <c r="C13854" s="11"/>
      <c r="D13854" s="1" t="s">
        <v>13955</v>
      </c>
      <c r="E13854" s="5">
        <v>172755.69</v>
      </c>
      <c r="F13854" s="6">
        <v>122891.34</v>
      </c>
      <c r="G13854" s="3">
        <f t="shared" si="224"/>
        <v>71.135914539196946</v>
      </c>
    </row>
    <row r="13855" spans="1:7" x14ac:dyDescent="0.25">
      <c r="A13855" s="1" t="s">
        <v>13904</v>
      </c>
      <c r="B13855" s="10" t="s">
        <v>13913</v>
      </c>
      <c r="C13855" s="11"/>
      <c r="D13855" s="1" t="s">
        <v>13956</v>
      </c>
      <c r="E13855" s="5">
        <v>172947.53</v>
      </c>
      <c r="F13855" s="6">
        <v>166912.01999999999</v>
      </c>
      <c r="G13855" s="3">
        <f t="shared" si="224"/>
        <v>96.510207460031367</v>
      </c>
    </row>
    <row r="13856" spans="1:7" x14ac:dyDescent="0.25">
      <c r="A13856" s="1" t="s">
        <v>13904</v>
      </c>
      <c r="B13856" s="10" t="s">
        <v>13913</v>
      </c>
      <c r="C13856" s="11"/>
      <c r="D13856" s="1" t="s">
        <v>13957</v>
      </c>
      <c r="E13856" s="5">
        <v>172852.68</v>
      </c>
      <c r="F13856" s="6">
        <v>142981.64000000001</v>
      </c>
      <c r="G13856" s="3">
        <f t="shared" si="224"/>
        <v>82.718786888349101</v>
      </c>
    </row>
    <row r="13857" spans="1:7" x14ac:dyDescent="0.25">
      <c r="A13857" s="1" t="s">
        <v>13904</v>
      </c>
      <c r="B13857" s="10" t="s">
        <v>13913</v>
      </c>
      <c r="C13857" s="11"/>
      <c r="D13857" s="1" t="s">
        <v>13958</v>
      </c>
      <c r="E13857" s="5">
        <v>172664.78</v>
      </c>
      <c r="F13857" s="6">
        <v>149777.46</v>
      </c>
      <c r="G13857" s="3">
        <f t="shared" si="224"/>
        <v>86.74465053035135</v>
      </c>
    </row>
    <row r="13858" spans="1:7" x14ac:dyDescent="0.25">
      <c r="A13858" s="1" t="s">
        <v>13904</v>
      </c>
      <c r="B13858" s="10" t="s">
        <v>13913</v>
      </c>
      <c r="C13858" s="11"/>
      <c r="D13858" s="1" t="s">
        <v>13959</v>
      </c>
      <c r="E13858" s="5">
        <v>41079.440000000002</v>
      </c>
      <c r="F13858" s="6">
        <v>12382.14</v>
      </c>
      <c r="G13858" s="3">
        <f t="shared" si="224"/>
        <v>30.14193961748261</v>
      </c>
    </row>
    <row r="13859" spans="1:7" x14ac:dyDescent="0.25">
      <c r="A13859" s="1" t="s">
        <v>13904</v>
      </c>
      <c r="B13859" s="10" t="s">
        <v>13913</v>
      </c>
      <c r="C13859" s="11"/>
      <c r="D13859" s="1" t="s">
        <v>13960</v>
      </c>
      <c r="E13859" s="5">
        <v>69527.960000000006</v>
      </c>
      <c r="F13859" s="6">
        <v>35040.67</v>
      </c>
      <c r="G13859" s="3">
        <f t="shared" si="224"/>
        <v>50.397955009754348</v>
      </c>
    </row>
    <row r="13860" spans="1:7" x14ac:dyDescent="0.25">
      <c r="A13860" s="1" t="s">
        <v>13904</v>
      </c>
      <c r="B13860" s="10" t="s">
        <v>13913</v>
      </c>
      <c r="C13860" s="11"/>
      <c r="D13860" s="1" t="s">
        <v>13961</v>
      </c>
      <c r="E13860" s="5">
        <v>73316.759999999995</v>
      </c>
      <c r="F13860" s="6">
        <v>43422.81</v>
      </c>
      <c r="G13860" s="3">
        <f t="shared" si="224"/>
        <v>59.22630787285199</v>
      </c>
    </row>
    <row r="13861" spans="1:7" x14ac:dyDescent="0.25">
      <c r="A13861" s="1" t="s">
        <v>13904</v>
      </c>
      <c r="B13861" s="10" t="s">
        <v>13913</v>
      </c>
      <c r="C13861" s="11"/>
      <c r="D13861" s="1" t="s">
        <v>13962</v>
      </c>
      <c r="E13861" s="5">
        <v>75676.789999999994</v>
      </c>
      <c r="F13861" s="6">
        <v>67453.39</v>
      </c>
      <c r="G13861" s="3">
        <f t="shared" si="224"/>
        <v>89.133524294569057</v>
      </c>
    </row>
    <row r="13862" spans="1:7" x14ac:dyDescent="0.25">
      <c r="A13862" s="1" t="s">
        <v>13904</v>
      </c>
      <c r="B13862" s="10" t="s">
        <v>13913</v>
      </c>
      <c r="C13862" s="11"/>
      <c r="D13862" s="1" t="s">
        <v>13963</v>
      </c>
      <c r="E13862" s="5">
        <v>77000</v>
      </c>
      <c r="F13862" s="6">
        <v>48021.49</v>
      </c>
      <c r="G13862" s="3">
        <f t="shared" si="224"/>
        <v>62.365571428571428</v>
      </c>
    </row>
    <row r="13863" spans="1:7" x14ac:dyDescent="0.25">
      <c r="A13863" s="1" t="s">
        <v>13904</v>
      </c>
      <c r="B13863" s="10" t="s">
        <v>13913</v>
      </c>
      <c r="C13863" s="11"/>
      <c r="D13863" s="1" t="s">
        <v>13964</v>
      </c>
      <c r="E13863" s="5">
        <v>74687.33</v>
      </c>
      <c r="F13863" s="6">
        <v>53380.5</v>
      </c>
      <c r="G13863" s="3">
        <f t="shared" si="224"/>
        <v>71.471961844130732</v>
      </c>
    </row>
    <row r="13864" spans="1:7" x14ac:dyDescent="0.25">
      <c r="A13864" s="1" t="s">
        <v>13904</v>
      </c>
      <c r="B13864" s="10" t="s">
        <v>13913</v>
      </c>
      <c r="C13864" s="11"/>
      <c r="D13864" s="1" t="s">
        <v>13965</v>
      </c>
      <c r="E13864" s="5">
        <v>78376.800000000003</v>
      </c>
      <c r="F13864" s="6">
        <v>65917.84</v>
      </c>
      <c r="G13864" s="3">
        <f t="shared" si="224"/>
        <v>84.103765399965297</v>
      </c>
    </row>
    <row r="13865" spans="1:7" x14ac:dyDescent="0.25">
      <c r="A13865" s="1" t="s">
        <v>13904</v>
      </c>
      <c r="B13865" s="10" t="s">
        <v>13913</v>
      </c>
      <c r="C13865" s="11"/>
      <c r="D13865" s="1" t="s">
        <v>13966</v>
      </c>
      <c r="E13865" s="5">
        <v>68697.100000000006</v>
      </c>
      <c r="F13865" s="6">
        <v>68424.12</v>
      </c>
      <c r="G13865" s="3">
        <f t="shared" si="224"/>
        <v>99.60263242553178</v>
      </c>
    </row>
    <row r="13866" spans="1:7" x14ac:dyDescent="0.25">
      <c r="A13866" s="1" t="s">
        <v>13904</v>
      </c>
      <c r="B13866" s="10" t="s">
        <v>13913</v>
      </c>
      <c r="C13866" s="11"/>
      <c r="D13866" s="1" t="s">
        <v>13967</v>
      </c>
      <c r="E13866" s="5">
        <v>73712.650000000009</v>
      </c>
      <c r="F13866" s="6">
        <v>63754.89</v>
      </c>
      <c r="G13866" s="3">
        <f t="shared" si="224"/>
        <v>86.491111091515492</v>
      </c>
    </row>
    <row r="13867" spans="1:7" x14ac:dyDescent="0.25">
      <c r="A13867" s="1" t="s">
        <v>13904</v>
      </c>
      <c r="B13867" s="10" t="s">
        <v>13913</v>
      </c>
      <c r="C13867" s="11"/>
      <c r="D13867" s="1" t="s">
        <v>13968</v>
      </c>
      <c r="E13867" s="5">
        <v>75502.080000000002</v>
      </c>
      <c r="F13867" s="6">
        <v>67705.05</v>
      </c>
      <c r="G13867" s="3">
        <f t="shared" si="224"/>
        <v>89.673092449903365</v>
      </c>
    </row>
    <row r="13868" spans="1:7" x14ac:dyDescent="0.25">
      <c r="A13868" s="1" t="s">
        <v>13904</v>
      </c>
      <c r="B13868" s="10" t="s">
        <v>13913</v>
      </c>
      <c r="C13868" s="11"/>
      <c r="D13868" s="1" t="s">
        <v>13969</v>
      </c>
      <c r="E13868" s="5">
        <v>173117.98</v>
      </c>
      <c r="F13868" s="6">
        <v>143787.35999999999</v>
      </c>
      <c r="G13868" s="3">
        <f t="shared" si="224"/>
        <v>83.057438632313051</v>
      </c>
    </row>
    <row r="13869" spans="1:7" x14ac:dyDescent="0.25">
      <c r="A13869" s="1" t="s">
        <v>13904</v>
      </c>
      <c r="B13869" s="10" t="s">
        <v>13913</v>
      </c>
      <c r="C13869" s="11"/>
      <c r="D13869" s="1" t="s">
        <v>13970</v>
      </c>
      <c r="E13869" s="5">
        <v>172453.61000000002</v>
      </c>
      <c r="F13869" s="6">
        <v>142172.26</v>
      </c>
      <c r="G13869" s="3">
        <f t="shared" si="224"/>
        <v>82.440872069885913</v>
      </c>
    </row>
    <row r="13870" spans="1:7" x14ac:dyDescent="0.25">
      <c r="A13870" s="1" t="s">
        <v>13904</v>
      </c>
      <c r="B13870" s="10" t="s">
        <v>13913</v>
      </c>
      <c r="C13870" s="11"/>
      <c r="D13870" s="1" t="s">
        <v>13971</v>
      </c>
      <c r="E13870" s="5">
        <v>70186.94</v>
      </c>
      <c r="F13870" s="6">
        <v>58048.77</v>
      </c>
      <c r="G13870" s="3">
        <f t="shared" si="224"/>
        <v>82.705942159609748</v>
      </c>
    </row>
    <row r="13871" spans="1:7" x14ac:dyDescent="0.25">
      <c r="A13871" s="1" t="s">
        <v>13904</v>
      </c>
      <c r="B13871" s="10" t="s">
        <v>13913</v>
      </c>
      <c r="C13871" s="11"/>
      <c r="D13871" s="1" t="s">
        <v>13972</v>
      </c>
      <c r="E13871" s="5">
        <v>86393.41</v>
      </c>
      <c r="F13871" s="6">
        <v>62088.79</v>
      </c>
      <c r="G13871" s="3">
        <f t="shared" si="224"/>
        <v>71.867507023973246</v>
      </c>
    </row>
    <row r="13872" spans="1:7" x14ac:dyDescent="0.25">
      <c r="A13872" s="1" t="s">
        <v>13904</v>
      </c>
      <c r="B13872" s="10" t="s">
        <v>13913</v>
      </c>
      <c r="C13872" s="11"/>
      <c r="D13872" s="1" t="s">
        <v>13973</v>
      </c>
      <c r="E13872" s="5">
        <v>172017.04</v>
      </c>
      <c r="F13872" s="6">
        <v>161199.35999999999</v>
      </c>
      <c r="G13872" s="3">
        <f t="shared" si="224"/>
        <v>93.711274185394643</v>
      </c>
    </row>
    <row r="13873" spans="1:7" x14ac:dyDescent="0.25">
      <c r="A13873" s="1" t="s">
        <v>13904</v>
      </c>
      <c r="B13873" s="10" t="s">
        <v>13913</v>
      </c>
      <c r="C13873" s="11"/>
      <c r="D13873" s="1" t="s">
        <v>13974</v>
      </c>
      <c r="E13873" s="5">
        <v>136796.07999999999</v>
      </c>
      <c r="F13873" s="6">
        <v>94235.9</v>
      </c>
      <c r="G13873" s="3">
        <f t="shared" si="224"/>
        <v>68.887865792645513</v>
      </c>
    </row>
    <row r="13874" spans="1:7" x14ac:dyDescent="0.25">
      <c r="A13874" s="1" t="s">
        <v>13904</v>
      </c>
      <c r="B13874" s="10" t="s">
        <v>13913</v>
      </c>
      <c r="C13874" s="11"/>
      <c r="D13874" s="1" t="s">
        <v>13975</v>
      </c>
      <c r="E13874" s="5">
        <v>134422.55000000002</v>
      </c>
      <c r="F13874" s="6">
        <v>86713.15</v>
      </c>
      <c r="G13874" s="3">
        <f t="shared" si="224"/>
        <v>64.507889487292118</v>
      </c>
    </row>
    <row r="13875" spans="1:7" x14ac:dyDescent="0.25">
      <c r="A13875" s="1" t="s">
        <v>13904</v>
      </c>
      <c r="B13875" s="10" t="s">
        <v>13913</v>
      </c>
      <c r="C13875" s="11"/>
      <c r="D13875" s="1" t="s">
        <v>13976</v>
      </c>
      <c r="E13875" s="5">
        <v>127821.62</v>
      </c>
      <c r="F13875" s="6">
        <v>107472.4</v>
      </c>
      <c r="G13875" s="3">
        <f t="shared" si="224"/>
        <v>84.079985842770583</v>
      </c>
    </row>
    <row r="13876" spans="1:7" x14ac:dyDescent="0.25">
      <c r="A13876" s="1" t="s">
        <v>13904</v>
      </c>
      <c r="B13876" s="10" t="s">
        <v>13913</v>
      </c>
      <c r="C13876" s="11"/>
      <c r="D13876" s="1" t="s">
        <v>13977</v>
      </c>
      <c r="E13876" s="5">
        <v>130239.22</v>
      </c>
      <c r="F13876" s="6">
        <v>120469.19</v>
      </c>
      <c r="G13876" s="3">
        <f t="shared" si="224"/>
        <v>92.49839641238637</v>
      </c>
    </row>
    <row r="13877" spans="1:7" x14ac:dyDescent="0.25">
      <c r="A13877" s="1" t="s">
        <v>13904</v>
      </c>
      <c r="B13877" s="10" t="s">
        <v>13913</v>
      </c>
      <c r="C13877" s="11"/>
      <c r="D13877" s="1" t="s">
        <v>13978</v>
      </c>
      <c r="E13877" s="5">
        <v>127371.47</v>
      </c>
      <c r="F13877" s="6">
        <v>115920.68</v>
      </c>
      <c r="G13877" s="3">
        <f t="shared" si="224"/>
        <v>91.009925535129639</v>
      </c>
    </row>
    <row r="13878" spans="1:7" x14ac:dyDescent="0.25">
      <c r="A13878" s="1" t="s">
        <v>13904</v>
      </c>
      <c r="B13878" s="10" t="s">
        <v>13913</v>
      </c>
      <c r="C13878" s="11"/>
      <c r="D13878" s="1" t="s">
        <v>13979</v>
      </c>
      <c r="E13878" s="5">
        <v>126538.81</v>
      </c>
      <c r="F13878" s="6">
        <v>113328.96000000001</v>
      </c>
      <c r="G13878" s="3">
        <f t="shared" si="224"/>
        <v>89.560633611142705</v>
      </c>
    </row>
    <row r="13879" spans="1:7" x14ac:dyDescent="0.25">
      <c r="A13879" s="1" t="s">
        <v>13904</v>
      </c>
      <c r="B13879" s="10" t="s">
        <v>13913</v>
      </c>
      <c r="C13879" s="11"/>
      <c r="D13879" s="1" t="s">
        <v>13980</v>
      </c>
      <c r="E13879" s="5">
        <v>127022.59999999999</v>
      </c>
      <c r="F13879" s="6">
        <v>107745</v>
      </c>
      <c r="G13879" s="3">
        <f t="shared" si="224"/>
        <v>84.823488103691787</v>
      </c>
    </row>
    <row r="13880" spans="1:7" x14ac:dyDescent="0.25">
      <c r="A13880" s="1" t="s">
        <v>13904</v>
      </c>
      <c r="B13880" s="10" t="s">
        <v>13913</v>
      </c>
      <c r="C13880" s="11"/>
      <c r="D13880" s="1" t="s">
        <v>13981</v>
      </c>
      <c r="E13880" s="5">
        <v>69026.47</v>
      </c>
      <c r="F13880" s="6">
        <v>56077.65</v>
      </c>
      <c r="G13880" s="3">
        <f t="shared" si="224"/>
        <v>81.240790670593469</v>
      </c>
    </row>
    <row r="13881" spans="1:7" x14ac:dyDescent="0.25">
      <c r="A13881" s="1" t="s">
        <v>13904</v>
      </c>
      <c r="B13881" s="10" t="s">
        <v>13913</v>
      </c>
      <c r="C13881" s="11"/>
      <c r="D13881" s="1" t="s">
        <v>13982</v>
      </c>
      <c r="E13881" s="5">
        <v>72178.97</v>
      </c>
      <c r="F13881" s="6">
        <v>45620.15</v>
      </c>
      <c r="G13881" s="3">
        <f t="shared" si="224"/>
        <v>63.204213083118255</v>
      </c>
    </row>
    <row r="13882" spans="1:7" x14ac:dyDescent="0.25">
      <c r="A13882" s="1" t="s">
        <v>13904</v>
      </c>
      <c r="B13882" s="10" t="s">
        <v>13913</v>
      </c>
      <c r="C13882" s="11"/>
      <c r="D13882" s="1" t="s">
        <v>13983</v>
      </c>
      <c r="E13882" s="5">
        <v>72150.81</v>
      </c>
      <c r="F13882" s="6">
        <v>13993.14</v>
      </c>
      <c r="G13882" s="3">
        <f t="shared" si="224"/>
        <v>19.394293702316023</v>
      </c>
    </row>
    <row r="13883" spans="1:7" x14ac:dyDescent="0.25">
      <c r="A13883" s="1" t="s">
        <v>13904</v>
      </c>
      <c r="B13883" s="10" t="s">
        <v>13913</v>
      </c>
      <c r="C13883" s="11"/>
      <c r="D13883" s="1" t="s">
        <v>13984</v>
      </c>
      <c r="E13883" s="5">
        <v>98694.6</v>
      </c>
      <c r="F13883" s="6">
        <v>0</v>
      </c>
      <c r="G13883" s="3">
        <f t="shared" si="224"/>
        <v>0</v>
      </c>
    </row>
    <row r="13884" spans="1:7" x14ac:dyDescent="0.25">
      <c r="A13884" s="1" t="s">
        <v>13904</v>
      </c>
      <c r="B13884" s="10" t="s">
        <v>13913</v>
      </c>
      <c r="C13884" s="11"/>
      <c r="D13884" s="1" t="s">
        <v>13985</v>
      </c>
      <c r="E13884" s="5">
        <v>36332.839999999997</v>
      </c>
      <c r="F13884" s="6">
        <v>0</v>
      </c>
      <c r="G13884" s="3">
        <f t="shared" si="224"/>
        <v>0</v>
      </c>
    </row>
    <row r="13885" spans="1:7" x14ac:dyDescent="0.25">
      <c r="A13885" s="1" t="s">
        <v>13904</v>
      </c>
      <c r="B13885" s="10" t="s">
        <v>13913</v>
      </c>
      <c r="C13885" s="11"/>
      <c r="D13885" s="1" t="s">
        <v>13986</v>
      </c>
      <c r="E13885" s="5">
        <v>178316.75</v>
      </c>
      <c r="F13885" s="6">
        <v>140682.12</v>
      </c>
      <c r="G13885" s="3">
        <f t="shared" si="224"/>
        <v>78.894506545234805</v>
      </c>
    </row>
    <row r="13886" spans="1:7" x14ac:dyDescent="0.25">
      <c r="A13886" s="1" t="s">
        <v>13904</v>
      </c>
      <c r="B13886" s="10" t="s">
        <v>13987</v>
      </c>
      <c r="C13886" s="11"/>
      <c r="D13886" s="1" t="s">
        <v>13988</v>
      </c>
      <c r="E13886" s="5">
        <v>114073.15</v>
      </c>
      <c r="F13886" s="6">
        <v>74305.84</v>
      </c>
      <c r="G13886" s="3">
        <f t="shared" si="224"/>
        <v>65.138764029922896</v>
      </c>
    </row>
    <row r="13887" spans="1:7" x14ac:dyDescent="0.25">
      <c r="A13887" s="1" t="s">
        <v>13904</v>
      </c>
      <c r="B13887" s="10" t="s">
        <v>13987</v>
      </c>
      <c r="C13887" s="11"/>
      <c r="D13887" s="1" t="s">
        <v>13989</v>
      </c>
      <c r="E13887" s="5">
        <v>72104.31</v>
      </c>
      <c r="F13887" s="6">
        <v>52262.03</v>
      </c>
      <c r="G13887" s="3">
        <f t="shared" si="224"/>
        <v>72.481145717918949</v>
      </c>
    </row>
    <row r="13888" spans="1:7" x14ac:dyDescent="0.25">
      <c r="A13888" s="1" t="s">
        <v>13904</v>
      </c>
      <c r="B13888" s="10" t="s">
        <v>13987</v>
      </c>
      <c r="C13888" s="11"/>
      <c r="D13888" s="1" t="s">
        <v>13990</v>
      </c>
      <c r="E13888" s="5">
        <v>69800.25</v>
      </c>
      <c r="F13888" s="6">
        <v>57371.4</v>
      </c>
      <c r="G13888" s="3">
        <f t="shared" si="224"/>
        <v>82.193688418021424</v>
      </c>
    </row>
    <row r="13889" spans="1:7" x14ac:dyDescent="0.25">
      <c r="A13889" s="1" t="s">
        <v>13904</v>
      </c>
      <c r="B13889" s="10" t="s">
        <v>13987</v>
      </c>
      <c r="C13889" s="11"/>
      <c r="D13889" s="1" t="s">
        <v>13991</v>
      </c>
      <c r="E13889" s="5">
        <v>71670.7</v>
      </c>
      <c r="F13889" s="6">
        <v>17978.080000000002</v>
      </c>
      <c r="G13889" s="3">
        <f t="shared" si="224"/>
        <v>25.084281303238289</v>
      </c>
    </row>
    <row r="13890" spans="1:7" x14ac:dyDescent="0.25">
      <c r="A13890" s="1" t="s">
        <v>13904</v>
      </c>
      <c r="B13890" s="10" t="s">
        <v>13987</v>
      </c>
      <c r="C13890" s="11"/>
      <c r="D13890" s="1" t="s">
        <v>13992</v>
      </c>
      <c r="E13890" s="5">
        <v>71900.14</v>
      </c>
      <c r="F13890" s="6">
        <v>0</v>
      </c>
      <c r="G13890" s="3">
        <f t="shared" si="224"/>
        <v>0</v>
      </c>
    </row>
    <row r="13891" spans="1:7" ht="25.5" x14ac:dyDescent="0.25">
      <c r="A13891" s="1" t="s">
        <v>13904</v>
      </c>
      <c r="B13891" s="10" t="s">
        <v>13987</v>
      </c>
      <c r="C13891" s="11"/>
      <c r="D13891" s="1" t="s">
        <v>13993</v>
      </c>
      <c r="E13891" s="5">
        <v>31801.59</v>
      </c>
      <c r="F13891" s="6">
        <v>0</v>
      </c>
      <c r="G13891" s="3">
        <f t="shared" si="224"/>
        <v>0</v>
      </c>
    </row>
    <row r="13892" spans="1:7" ht="25.5" x14ac:dyDescent="0.25">
      <c r="A13892" s="1" t="s">
        <v>13904</v>
      </c>
      <c r="B13892" s="10" t="s">
        <v>13987</v>
      </c>
      <c r="C13892" s="11"/>
      <c r="D13892" s="1" t="s">
        <v>13994</v>
      </c>
      <c r="E13892" s="5">
        <v>25801.29</v>
      </c>
      <c r="F13892" s="6">
        <v>0</v>
      </c>
      <c r="G13892" s="3">
        <f t="shared" si="224"/>
        <v>0</v>
      </c>
    </row>
    <row r="13893" spans="1:7" x14ac:dyDescent="0.25">
      <c r="A13893" s="1" t="s">
        <v>13904</v>
      </c>
      <c r="B13893" s="10" t="s">
        <v>13987</v>
      </c>
      <c r="C13893" s="11"/>
      <c r="D13893" s="1" t="s">
        <v>13995</v>
      </c>
      <c r="E13893" s="5">
        <v>172296.17</v>
      </c>
      <c r="F13893" s="6">
        <v>170321.58</v>
      </c>
      <c r="G13893" s="3">
        <f t="shared" ref="G13893:G13955" si="225">F13893/E13893*100</f>
        <v>98.853955952706301</v>
      </c>
    </row>
    <row r="13894" spans="1:7" x14ac:dyDescent="0.25">
      <c r="A13894" s="1" t="s">
        <v>13904</v>
      </c>
      <c r="B13894" s="10" t="s">
        <v>13987</v>
      </c>
      <c r="C13894" s="11"/>
      <c r="D13894" s="1" t="s">
        <v>13996</v>
      </c>
      <c r="E13894" s="5">
        <v>176377.64</v>
      </c>
      <c r="F13894" s="6">
        <v>163210.60999999999</v>
      </c>
      <c r="G13894" s="3">
        <f t="shared" si="225"/>
        <v>92.534751003585242</v>
      </c>
    </row>
    <row r="13895" spans="1:7" x14ac:dyDescent="0.25">
      <c r="A13895" s="1" t="s">
        <v>13904</v>
      </c>
      <c r="B13895" s="10" t="s">
        <v>13987</v>
      </c>
      <c r="C13895" s="11"/>
      <c r="D13895" s="1" t="s">
        <v>13997</v>
      </c>
      <c r="E13895" s="5">
        <v>75033.430000000008</v>
      </c>
      <c r="F13895" s="6">
        <v>63013.58</v>
      </c>
      <c r="G13895" s="3">
        <f t="shared" si="225"/>
        <v>83.980673681051215</v>
      </c>
    </row>
    <row r="13896" spans="1:7" x14ac:dyDescent="0.25">
      <c r="A13896" s="1" t="s">
        <v>13904</v>
      </c>
      <c r="B13896" s="10" t="s">
        <v>13987</v>
      </c>
      <c r="C13896" s="11"/>
      <c r="D13896" s="1" t="s">
        <v>13998</v>
      </c>
      <c r="E13896" s="5">
        <v>186239.32</v>
      </c>
      <c r="F13896" s="6">
        <v>180681.41</v>
      </c>
      <c r="G13896" s="3">
        <f t="shared" si="225"/>
        <v>97.015716122674846</v>
      </c>
    </row>
    <row r="13897" spans="1:7" x14ac:dyDescent="0.25">
      <c r="A13897" s="1" t="s">
        <v>13904</v>
      </c>
      <c r="B13897" s="10" t="s">
        <v>13987</v>
      </c>
      <c r="C13897" s="11"/>
      <c r="D13897" s="1" t="s">
        <v>13999</v>
      </c>
      <c r="E13897" s="5">
        <v>125358.37000000001</v>
      </c>
      <c r="F13897" s="6">
        <v>119893.38</v>
      </c>
      <c r="G13897" s="3">
        <f t="shared" si="225"/>
        <v>95.640506493503381</v>
      </c>
    </row>
    <row r="13898" spans="1:7" x14ac:dyDescent="0.25">
      <c r="A13898" s="1" t="s">
        <v>13904</v>
      </c>
      <c r="B13898" s="10" t="s">
        <v>13987</v>
      </c>
      <c r="C13898" s="11"/>
      <c r="D13898" s="1" t="s">
        <v>14000</v>
      </c>
      <c r="E13898" s="5">
        <v>113885.17</v>
      </c>
      <c r="F13898" s="6">
        <v>62638.86</v>
      </c>
      <c r="G13898" s="3">
        <f t="shared" si="225"/>
        <v>55.001770643183832</v>
      </c>
    </row>
    <row r="13899" spans="1:7" x14ac:dyDescent="0.25">
      <c r="A13899" s="1" t="s">
        <v>13904</v>
      </c>
      <c r="B13899" s="10" t="s">
        <v>13987</v>
      </c>
      <c r="C13899" s="11"/>
      <c r="D13899" s="1" t="s">
        <v>14001</v>
      </c>
      <c r="E13899" s="5">
        <v>60315.280000000006</v>
      </c>
      <c r="F13899" s="6">
        <v>49959.08</v>
      </c>
      <c r="G13899" s="3">
        <f t="shared" si="225"/>
        <v>82.829889872019152</v>
      </c>
    </row>
    <row r="13900" spans="1:7" x14ac:dyDescent="0.25">
      <c r="A13900" s="1" t="s">
        <v>13904</v>
      </c>
      <c r="B13900" s="10" t="s">
        <v>13987</v>
      </c>
      <c r="C13900" s="11"/>
      <c r="D13900" s="1" t="s">
        <v>14002</v>
      </c>
      <c r="E13900" s="5">
        <v>97871.5</v>
      </c>
      <c r="F13900" s="6">
        <v>96087.07</v>
      </c>
      <c r="G13900" s="3">
        <f t="shared" si="225"/>
        <v>98.176762387416161</v>
      </c>
    </row>
    <row r="13901" spans="1:7" x14ac:dyDescent="0.25">
      <c r="A13901" s="1" t="s">
        <v>13904</v>
      </c>
      <c r="B13901" s="10" t="s">
        <v>13987</v>
      </c>
      <c r="C13901" s="11"/>
      <c r="D13901" s="1" t="s">
        <v>14003</v>
      </c>
      <c r="E13901" s="5">
        <v>301280.99</v>
      </c>
      <c r="F13901" s="6">
        <v>262401.48</v>
      </c>
      <c r="G13901" s="3">
        <f t="shared" si="225"/>
        <v>87.09526611685655</v>
      </c>
    </row>
    <row r="13902" spans="1:7" x14ac:dyDescent="0.25">
      <c r="A13902" s="1" t="s">
        <v>13904</v>
      </c>
      <c r="B13902" s="10" t="s">
        <v>13987</v>
      </c>
      <c r="C13902" s="11"/>
      <c r="D13902" s="1" t="s">
        <v>14004</v>
      </c>
      <c r="E13902" s="5">
        <v>149618.32999999999</v>
      </c>
      <c r="F13902" s="6">
        <v>112745.42</v>
      </c>
      <c r="G13902" s="3">
        <f t="shared" si="225"/>
        <v>75.355352515965123</v>
      </c>
    </row>
    <row r="13903" spans="1:7" x14ac:dyDescent="0.25">
      <c r="A13903" s="1" t="s">
        <v>13904</v>
      </c>
      <c r="B13903" s="10" t="s">
        <v>13987</v>
      </c>
      <c r="C13903" s="11"/>
      <c r="D13903" s="1" t="s">
        <v>14005</v>
      </c>
      <c r="E13903" s="5">
        <v>148462.94999999998</v>
      </c>
      <c r="F13903" s="6">
        <v>133973.53</v>
      </c>
      <c r="G13903" s="3">
        <f t="shared" si="225"/>
        <v>90.24037983887564</v>
      </c>
    </row>
    <row r="13904" spans="1:7" x14ac:dyDescent="0.25">
      <c r="A13904" s="1" t="s">
        <v>13904</v>
      </c>
      <c r="B13904" s="10" t="s">
        <v>13987</v>
      </c>
      <c r="C13904" s="11"/>
      <c r="D13904" s="1" t="s">
        <v>14006</v>
      </c>
      <c r="E13904" s="5">
        <v>113066.56</v>
      </c>
      <c r="F13904" s="6">
        <v>98945.29</v>
      </c>
      <c r="G13904" s="3">
        <f t="shared" si="225"/>
        <v>87.510657439299464</v>
      </c>
    </row>
    <row r="13905" spans="1:7" x14ac:dyDescent="0.25">
      <c r="A13905" s="1" t="s">
        <v>13904</v>
      </c>
      <c r="B13905" s="10" t="s">
        <v>13987</v>
      </c>
      <c r="C13905" s="11"/>
      <c r="D13905" s="1" t="s">
        <v>14007</v>
      </c>
      <c r="E13905" s="5">
        <v>54993.81</v>
      </c>
      <c r="F13905" s="6">
        <v>22359.360000000001</v>
      </c>
      <c r="G13905" s="3">
        <f t="shared" si="225"/>
        <v>40.657957686510535</v>
      </c>
    </row>
    <row r="13906" spans="1:7" x14ac:dyDescent="0.25">
      <c r="A13906" s="1" t="s">
        <v>13904</v>
      </c>
      <c r="B13906" s="10" t="s">
        <v>13987</v>
      </c>
      <c r="C13906" s="11"/>
      <c r="D13906" s="1" t="s">
        <v>14008</v>
      </c>
      <c r="E13906" s="5">
        <v>54933.599999999999</v>
      </c>
      <c r="F13906" s="6">
        <v>30188.74</v>
      </c>
      <c r="G13906" s="3">
        <f t="shared" si="225"/>
        <v>54.954963810855297</v>
      </c>
    </row>
    <row r="13907" spans="1:7" x14ac:dyDescent="0.25">
      <c r="A13907" s="1" t="s">
        <v>13904</v>
      </c>
      <c r="B13907" s="10" t="s">
        <v>13987</v>
      </c>
      <c r="C13907" s="11"/>
      <c r="D13907" s="1" t="s">
        <v>14009</v>
      </c>
      <c r="E13907" s="5">
        <v>52596.079999999994</v>
      </c>
      <c r="F13907" s="6">
        <v>52632.31</v>
      </c>
      <c r="G13907" s="3">
        <f t="shared" si="225"/>
        <v>100.06888346051646</v>
      </c>
    </row>
    <row r="13908" spans="1:7" x14ac:dyDescent="0.25">
      <c r="A13908" s="1" t="s">
        <v>13904</v>
      </c>
      <c r="B13908" s="10" t="s">
        <v>13987</v>
      </c>
      <c r="C13908" s="11"/>
      <c r="D13908" s="1" t="s">
        <v>14010</v>
      </c>
      <c r="E13908" s="5">
        <v>44481.64</v>
      </c>
      <c r="F13908" s="6">
        <v>35867.379999999997</v>
      </c>
      <c r="G13908" s="3">
        <f t="shared" si="225"/>
        <v>80.634122303044578</v>
      </c>
    </row>
    <row r="13909" spans="1:7" x14ac:dyDescent="0.25">
      <c r="A13909" s="1" t="s">
        <v>13904</v>
      </c>
      <c r="B13909" s="10" t="s">
        <v>13987</v>
      </c>
      <c r="C13909" s="11"/>
      <c r="D13909" s="1" t="s">
        <v>14011</v>
      </c>
      <c r="E13909" s="5">
        <v>39439.93</v>
      </c>
      <c r="F13909" s="6">
        <v>28459.08</v>
      </c>
      <c r="G13909" s="3">
        <f t="shared" si="225"/>
        <v>72.158038820048617</v>
      </c>
    </row>
    <row r="13910" spans="1:7" x14ac:dyDescent="0.25">
      <c r="A13910" s="1" t="s">
        <v>13904</v>
      </c>
      <c r="B13910" s="10" t="s">
        <v>13987</v>
      </c>
      <c r="C13910" s="11"/>
      <c r="D13910" s="1" t="s">
        <v>14012</v>
      </c>
      <c r="E13910" s="5">
        <v>78014.22</v>
      </c>
      <c r="F13910" s="6">
        <v>61801.08</v>
      </c>
      <c r="G13910" s="3">
        <f t="shared" si="225"/>
        <v>79.217711847916959</v>
      </c>
    </row>
    <row r="13911" spans="1:7" x14ac:dyDescent="0.25">
      <c r="A13911" s="1" t="s">
        <v>13904</v>
      </c>
      <c r="B13911" s="10" t="s">
        <v>13987</v>
      </c>
      <c r="C13911" s="11"/>
      <c r="D13911" s="1" t="s">
        <v>14013</v>
      </c>
      <c r="E13911" s="5">
        <v>92540.739999999991</v>
      </c>
      <c r="F13911" s="6">
        <v>73797.47</v>
      </c>
      <c r="G13911" s="3">
        <f t="shared" si="225"/>
        <v>79.745925956503058</v>
      </c>
    </row>
    <row r="13912" spans="1:7" x14ac:dyDescent="0.25">
      <c r="A13912" s="1" t="s">
        <v>13904</v>
      </c>
      <c r="B13912" s="10" t="s">
        <v>13987</v>
      </c>
      <c r="C13912" s="11"/>
      <c r="D13912" s="1" t="s">
        <v>14014</v>
      </c>
      <c r="E13912" s="5">
        <v>95623.790000000008</v>
      </c>
      <c r="F13912" s="6">
        <v>83229.679999999993</v>
      </c>
      <c r="G13912" s="3">
        <f t="shared" si="225"/>
        <v>87.038675208334652</v>
      </c>
    </row>
    <row r="13913" spans="1:7" x14ac:dyDescent="0.25">
      <c r="A13913" s="1" t="s">
        <v>13904</v>
      </c>
      <c r="B13913" s="10" t="s">
        <v>13987</v>
      </c>
      <c r="C13913" s="11"/>
      <c r="D13913" s="1" t="s">
        <v>14015</v>
      </c>
      <c r="E13913" s="5">
        <v>173202.82</v>
      </c>
      <c r="F13913" s="6">
        <v>168072.37</v>
      </c>
      <c r="G13913" s="3">
        <f t="shared" si="225"/>
        <v>97.037894648597515</v>
      </c>
    </row>
    <row r="13914" spans="1:7" x14ac:dyDescent="0.25">
      <c r="A13914" s="1" t="s">
        <v>13904</v>
      </c>
      <c r="B13914" s="10" t="s">
        <v>13987</v>
      </c>
      <c r="C13914" s="11"/>
      <c r="D13914" s="1" t="s">
        <v>14016</v>
      </c>
      <c r="E13914" s="5">
        <v>181048.98</v>
      </c>
      <c r="F13914" s="6">
        <v>179289.18</v>
      </c>
      <c r="G13914" s="3">
        <f t="shared" si="225"/>
        <v>99.027997837933128</v>
      </c>
    </row>
    <row r="13915" spans="1:7" x14ac:dyDescent="0.25">
      <c r="A13915" s="1" t="s">
        <v>13904</v>
      </c>
      <c r="B13915" s="10" t="s">
        <v>13987</v>
      </c>
      <c r="C13915" s="11"/>
      <c r="D13915" s="1" t="s">
        <v>14017</v>
      </c>
      <c r="E13915" s="5">
        <v>178739.31</v>
      </c>
      <c r="F13915" s="6">
        <v>152571.35999999999</v>
      </c>
      <c r="G13915" s="3">
        <f t="shared" si="225"/>
        <v>85.359711861928972</v>
      </c>
    </row>
    <row r="13916" spans="1:7" x14ac:dyDescent="0.25">
      <c r="A13916" s="1" t="s">
        <v>13904</v>
      </c>
      <c r="B13916" s="10" t="s">
        <v>13987</v>
      </c>
      <c r="C13916" s="11"/>
      <c r="D13916" s="1" t="s">
        <v>14018</v>
      </c>
      <c r="E13916" s="5">
        <v>176364.46000000002</v>
      </c>
      <c r="F13916" s="6">
        <v>140559.23000000001</v>
      </c>
      <c r="G13916" s="3">
        <f t="shared" si="225"/>
        <v>79.698160275602007</v>
      </c>
    </row>
    <row r="13917" spans="1:7" x14ac:dyDescent="0.25">
      <c r="A13917" s="1" t="s">
        <v>13904</v>
      </c>
      <c r="B13917" s="10" t="s">
        <v>13987</v>
      </c>
      <c r="C13917" s="11"/>
      <c r="D13917" s="1" t="s">
        <v>14019</v>
      </c>
      <c r="E13917" s="5">
        <v>96114.97</v>
      </c>
      <c r="F13917" s="6">
        <v>89722.76</v>
      </c>
      <c r="G13917" s="3">
        <f t="shared" si="225"/>
        <v>93.3494126877426</v>
      </c>
    </row>
    <row r="13918" spans="1:7" x14ac:dyDescent="0.25">
      <c r="A13918" s="1" t="s">
        <v>13904</v>
      </c>
      <c r="B13918" s="10" t="s">
        <v>13987</v>
      </c>
      <c r="C13918" s="11"/>
      <c r="D13918" s="1" t="s">
        <v>14020</v>
      </c>
      <c r="E13918" s="5">
        <v>66515.23000000001</v>
      </c>
      <c r="F13918" s="6">
        <v>32842.74</v>
      </c>
      <c r="G13918" s="3">
        <f t="shared" si="225"/>
        <v>49.376270667635055</v>
      </c>
    </row>
    <row r="13919" spans="1:7" x14ac:dyDescent="0.25">
      <c r="A13919" s="1" t="s">
        <v>13904</v>
      </c>
      <c r="B13919" s="10" t="s">
        <v>13987</v>
      </c>
      <c r="C13919" s="11"/>
      <c r="D13919" s="1" t="s">
        <v>14021</v>
      </c>
      <c r="E13919" s="5">
        <v>65795.47</v>
      </c>
      <c r="F13919" s="6">
        <v>45673.79</v>
      </c>
      <c r="G13919" s="3">
        <f t="shared" si="225"/>
        <v>69.417833780957878</v>
      </c>
    </row>
    <row r="13920" spans="1:7" x14ac:dyDescent="0.25">
      <c r="A13920" s="1" t="s">
        <v>13904</v>
      </c>
      <c r="B13920" s="10" t="s">
        <v>13987</v>
      </c>
      <c r="C13920" s="11"/>
      <c r="D13920" s="1" t="s">
        <v>14022</v>
      </c>
      <c r="E13920" s="5">
        <v>53215.299999999996</v>
      </c>
      <c r="F13920" s="6">
        <v>47524.86</v>
      </c>
      <c r="G13920" s="3">
        <f t="shared" si="225"/>
        <v>89.306759522167496</v>
      </c>
    </row>
    <row r="13921" spans="1:7" x14ac:dyDescent="0.25">
      <c r="A13921" s="1" t="s">
        <v>13904</v>
      </c>
      <c r="B13921" s="10" t="s">
        <v>13987</v>
      </c>
      <c r="C13921" s="11"/>
      <c r="D13921" s="1" t="s">
        <v>14023</v>
      </c>
      <c r="E13921" s="5">
        <v>76906.559999999998</v>
      </c>
      <c r="F13921" s="6">
        <v>69332.320000000007</v>
      </c>
      <c r="G13921" s="3">
        <f t="shared" si="225"/>
        <v>90.151373302875598</v>
      </c>
    </row>
    <row r="13922" spans="1:7" x14ac:dyDescent="0.25">
      <c r="A13922" s="1" t="s">
        <v>13904</v>
      </c>
      <c r="B13922" s="10" t="s">
        <v>13987</v>
      </c>
      <c r="C13922" s="11"/>
      <c r="D13922" s="1" t="s">
        <v>14024</v>
      </c>
      <c r="E13922" s="5">
        <v>177309.97</v>
      </c>
      <c r="F13922" s="6">
        <v>160890.92000000001</v>
      </c>
      <c r="G13922" s="3">
        <f t="shared" si="225"/>
        <v>90.739917219544964</v>
      </c>
    </row>
    <row r="13923" spans="1:7" x14ac:dyDescent="0.25">
      <c r="A13923" s="1" t="s">
        <v>13904</v>
      </c>
      <c r="B13923" s="10" t="s">
        <v>13987</v>
      </c>
      <c r="C13923" s="11"/>
      <c r="D13923" s="1" t="s">
        <v>14025</v>
      </c>
      <c r="E13923" s="5">
        <v>173486.74</v>
      </c>
      <c r="F13923" s="6">
        <v>140818.63</v>
      </c>
      <c r="G13923" s="3">
        <f t="shared" si="225"/>
        <v>81.169679019849013</v>
      </c>
    </row>
    <row r="13924" spans="1:7" x14ac:dyDescent="0.25">
      <c r="A13924" s="1" t="s">
        <v>13904</v>
      </c>
      <c r="B13924" s="10" t="s">
        <v>13987</v>
      </c>
      <c r="C13924" s="11"/>
      <c r="D13924" s="1" t="s">
        <v>14026</v>
      </c>
      <c r="E13924" s="5">
        <v>176132.34999999998</v>
      </c>
      <c r="F13924" s="6">
        <v>134662.45000000001</v>
      </c>
      <c r="G13924" s="3">
        <f t="shared" si="225"/>
        <v>76.455262193458523</v>
      </c>
    </row>
    <row r="13925" spans="1:7" x14ac:dyDescent="0.25">
      <c r="A13925" s="1" t="s">
        <v>13904</v>
      </c>
      <c r="B13925" s="10" t="s">
        <v>13987</v>
      </c>
      <c r="C13925" s="11"/>
      <c r="D13925" s="1" t="s">
        <v>14027</v>
      </c>
      <c r="E13925" s="5">
        <v>145499.97999999998</v>
      </c>
      <c r="F13925" s="6">
        <v>139138.07</v>
      </c>
      <c r="G13925" s="3">
        <f t="shared" si="225"/>
        <v>95.627552663581142</v>
      </c>
    </row>
    <row r="13926" spans="1:7" x14ac:dyDescent="0.25">
      <c r="A13926" s="1" t="s">
        <v>13904</v>
      </c>
      <c r="B13926" s="10" t="s">
        <v>13987</v>
      </c>
      <c r="C13926" s="11"/>
      <c r="D13926" s="1" t="s">
        <v>14028</v>
      </c>
      <c r="E13926" s="5">
        <v>770421.76000000001</v>
      </c>
      <c r="F13926" s="6">
        <v>680837.53</v>
      </c>
      <c r="G13926" s="3">
        <f t="shared" si="225"/>
        <v>88.372053510015093</v>
      </c>
    </row>
    <row r="13927" spans="1:7" x14ac:dyDescent="0.25">
      <c r="A13927" s="1" t="s">
        <v>13904</v>
      </c>
      <c r="B13927" s="10" t="s">
        <v>13987</v>
      </c>
      <c r="C13927" s="11"/>
      <c r="D13927" s="1" t="s">
        <v>14029</v>
      </c>
      <c r="E13927" s="5">
        <v>709083.14</v>
      </c>
      <c r="F13927" s="6">
        <v>643722.94999999995</v>
      </c>
      <c r="G13927" s="3">
        <f t="shared" si="225"/>
        <v>90.782436316283011</v>
      </c>
    </row>
    <row r="13928" spans="1:7" x14ac:dyDescent="0.25">
      <c r="A13928" s="1" t="s">
        <v>13904</v>
      </c>
      <c r="B13928" s="10" t="s">
        <v>13987</v>
      </c>
      <c r="C13928" s="11"/>
      <c r="D13928" s="1" t="s">
        <v>14030</v>
      </c>
      <c r="E13928" s="5">
        <v>744259.4800000001</v>
      </c>
      <c r="F13928" s="6">
        <v>679592.57</v>
      </c>
      <c r="G13928" s="3">
        <f t="shared" si="225"/>
        <v>91.311241342871412</v>
      </c>
    </row>
    <row r="13929" spans="1:7" x14ac:dyDescent="0.25">
      <c r="A13929" s="1" t="s">
        <v>13904</v>
      </c>
      <c r="B13929" s="10" t="s">
        <v>14031</v>
      </c>
      <c r="C13929" s="11"/>
      <c r="D13929" s="1" t="s">
        <v>14032</v>
      </c>
      <c r="E13929" s="5">
        <v>151367.5</v>
      </c>
      <c r="F13929" s="6">
        <v>141807.65</v>
      </c>
      <c r="G13929" s="3">
        <f t="shared" si="225"/>
        <v>93.684344393611568</v>
      </c>
    </row>
    <row r="13930" spans="1:7" x14ac:dyDescent="0.25">
      <c r="A13930" s="1" t="s">
        <v>13904</v>
      </c>
      <c r="B13930" s="10" t="s">
        <v>14031</v>
      </c>
      <c r="C13930" s="11"/>
      <c r="D13930" s="1" t="s">
        <v>14033</v>
      </c>
      <c r="E13930" s="5">
        <v>115720.56999999999</v>
      </c>
      <c r="F13930" s="6">
        <v>108774.83</v>
      </c>
      <c r="G13930" s="3">
        <f t="shared" si="225"/>
        <v>93.997834611426484</v>
      </c>
    </row>
    <row r="13931" spans="1:7" x14ac:dyDescent="0.25">
      <c r="A13931" s="1" t="s">
        <v>13904</v>
      </c>
      <c r="B13931" s="10" t="s">
        <v>14031</v>
      </c>
      <c r="C13931" s="11"/>
      <c r="D13931" s="1" t="s">
        <v>14034</v>
      </c>
      <c r="E13931" s="5">
        <v>119650.09</v>
      </c>
      <c r="F13931" s="6">
        <v>95580.800000000003</v>
      </c>
      <c r="G13931" s="3">
        <f t="shared" si="225"/>
        <v>79.883600589017533</v>
      </c>
    </row>
    <row r="13932" spans="1:7" x14ac:dyDescent="0.25">
      <c r="A13932" s="1" t="s">
        <v>13904</v>
      </c>
      <c r="B13932" s="10" t="s">
        <v>14031</v>
      </c>
      <c r="C13932" s="11"/>
      <c r="D13932" s="1" t="s">
        <v>14035</v>
      </c>
      <c r="E13932" s="5">
        <v>119896.69</v>
      </c>
      <c r="F13932" s="6">
        <v>69254.27</v>
      </c>
      <c r="G13932" s="3">
        <f t="shared" si="225"/>
        <v>57.761619607680579</v>
      </c>
    </row>
    <row r="13933" spans="1:7" x14ac:dyDescent="0.25">
      <c r="A13933" s="1" t="s">
        <v>13904</v>
      </c>
      <c r="B13933" s="10" t="s">
        <v>14031</v>
      </c>
      <c r="C13933" s="11"/>
      <c r="D13933" s="1" t="s">
        <v>14036</v>
      </c>
      <c r="E13933" s="5">
        <v>205383.94</v>
      </c>
      <c r="F13933" s="6">
        <v>91190.97</v>
      </c>
      <c r="G13933" s="3">
        <f t="shared" si="225"/>
        <v>44.400243758104942</v>
      </c>
    </row>
    <row r="13934" spans="1:7" x14ac:dyDescent="0.25">
      <c r="A13934" s="1" t="s">
        <v>13904</v>
      </c>
      <c r="B13934" s="10" t="s">
        <v>14031</v>
      </c>
      <c r="C13934" s="11"/>
      <c r="D13934" s="1" t="s">
        <v>14037</v>
      </c>
      <c r="E13934" s="5">
        <v>149414.27000000002</v>
      </c>
      <c r="F13934" s="6">
        <v>143179.96</v>
      </c>
      <c r="G13934" s="3">
        <f t="shared" si="225"/>
        <v>95.827500278253183</v>
      </c>
    </row>
    <row r="13935" spans="1:7" x14ac:dyDescent="0.25">
      <c r="A13935" s="1" t="s">
        <v>13904</v>
      </c>
      <c r="B13935" s="10" t="s">
        <v>14031</v>
      </c>
      <c r="C13935" s="11"/>
      <c r="D13935" s="1" t="s">
        <v>14038</v>
      </c>
      <c r="E13935" s="5">
        <v>170370.53999999998</v>
      </c>
      <c r="F13935" s="6">
        <v>139830.62</v>
      </c>
      <c r="G13935" s="3">
        <f t="shared" si="225"/>
        <v>82.074412630258735</v>
      </c>
    </row>
    <row r="13936" spans="1:7" x14ac:dyDescent="0.25">
      <c r="A13936" s="1" t="s">
        <v>13904</v>
      </c>
      <c r="B13936" s="10" t="s">
        <v>14031</v>
      </c>
      <c r="C13936" s="11"/>
      <c r="D13936" s="1" t="s">
        <v>14039</v>
      </c>
      <c r="E13936" s="5">
        <v>176406.5</v>
      </c>
      <c r="F13936" s="6">
        <v>143585.07</v>
      </c>
      <c r="G13936" s="3">
        <f t="shared" si="225"/>
        <v>81.394432744825167</v>
      </c>
    </row>
    <row r="13937" spans="1:7" x14ac:dyDescent="0.25">
      <c r="A13937" s="1" t="s">
        <v>13904</v>
      </c>
      <c r="B13937" s="10" t="s">
        <v>14031</v>
      </c>
      <c r="C13937" s="11"/>
      <c r="D13937" s="1" t="s">
        <v>14040</v>
      </c>
      <c r="E13937" s="5">
        <v>78946.78</v>
      </c>
      <c r="F13937" s="6">
        <v>58726.720000000001</v>
      </c>
      <c r="G13937" s="3">
        <f t="shared" si="225"/>
        <v>74.387733103237395</v>
      </c>
    </row>
    <row r="13938" spans="1:7" x14ac:dyDescent="0.25">
      <c r="A13938" s="1" t="s">
        <v>13904</v>
      </c>
      <c r="B13938" s="10" t="s">
        <v>14031</v>
      </c>
      <c r="C13938" s="11"/>
      <c r="D13938" s="1" t="s">
        <v>14041</v>
      </c>
      <c r="E13938" s="5">
        <v>78586.67</v>
      </c>
      <c r="F13938" s="6">
        <v>10409.56</v>
      </c>
      <c r="G13938" s="3">
        <f t="shared" si="225"/>
        <v>13.245961433408491</v>
      </c>
    </row>
    <row r="13939" spans="1:7" x14ac:dyDescent="0.25">
      <c r="A13939" s="1" t="s">
        <v>13904</v>
      </c>
      <c r="B13939" s="10" t="s">
        <v>14031</v>
      </c>
      <c r="C13939" s="11"/>
      <c r="D13939" s="1" t="s">
        <v>14042</v>
      </c>
      <c r="E13939" s="5">
        <v>243087.21</v>
      </c>
      <c r="F13939" s="6">
        <v>226293.03</v>
      </c>
      <c r="G13939" s="3">
        <f t="shared" si="225"/>
        <v>93.091294272537013</v>
      </c>
    </row>
    <row r="13940" spans="1:7" x14ac:dyDescent="0.25">
      <c r="A13940" s="1" t="s">
        <v>13904</v>
      </c>
      <c r="B13940" s="10" t="s">
        <v>14031</v>
      </c>
      <c r="C13940" s="11"/>
      <c r="D13940" s="1" t="s">
        <v>14043</v>
      </c>
      <c r="E13940" s="5">
        <v>78227.44</v>
      </c>
      <c r="F13940" s="6">
        <v>67033.38</v>
      </c>
      <c r="G13940" s="3">
        <f t="shared" si="225"/>
        <v>85.690366449419798</v>
      </c>
    </row>
    <row r="13941" spans="1:7" x14ac:dyDescent="0.25">
      <c r="A13941" s="1" t="s">
        <v>13904</v>
      </c>
      <c r="B13941" s="10" t="s">
        <v>14031</v>
      </c>
      <c r="C13941" s="11"/>
      <c r="D13941" s="1" t="s">
        <v>14044</v>
      </c>
      <c r="E13941" s="5">
        <v>80980.62</v>
      </c>
      <c r="F13941" s="6">
        <v>3485.68</v>
      </c>
      <c r="G13941" s="3">
        <f t="shared" si="225"/>
        <v>4.3043384948151786</v>
      </c>
    </row>
    <row r="13942" spans="1:7" x14ac:dyDescent="0.25">
      <c r="A13942" s="1" t="s">
        <v>13904</v>
      </c>
      <c r="B13942" s="10" t="s">
        <v>14031</v>
      </c>
      <c r="C13942" s="11"/>
      <c r="D13942" s="1" t="s">
        <v>14045</v>
      </c>
      <c r="E13942" s="5">
        <v>174543.66999999998</v>
      </c>
      <c r="F13942" s="6">
        <v>147438.84</v>
      </c>
      <c r="G13942" s="3">
        <f t="shared" si="225"/>
        <v>84.471032378315414</v>
      </c>
    </row>
    <row r="13943" spans="1:7" x14ac:dyDescent="0.25">
      <c r="A13943" s="1" t="s">
        <v>14046</v>
      </c>
      <c r="B13943" s="10" t="s">
        <v>14047</v>
      </c>
      <c r="C13943" s="11"/>
      <c r="D13943" s="1" t="s">
        <v>14048</v>
      </c>
      <c r="E13943" s="5">
        <v>43891.68</v>
      </c>
      <c r="F13943" s="6">
        <v>29660.5</v>
      </c>
      <c r="G13943" s="3">
        <f t="shared" si="225"/>
        <v>67.576588547077705</v>
      </c>
    </row>
    <row r="13944" spans="1:7" x14ac:dyDescent="0.25">
      <c r="A13944" s="1" t="s">
        <v>14046</v>
      </c>
      <c r="B13944" s="10" t="s">
        <v>14047</v>
      </c>
      <c r="C13944" s="11"/>
      <c r="D13944" s="1" t="s">
        <v>14049</v>
      </c>
      <c r="E13944" s="5">
        <v>70342.97</v>
      </c>
      <c r="F13944" s="6">
        <v>30057.8</v>
      </c>
      <c r="G13944" s="3">
        <f t="shared" si="225"/>
        <v>42.730353864785634</v>
      </c>
    </row>
    <row r="13945" spans="1:7" x14ac:dyDescent="0.25">
      <c r="A13945" s="1" t="s">
        <v>14046</v>
      </c>
      <c r="B13945" s="10" t="s">
        <v>14047</v>
      </c>
      <c r="C13945" s="11"/>
      <c r="D13945" s="1" t="s">
        <v>14050</v>
      </c>
      <c r="E13945" s="5">
        <v>70642.559999999998</v>
      </c>
      <c r="F13945" s="6">
        <v>11919</v>
      </c>
      <c r="G13945" s="3">
        <f t="shared" si="225"/>
        <v>16.872265104775366</v>
      </c>
    </row>
    <row r="13946" spans="1:7" x14ac:dyDescent="0.25">
      <c r="A13946" s="1" t="s">
        <v>14046</v>
      </c>
      <c r="B13946" s="10" t="s">
        <v>14047</v>
      </c>
      <c r="C13946" s="11"/>
      <c r="D13946" s="1" t="s">
        <v>14051</v>
      </c>
      <c r="E13946" s="5">
        <v>126302.56000000001</v>
      </c>
      <c r="F13946" s="6">
        <v>33749.910000000003</v>
      </c>
      <c r="G13946" s="3">
        <f t="shared" si="225"/>
        <v>26.721477379397534</v>
      </c>
    </row>
    <row r="13947" spans="1:7" x14ac:dyDescent="0.25">
      <c r="A13947" s="1" t="s">
        <v>14046</v>
      </c>
      <c r="B13947" s="10" t="s">
        <v>14052</v>
      </c>
      <c r="C13947" s="11"/>
      <c r="D13947" s="1" t="s">
        <v>14053</v>
      </c>
      <c r="E13947" s="5">
        <v>80798.84</v>
      </c>
      <c r="F13947" s="6">
        <v>32592.799999999999</v>
      </c>
      <c r="G13947" s="3">
        <f t="shared" si="225"/>
        <v>40.338202875189793</v>
      </c>
    </row>
    <row r="13948" spans="1:7" x14ac:dyDescent="0.25">
      <c r="A13948" s="1" t="s">
        <v>14046</v>
      </c>
      <c r="B13948" s="10" t="s">
        <v>14052</v>
      </c>
      <c r="C13948" s="11"/>
      <c r="D13948" s="1" t="s">
        <v>14054</v>
      </c>
      <c r="E13948" s="5">
        <v>129014.82</v>
      </c>
      <c r="F13948" s="6">
        <v>91554.69</v>
      </c>
      <c r="G13948" s="3">
        <f t="shared" si="225"/>
        <v>70.964475244006849</v>
      </c>
    </row>
    <row r="13949" spans="1:7" x14ac:dyDescent="0.25">
      <c r="A13949" s="1" t="s">
        <v>14046</v>
      </c>
      <c r="B13949" s="10" t="s">
        <v>14052</v>
      </c>
      <c r="C13949" s="11"/>
      <c r="D13949" s="1" t="s">
        <v>14055</v>
      </c>
      <c r="E13949" s="5">
        <v>114460.1</v>
      </c>
      <c r="F13949" s="6">
        <v>34074</v>
      </c>
      <c r="G13949" s="3">
        <f t="shared" si="225"/>
        <v>29.769325730101581</v>
      </c>
    </row>
    <row r="13950" spans="1:7" x14ac:dyDescent="0.25">
      <c r="A13950" s="1" t="s">
        <v>14046</v>
      </c>
      <c r="B13950" s="10" t="s">
        <v>14052</v>
      </c>
      <c r="C13950" s="11"/>
      <c r="D13950" s="1" t="s">
        <v>14056</v>
      </c>
      <c r="E13950" s="5">
        <v>78016.26999999999</v>
      </c>
      <c r="F13950" s="6">
        <v>28444.86</v>
      </c>
      <c r="G13950" s="3">
        <f t="shared" si="225"/>
        <v>36.460164014506205</v>
      </c>
    </row>
    <row r="13951" spans="1:7" x14ac:dyDescent="0.25">
      <c r="A13951" s="1" t="s">
        <v>14046</v>
      </c>
      <c r="B13951" s="10" t="s">
        <v>14052</v>
      </c>
      <c r="C13951" s="11"/>
      <c r="D13951" s="1" t="s">
        <v>14057</v>
      </c>
      <c r="E13951" s="5">
        <v>171472.81</v>
      </c>
      <c r="F13951" s="6">
        <v>151320.82999999999</v>
      </c>
      <c r="G13951" s="3">
        <f t="shared" si="225"/>
        <v>88.247711109417281</v>
      </c>
    </row>
    <row r="13952" spans="1:7" x14ac:dyDescent="0.25">
      <c r="A13952" s="1" t="s">
        <v>14046</v>
      </c>
      <c r="B13952" s="10" t="s">
        <v>14052</v>
      </c>
      <c r="C13952" s="11"/>
      <c r="D13952" s="1" t="s">
        <v>14058</v>
      </c>
      <c r="E13952" s="5">
        <v>86459.64</v>
      </c>
      <c r="F13952" s="6">
        <v>25439.439999999999</v>
      </c>
      <c r="G13952" s="3">
        <f t="shared" si="225"/>
        <v>29.423485917822468</v>
      </c>
    </row>
    <row r="13953" spans="1:7" x14ac:dyDescent="0.25">
      <c r="A13953" s="1" t="s">
        <v>14046</v>
      </c>
      <c r="B13953" s="10" t="s">
        <v>14052</v>
      </c>
      <c r="C13953" s="11"/>
      <c r="D13953" s="1" t="s">
        <v>14059</v>
      </c>
      <c r="E13953" s="5">
        <v>150094.16</v>
      </c>
      <c r="F13953" s="6">
        <v>44241.22</v>
      </c>
      <c r="G13953" s="3">
        <f t="shared" si="225"/>
        <v>29.47564382251781</v>
      </c>
    </row>
    <row r="13954" spans="1:7" x14ac:dyDescent="0.25">
      <c r="A13954" s="1" t="s">
        <v>14046</v>
      </c>
      <c r="B13954" s="10" t="s">
        <v>14052</v>
      </c>
      <c r="C13954" s="11"/>
      <c r="D13954" s="1" t="s">
        <v>14060</v>
      </c>
      <c r="E13954" s="5">
        <v>70771.27</v>
      </c>
      <c r="F13954" s="6">
        <v>12024.6</v>
      </c>
      <c r="G13954" s="3">
        <f t="shared" si="225"/>
        <v>16.990793015301264</v>
      </c>
    </row>
    <row r="13955" spans="1:7" x14ac:dyDescent="0.25">
      <c r="A13955" s="1" t="s">
        <v>14046</v>
      </c>
      <c r="B13955" s="10" t="s">
        <v>14052</v>
      </c>
      <c r="C13955" s="11"/>
      <c r="D13955" s="1" t="s">
        <v>14061</v>
      </c>
      <c r="E13955" s="5">
        <v>309790.56</v>
      </c>
      <c r="F13955" s="6">
        <v>297555.65000000002</v>
      </c>
      <c r="G13955" s="3">
        <f t="shared" si="225"/>
        <v>96.050586564032173</v>
      </c>
    </row>
    <row r="13956" spans="1:7" x14ac:dyDescent="0.25">
      <c r="A13956" s="1" t="s">
        <v>14046</v>
      </c>
      <c r="B13956" s="10" t="s">
        <v>14052</v>
      </c>
      <c r="C13956" s="11"/>
      <c r="D13956" s="1" t="s">
        <v>14062</v>
      </c>
      <c r="E13956" s="5">
        <v>118430.06999999999</v>
      </c>
      <c r="F13956" s="6">
        <v>39146.15</v>
      </c>
      <c r="G13956" s="3">
        <f t="shared" ref="G13956:G14019" si="226">F13956/E13956*100</f>
        <v>33.054231919309004</v>
      </c>
    </row>
    <row r="13957" spans="1:7" x14ac:dyDescent="0.25">
      <c r="A13957" s="1" t="s">
        <v>14046</v>
      </c>
      <c r="B13957" s="10" t="s">
        <v>14052</v>
      </c>
      <c r="C13957" s="11"/>
      <c r="D13957" s="1" t="s">
        <v>14063</v>
      </c>
      <c r="E13957" s="5">
        <v>124234.43</v>
      </c>
      <c r="F13957" s="6">
        <v>40283.089999999997</v>
      </c>
      <c r="G13957" s="3">
        <f t="shared" si="226"/>
        <v>32.425061233025339</v>
      </c>
    </row>
    <row r="13958" spans="1:7" x14ac:dyDescent="0.25">
      <c r="A13958" s="1" t="s">
        <v>14046</v>
      </c>
      <c r="B13958" s="10" t="s">
        <v>14052</v>
      </c>
      <c r="C13958" s="11"/>
      <c r="D13958" s="1" t="s">
        <v>14064</v>
      </c>
      <c r="E13958" s="5">
        <v>121990.48</v>
      </c>
      <c r="F13958" s="6">
        <v>46749.63</v>
      </c>
      <c r="G13958" s="3">
        <f t="shared" si="226"/>
        <v>38.322359252951543</v>
      </c>
    </row>
    <row r="13959" spans="1:7" x14ac:dyDescent="0.25">
      <c r="A13959" s="1" t="s">
        <v>14046</v>
      </c>
      <c r="B13959" s="10" t="s">
        <v>14052</v>
      </c>
      <c r="C13959" s="11"/>
      <c r="D13959" s="1" t="s">
        <v>14065</v>
      </c>
      <c r="E13959" s="5">
        <v>152334.99</v>
      </c>
      <c r="F13959" s="6">
        <v>82048.710000000006</v>
      </c>
      <c r="G13959" s="3">
        <f t="shared" si="226"/>
        <v>53.86071184302439</v>
      </c>
    </row>
    <row r="13960" spans="1:7" x14ac:dyDescent="0.25">
      <c r="A13960" s="1" t="s">
        <v>14046</v>
      </c>
      <c r="B13960" s="10" t="s">
        <v>14052</v>
      </c>
      <c r="C13960" s="11"/>
      <c r="D13960" s="1" t="s">
        <v>14066</v>
      </c>
      <c r="E13960" s="5">
        <v>75057.14</v>
      </c>
      <c r="F13960" s="6">
        <v>52618.61</v>
      </c>
      <c r="G13960" s="3">
        <f t="shared" si="226"/>
        <v>70.104736204976632</v>
      </c>
    </row>
    <row r="13961" spans="1:7" x14ac:dyDescent="0.25">
      <c r="A13961" s="1" t="s">
        <v>14046</v>
      </c>
      <c r="B13961" s="10" t="s">
        <v>14052</v>
      </c>
      <c r="C13961" s="11"/>
      <c r="D13961" s="1" t="s">
        <v>14067</v>
      </c>
      <c r="E13961" s="5">
        <v>44932.57</v>
      </c>
      <c r="F13961" s="6">
        <v>6561.4</v>
      </c>
      <c r="G13961" s="3">
        <f t="shared" si="226"/>
        <v>14.602770328961819</v>
      </c>
    </row>
    <row r="13962" spans="1:7" x14ac:dyDescent="0.25">
      <c r="A13962" s="1" t="s">
        <v>14046</v>
      </c>
      <c r="B13962" s="10" t="s">
        <v>14052</v>
      </c>
      <c r="C13962" s="11"/>
      <c r="D13962" s="1" t="s">
        <v>14068</v>
      </c>
      <c r="E13962" s="5">
        <v>71569.11</v>
      </c>
      <c r="F13962" s="6">
        <v>8504</v>
      </c>
      <c r="G13962" s="3">
        <f t="shared" si="226"/>
        <v>11.882221254393132</v>
      </c>
    </row>
    <row r="13963" spans="1:7" x14ac:dyDescent="0.25">
      <c r="A13963" s="1" t="s">
        <v>14046</v>
      </c>
      <c r="B13963" s="10" t="s">
        <v>14069</v>
      </c>
      <c r="C13963" s="11"/>
      <c r="D13963" s="1" t="s">
        <v>14070</v>
      </c>
      <c r="E13963" s="5">
        <v>128903.01000000001</v>
      </c>
      <c r="F13963" s="6">
        <v>14690.39</v>
      </c>
      <c r="G13963" s="3">
        <f t="shared" si="226"/>
        <v>11.396467778370729</v>
      </c>
    </row>
    <row r="13964" spans="1:7" x14ac:dyDescent="0.25">
      <c r="A13964" s="1" t="s">
        <v>14046</v>
      </c>
      <c r="B13964" s="10" t="s">
        <v>14069</v>
      </c>
      <c r="C13964" s="11"/>
      <c r="D13964" s="1" t="s">
        <v>14071</v>
      </c>
      <c r="E13964" s="5">
        <v>126398.01000000001</v>
      </c>
      <c r="F13964" s="6">
        <v>8359.2000000000007</v>
      </c>
      <c r="G13964" s="3">
        <f t="shared" si="226"/>
        <v>6.613395258358894</v>
      </c>
    </row>
    <row r="13965" spans="1:7" x14ac:dyDescent="0.25">
      <c r="A13965" s="1" t="s">
        <v>14046</v>
      </c>
      <c r="B13965" s="10" t="s">
        <v>14072</v>
      </c>
      <c r="C13965" s="11"/>
      <c r="D13965" s="1" t="s">
        <v>14073</v>
      </c>
      <c r="E13965" s="5">
        <v>33415.47</v>
      </c>
      <c r="F13965" s="6">
        <v>0</v>
      </c>
      <c r="G13965" s="3">
        <f t="shared" si="226"/>
        <v>0</v>
      </c>
    </row>
    <row r="13966" spans="1:7" x14ac:dyDescent="0.25">
      <c r="A13966" s="1" t="s">
        <v>14046</v>
      </c>
      <c r="B13966" s="10" t="s">
        <v>14072</v>
      </c>
      <c r="C13966" s="11"/>
      <c r="D13966" s="1" t="s">
        <v>14074</v>
      </c>
      <c r="E13966" s="5">
        <v>70032.409999999989</v>
      </c>
      <c r="F13966" s="6">
        <v>7169.35</v>
      </c>
      <c r="G13966" s="3">
        <f t="shared" si="226"/>
        <v>10.237188753035918</v>
      </c>
    </row>
    <row r="13967" spans="1:7" x14ac:dyDescent="0.25">
      <c r="A13967" s="1" t="s">
        <v>14046</v>
      </c>
      <c r="B13967" s="10" t="s">
        <v>14072</v>
      </c>
      <c r="C13967" s="11"/>
      <c r="D13967" s="1" t="s">
        <v>14075</v>
      </c>
      <c r="E13967" s="5">
        <v>56341.52</v>
      </c>
      <c r="F13967" s="6">
        <v>2619</v>
      </c>
      <c r="G13967" s="3">
        <f t="shared" si="226"/>
        <v>4.6484368898815651</v>
      </c>
    </row>
    <row r="13968" spans="1:7" x14ac:dyDescent="0.25">
      <c r="A13968" s="1" t="s">
        <v>14046</v>
      </c>
      <c r="B13968" s="10" t="s">
        <v>14072</v>
      </c>
      <c r="C13968" s="11"/>
      <c r="D13968" s="1" t="s">
        <v>14076</v>
      </c>
      <c r="E13968" s="5">
        <v>67530.150000000009</v>
      </c>
      <c r="F13968" s="6">
        <v>0</v>
      </c>
      <c r="G13968" s="3">
        <f t="shared" si="226"/>
        <v>0</v>
      </c>
    </row>
    <row r="13969" spans="1:7" x14ac:dyDescent="0.25">
      <c r="A13969" s="1" t="s">
        <v>14046</v>
      </c>
      <c r="B13969" s="10" t="s">
        <v>14072</v>
      </c>
      <c r="C13969" s="11"/>
      <c r="D13969" s="1" t="s">
        <v>14077</v>
      </c>
      <c r="E13969" s="5">
        <v>79699.23</v>
      </c>
      <c r="F13969" s="6">
        <v>0</v>
      </c>
      <c r="G13969" s="3">
        <f t="shared" si="226"/>
        <v>0</v>
      </c>
    </row>
    <row r="13970" spans="1:7" x14ac:dyDescent="0.25">
      <c r="A13970" s="1" t="s">
        <v>14046</v>
      </c>
      <c r="B13970" s="10" t="s">
        <v>14072</v>
      </c>
      <c r="C13970" s="11"/>
      <c r="D13970" s="1" t="s">
        <v>14078</v>
      </c>
      <c r="E13970" s="5">
        <v>56634.2</v>
      </c>
      <c r="F13970" s="6">
        <v>0</v>
      </c>
      <c r="G13970" s="3">
        <f t="shared" si="226"/>
        <v>0</v>
      </c>
    </row>
    <row r="13971" spans="1:7" x14ac:dyDescent="0.25">
      <c r="A13971" s="1" t="s">
        <v>14079</v>
      </c>
      <c r="B13971" s="10" t="s">
        <v>14080</v>
      </c>
      <c r="C13971" s="11"/>
      <c r="D13971" s="1" t="s">
        <v>14081</v>
      </c>
      <c r="E13971" s="5">
        <v>179620.40000000002</v>
      </c>
      <c r="F13971" s="6">
        <v>162396.43</v>
      </c>
      <c r="G13971" s="3">
        <f t="shared" si="226"/>
        <v>90.410905442811611</v>
      </c>
    </row>
    <row r="13972" spans="1:7" x14ac:dyDescent="0.25">
      <c r="A13972" s="1" t="s">
        <v>14079</v>
      </c>
      <c r="B13972" s="10" t="s">
        <v>14080</v>
      </c>
      <c r="C13972" s="11"/>
      <c r="D13972" s="1" t="s">
        <v>14082</v>
      </c>
      <c r="E13972" s="5">
        <v>176311.13</v>
      </c>
      <c r="F13972" s="6">
        <v>148258.54999999999</v>
      </c>
      <c r="G13972" s="3">
        <f t="shared" si="226"/>
        <v>84.089161018932828</v>
      </c>
    </row>
    <row r="13973" spans="1:7" x14ac:dyDescent="0.25">
      <c r="A13973" s="1" t="s">
        <v>14079</v>
      </c>
      <c r="B13973" s="10" t="s">
        <v>14080</v>
      </c>
      <c r="C13973" s="11"/>
      <c r="D13973" s="1" t="s">
        <v>14083</v>
      </c>
      <c r="E13973" s="5">
        <v>170513.21</v>
      </c>
      <c r="F13973" s="6">
        <v>151330.10999999999</v>
      </c>
      <c r="G13973" s="3">
        <f t="shared" si="226"/>
        <v>88.749786600111506</v>
      </c>
    </row>
    <row r="13974" spans="1:7" x14ac:dyDescent="0.25">
      <c r="A13974" s="1" t="s">
        <v>14079</v>
      </c>
      <c r="B13974" s="10" t="s">
        <v>14080</v>
      </c>
      <c r="C13974" s="11"/>
      <c r="D13974" s="1" t="s">
        <v>14084</v>
      </c>
      <c r="E13974" s="5">
        <v>78807.349999999991</v>
      </c>
      <c r="F13974" s="6">
        <v>70013.8</v>
      </c>
      <c r="G13974" s="3">
        <f t="shared" si="226"/>
        <v>88.841713368105914</v>
      </c>
    </row>
    <row r="13975" spans="1:7" x14ac:dyDescent="0.25">
      <c r="A13975" s="1" t="s">
        <v>14079</v>
      </c>
      <c r="B13975" s="10" t="s">
        <v>14080</v>
      </c>
      <c r="C13975" s="11"/>
      <c r="D13975" s="1" t="s">
        <v>14085</v>
      </c>
      <c r="E13975" s="5">
        <v>75592.42</v>
      </c>
      <c r="F13975" s="6">
        <v>64727.95</v>
      </c>
      <c r="G13975" s="3">
        <f t="shared" si="226"/>
        <v>85.627566890966051</v>
      </c>
    </row>
    <row r="13976" spans="1:7" x14ac:dyDescent="0.25">
      <c r="A13976" s="1" t="s">
        <v>14079</v>
      </c>
      <c r="B13976" s="10" t="s">
        <v>14080</v>
      </c>
      <c r="C13976" s="11"/>
      <c r="D13976" s="1" t="s">
        <v>14086</v>
      </c>
      <c r="E13976" s="5">
        <v>78980.89</v>
      </c>
      <c r="F13976" s="6">
        <v>70723.009999999995</v>
      </c>
      <c r="G13976" s="3">
        <f t="shared" si="226"/>
        <v>89.544458159435777</v>
      </c>
    </row>
    <row r="13977" spans="1:7" x14ac:dyDescent="0.25">
      <c r="A13977" s="1" t="s">
        <v>14079</v>
      </c>
      <c r="B13977" s="10" t="s">
        <v>14080</v>
      </c>
      <c r="C13977" s="11"/>
      <c r="D13977" s="1" t="s">
        <v>14087</v>
      </c>
      <c r="E13977" s="5">
        <v>75266.41</v>
      </c>
      <c r="F13977" s="6">
        <v>44223.69</v>
      </c>
      <c r="G13977" s="3">
        <f t="shared" si="226"/>
        <v>58.756210107536674</v>
      </c>
    </row>
    <row r="13978" spans="1:7" x14ac:dyDescent="0.25">
      <c r="A13978" s="1" t="s">
        <v>14079</v>
      </c>
      <c r="B13978" s="10" t="s">
        <v>14080</v>
      </c>
      <c r="C13978" s="11"/>
      <c r="D13978" s="1" t="s">
        <v>14088</v>
      </c>
      <c r="E13978" s="5">
        <v>86214.62999999999</v>
      </c>
      <c r="F13978" s="6">
        <v>84906.64</v>
      </c>
      <c r="G13978" s="3">
        <f t="shared" si="226"/>
        <v>98.482867698904471</v>
      </c>
    </row>
    <row r="13979" spans="1:7" x14ac:dyDescent="0.25">
      <c r="A13979" s="1" t="s">
        <v>14079</v>
      </c>
      <c r="B13979" s="10" t="s">
        <v>14080</v>
      </c>
      <c r="C13979" s="11"/>
      <c r="D13979" s="1" t="s">
        <v>14089</v>
      </c>
      <c r="E13979" s="5">
        <v>80534.34</v>
      </c>
      <c r="F13979" s="6">
        <v>57176.83</v>
      </c>
      <c r="G13979" s="3">
        <f t="shared" si="226"/>
        <v>70.996831910462049</v>
      </c>
    </row>
    <row r="13980" spans="1:7" x14ac:dyDescent="0.25">
      <c r="A13980" s="1" t="s">
        <v>14079</v>
      </c>
      <c r="B13980" s="10" t="s">
        <v>14080</v>
      </c>
      <c r="C13980" s="11"/>
      <c r="D13980" s="1" t="s">
        <v>14090</v>
      </c>
      <c r="E13980" s="5">
        <v>169908.24000000002</v>
      </c>
      <c r="F13980" s="6">
        <v>165283.04999999999</v>
      </c>
      <c r="G13980" s="3">
        <f t="shared" si="226"/>
        <v>97.277830669071705</v>
      </c>
    </row>
    <row r="13981" spans="1:7" x14ac:dyDescent="0.25">
      <c r="A13981" s="1" t="s">
        <v>14079</v>
      </c>
      <c r="B13981" s="10" t="s">
        <v>14080</v>
      </c>
      <c r="C13981" s="11"/>
      <c r="D13981" s="1" t="s">
        <v>14091</v>
      </c>
      <c r="E13981" s="5">
        <v>74484.81</v>
      </c>
      <c r="F13981" s="6">
        <v>75786.75</v>
      </c>
      <c r="G13981" s="3">
        <f t="shared" si="226"/>
        <v>101.74792685918108</v>
      </c>
    </row>
    <row r="13982" spans="1:7" x14ac:dyDescent="0.25">
      <c r="A13982" s="1" t="s">
        <v>14079</v>
      </c>
      <c r="B13982" s="10" t="s">
        <v>14080</v>
      </c>
      <c r="C13982" s="11"/>
      <c r="D13982" s="1" t="s">
        <v>14092</v>
      </c>
      <c r="E13982" s="5">
        <v>77265.42</v>
      </c>
      <c r="F13982" s="6">
        <v>73828.850000000006</v>
      </c>
      <c r="G13982" s="3">
        <f t="shared" si="226"/>
        <v>95.552253517809135</v>
      </c>
    </row>
    <row r="13983" spans="1:7" x14ac:dyDescent="0.25">
      <c r="A13983" s="1" t="s">
        <v>14079</v>
      </c>
      <c r="B13983" s="10" t="s">
        <v>14080</v>
      </c>
      <c r="C13983" s="11"/>
      <c r="D13983" s="1" t="s">
        <v>14093</v>
      </c>
      <c r="E13983" s="5">
        <v>78027.62000000001</v>
      </c>
      <c r="F13983" s="6">
        <v>68936.34</v>
      </c>
      <c r="G13983" s="3">
        <f t="shared" si="226"/>
        <v>88.34863859746072</v>
      </c>
    </row>
    <row r="13984" spans="1:7" x14ac:dyDescent="0.25">
      <c r="A13984" s="1" t="s">
        <v>14079</v>
      </c>
      <c r="B13984" s="10" t="s">
        <v>14080</v>
      </c>
      <c r="C13984" s="11"/>
      <c r="D13984" s="1" t="s">
        <v>14094</v>
      </c>
      <c r="E13984" s="5">
        <v>75606.22</v>
      </c>
      <c r="F13984" s="6">
        <v>66031.64</v>
      </c>
      <c r="G13984" s="3">
        <f t="shared" si="226"/>
        <v>87.336253551625774</v>
      </c>
    </row>
    <row r="13985" spans="1:7" x14ac:dyDescent="0.25">
      <c r="A13985" s="1" t="s">
        <v>14079</v>
      </c>
      <c r="B13985" s="10" t="s">
        <v>14080</v>
      </c>
      <c r="C13985" s="11"/>
      <c r="D13985" s="1" t="s">
        <v>14095</v>
      </c>
      <c r="E13985" s="5">
        <v>79379.200000000012</v>
      </c>
      <c r="F13985" s="6">
        <v>79762.19</v>
      </c>
      <c r="G13985" s="3">
        <f t="shared" si="226"/>
        <v>100.4824815568814</v>
      </c>
    </row>
    <row r="13986" spans="1:7" x14ac:dyDescent="0.25">
      <c r="A13986" s="1" t="s">
        <v>14079</v>
      </c>
      <c r="B13986" s="10" t="s">
        <v>14080</v>
      </c>
      <c r="C13986" s="11"/>
      <c r="D13986" s="1" t="s">
        <v>14096</v>
      </c>
      <c r="E13986" s="5">
        <v>72805.36</v>
      </c>
      <c r="F13986" s="6">
        <v>67251.25</v>
      </c>
      <c r="G13986" s="3">
        <f t="shared" si="226"/>
        <v>92.371289696253129</v>
      </c>
    </row>
    <row r="13987" spans="1:7" x14ac:dyDescent="0.25">
      <c r="A13987" s="1" t="s">
        <v>14079</v>
      </c>
      <c r="B13987" s="10" t="s">
        <v>14080</v>
      </c>
      <c r="C13987" s="11"/>
      <c r="D13987" s="1" t="s">
        <v>14097</v>
      </c>
      <c r="E13987" s="5">
        <v>80980.72</v>
      </c>
      <c r="F13987" s="6">
        <v>66014.600000000006</v>
      </c>
      <c r="G13987" s="3">
        <f t="shared" si="226"/>
        <v>81.5189096861574</v>
      </c>
    </row>
    <row r="13988" spans="1:7" x14ac:dyDescent="0.25">
      <c r="A13988" s="1" t="s">
        <v>14079</v>
      </c>
      <c r="B13988" s="10" t="s">
        <v>14080</v>
      </c>
      <c r="C13988" s="11"/>
      <c r="D13988" s="1" t="s">
        <v>14098</v>
      </c>
      <c r="E13988" s="5">
        <v>181352.15</v>
      </c>
      <c r="F13988" s="6">
        <v>118989.75999999999</v>
      </c>
      <c r="G13988" s="3">
        <f t="shared" si="226"/>
        <v>65.612544433578535</v>
      </c>
    </row>
    <row r="13989" spans="1:7" x14ac:dyDescent="0.25">
      <c r="A13989" s="1" t="s">
        <v>14079</v>
      </c>
      <c r="B13989" s="10" t="s">
        <v>14080</v>
      </c>
      <c r="C13989" s="11"/>
      <c r="D13989" s="1" t="s">
        <v>14099</v>
      </c>
      <c r="E13989" s="5">
        <v>178153.08000000002</v>
      </c>
      <c r="F13989" s="6">
        <v>155600.72</v>
      </c>
      <c r="G13989" s="3">
        <f t="shared" si="226"/>
        <v>87.341021552925142</v>
      </c>
    </row>
    <row r="13990" spans="1:7" x14ac:dyDescent="0.25">
      <c r="A13990" s="1" t="s">
        <v>14079</v>
      </c>
      <c r="B13990" s="10" t="s">
        <v>14080</v>
      </c>
      <c r="C13990" s="11"/>
      <c r="D13990" s="1" t="s">
        <v>14100</v>
      </c>
      <c r="E13990" s="5">
        <v>176162.68</v>
      </c>
      <c r="F13990" s="6">
        <v>151490.73000000001</v>
      </c>
      <c r="G13990" s="3">
        <f t="shared" si="226"/>
        <v>85.994791859433576</v>
      </c>
    </row>
    <row r="13991" spans="1:7" x14ac:dyDescent="0.25">
      <c r="A13991" s="1" t="s">
        <v>14079</v>
      </c>
      <c r="B13991" s="10" t="s">
        <v>14080</v>
      </c>
      <c r="C13991" s="11"/>
      <c r="D13991" s="1" t="s">
        <v>14101</v>
      </c>
      <c r="E13991" s="5">
        <v>175018.13999999998</v>
      </c>
      <c r="F13991" s="6">
        <v>120531.08</v>
      </c>
      <c r="G13991" s="3">
        <f t="shared" si="226"/>
        <v>68.867764221468704</v>
      </c>
    </row>
    <row r="13992" spans="1:7" x14ac:dyDescent="0.25">
      <c r="A13992" s="1" t="s">
        <v>14079</v>
      </c>
      <c r="B13992" s="10" t="s">
        <v>14080</v>
      </c>
      <c r="C13992" s="11"/>
      <c r="D13992" s="1" t="s">
        <v>14102</v>
      </c>
      <c r="E13992" s="5">
        <v>169922.50999999998</v>
      </c>
      <c r="F13992" s="6">
        <v>123722.04</v>
      </c>
      <c r="G13992" s="3">
        <f t="shared" si="226"/>
        <v>72.810859491188069</v>
      </c>
    </row>
    <row r="13993" spans="1:7" x14ac:dyDescent="0.25">
      <c r="A13993" s="1" t="s">
        <v>14079</v>
      </c>
      <c r="B13993" s="10" t="s">
        <v>14080</v>
      </c>
      <c r="C13993" s="11"/>
      <c r="D13993" s="1" t="s">
        <v>14103</v>
      </c>
      <c r="E13993" s="5">
        <v>167336.01</v>
      </c>
      <c r="F13993" s="6">
        <v>159809.29999999999</v>
      </c>
      <c r="G13993" s="3">
        <f t="shared" si="226"/>
        <v>95.502038084928628</v>
      </c>
    </row>
    <row r="13994" spans="1:7" x14ac:dyDescent="0.25">
      <c r="A13994" s="1" t="s">
        <v>14079</v>
      </c>
      <c r="B13994" s="10" t="s">
        <v>14080</v>
      </c>
      <c r="C13994" s="11"/>
      <c r="D13994" s="1" t="s">
        <v>14104</v>
      </c>
      <c r="E13994" s="5">
        <v>120624.68000000001</v>
      </c>
      <c r="F13994" s="6">
        <v>89412.14</v>
      </c>
      <c r="G13994" s="3">
        <f t="shared" si="226"/>
        <v>74.124250526509158</v>
      </c>
    </row>
    <row r="13995" spans="1:7" x14ac:dyDescent="0.25">
      <c r="A13995" s="1" t="s">
        <v>14079</v>
      </c>
      <c r="B13995" s="10" t="s">
        <v>14080</v>
      </c>
      <c r="C13995" s="11"/>
      <c r="D13995" s="1" t="s">
        <v>14105</v>
      </c>
      <c r="E13995" s="5">
        <v>175611.92</v>
      </c>
      <c r="F13995" s="6">
        <v>167438.38</v>
      </c>
      <c r="G13995" s="3">
        <f t="shared" si="226"/>
        <v>95.345680407115864</v>
      </c>
    </row>
    <row r="13996" spans="1:7" x14ac:dyDescent="0.25">
      <c r="A13996" s="1" t="s">
        <v>14079</v>
      </c>
      <c r="B13996" s="10" t="s">
        <v>14080</v>
      </c>
      <c r="C13996" s="11"/>
      <c r="D13996" s="1" t="s">
        <v>14106</v>
      </c>
      <c r="E13996" s="5">
        <v>171057.21</v>
      </c>
      <c r="F13996" s="6">
        <v>167351.76999999999</v>
      </c>
      <c r="G13996" s="3">
        <f t="shared" si="226"/>
        <v>97.833800750053157</v>
      </c>
    </row>
    <row r="13997" spans="1:7" x14ac:dyDescent="0.25">
      <c r="A13997" s="1" t="s">
        <v>14079</v>
      </c>
      <c r="B13997" s="10" t="s">
        <v>14080</v>
      </c>
      <c r="C13997" s="11"/>
      <c r="D13997" s="1" t="s">
        <v>14107</v>
      </c>
      <c r="E13997" s="5">
        <v>173009.78</v>
      </c>
      <c r="F13997" s="6">
        <v>149494.29</v>
      </c>
      <c r="G13997" s="3">
        <f t="shared" si="226"/>
        <v>86.4079995940114</v>
      </c>
    </row>
    <row r="13998" spans="1:7" x14ac:dyDescent="0.25">
      <c r="A13998" s="1" t="s">
        <v>14079</v>
      </c>
      <c r="B13998" s="10" t="s">
        <v>14080</v>
      </c>
      <c r="C13998" s="11"/>
      <c r="D13998" s="1" t="s">
        <v>14108</v>
      </c>
      <c r="E13998" s="5">
        <v>292232.71999999997</v>
      </c>
      <c r="F13998" s="6">
        <v>208715.39</v>
      </c>
      <c r="G13998" s="3">
        <f t="shared" si="226"/>
        <v>71.420951767481768</v>
      </c>
    </row>
    <row r="13999" spans="1:7" x14ac:dyDescent="0.25">
      <c r="A13999" s="1" t="s">
        <v>14079</v>
      </c>
      <c r="B13999" s="10" t="s">
        <v>14080</v>
      </c>
      <c r="C13999" s="11"/>
      <c r="D13999" s="1" t="s">
        <v>14109</v>
      </c>
      <c r="E13999" s="5">
        <v>333752.18</v>
      </c>
      <c r="F13999" s="6">
        <v>227238.14</v>
      </c>
      <c r="G13999" s="3">
        <f t="shared" si="226"/>
        <v>68.085889356587884</v>
      </c>
    </row>
    <row r="14000" spans="1:7" x14ac:dyDescent="0.25">
      <c r="A14000" s="1" t="s">
        <v>14079</v>
      </c>
      <c r="B14000" s="10" t="s">
        <v>14080</v>
      </c>
      <c r="C14000" s="11"/>
      <c r="D14000" s="1" t="s">
        <v>14110</v>
      </c>
      <c r="E14000" s="5">
        <v>292619.05000000005</v>
      </c>
      <c r="F14000" s="6">
        <v>179300.33</v>
      </c>
      <c r="G14000" s="3">
        <f t="shared" si="226"/>
        <v>61.274318948134088</v>
      </c>
    </row>
    <row r="14001" spans="1:7" x14ac:dyDescent="0.25">
      <c r="A14001" s="1" t="s">
        <v>14079</v>
      </c>
      <c r="B14001" s="10" t="s">
        <v>14080</v>
      </c>
      <c r="C14001" s="11"/>
      <c r="D14001" s="1" t="s">
        <v>14111</v>
      </c>
      <c r="E14001" s="5">
        <v>72946.209999999992</v>
      </c>
      <c r="F14001" s="6">
        <v>72357.850000000006</v>
      </c>
      <c r="G14001" s="3">
        <f t="shared" si="226"/>
        <v>99.19343307897698</v>
      </c>
    </row>
    <row r="14002" spans="1:7" x14ac:dyDescent="0.25">
      <c r="A14002" s="1" t="s">
        <v>14079</v>
      </c>
      <c r="B14002" s="10" t="s">
        <v>14080</v>
      </c>
      <c r="C14002" s="11"/>
      <c r="D14002" s="1" t="s">
        <v>14112</v>
      </c>
      <c r="E14002" s="5">
        <v>166513.89000000001</v>
      </c>
      <c r="F14002" s="6">
        <v>155814.13</v>
      </c>
      <c r="G14002" s="3">
        <f t="shared" si="226"/>
        <v>93.574253775465806</v>
      </c>
    </row>
    <row r="14003" spans="1:7" x14ac:dyDescent="0.25">
      <c r="A14003" s="1" t="s">
        <v>14079</v>
      </c>
      <c r="B14003" s="10" t="s">
        <v>14080</v>
      </c>
      <c r="C14003" s="11"/>
      <c r="D14003" s="1" t="s">
        <v>14113</v>
      </c>
      <c r="E14003" s="5">
        <v>207600.35</v>
      </c>
      <c r="F14003" s="6">
        <v>172923.73</v>
      </c>
      <c r="G14003" s="3">
        <f t="shared" si="226"/>
        <v>83.296453979966799</v>
      </c>
    </row>
    <row r="14004" spans="1:7" x14ac:dyDescent="0.25">
      <c r="A14004" s="1" t="s">
        <v>14079</v>
      </c>
      <c r="B14004" s="10" t="s">
        <v>14080</v>
      </c>
      <c r="C14004" s="11"/>
      <c r="D14004" s="1" t="s">
        <v>14114</v>
      </c>
      <c r="E14004" s="5">
        <v>213118.98</v>
      </c>
      <c r="F14004" s="6">
        <v>186489.02</v>
      </c>
      <c r="G14004" s="3">
        <f t="shared" si="226"/>
        <v>87.504651157771107</v>
      </c>
    </row>
    <row r="14005" spans="1:7" x14ac:dyDescent="0.25">
      <c r="A14005" s="1" t="s">
        <v>14079</v>
      </c>
      <c r="B14005" s="10" t="s">
        <v>14080</v>
      </c>
      <c r="C14005" s="11"/>
      <c r="D14005" s="1" t="s">
        <v>14115</v>
      </c>
      <c r="E14005" s="5">
        <v>180597.79</v>
      </c>
      <c r="F14005" s="6">
        <v>153388.99</v>
      </c>
      <c r="G14005" s="3">
        <f t="shared" si="226"/>
        <v>84.934034907071663</v>
      </c>
    </row>
    <row r="14006" spans="1:7" x14ac:dyDescent="0.25">
      <c r="A14006" s="1" t="s">
        <v>14079</v>
      </c>
      <c r="B14006" s="10" t="s">
        <v>14080</v>
      </c>
      <c r="C14006" s="11"/>
      <c r="D14006" s="1" t="s">
        <v>14116</v>
      </c>
      <c r="E14006" s="5">
        <v>175198.87999999998</v>
      </c>
      <c r="F14006" s="6">
        <v>156003.66</v>
      </c>
      <c r="G14006" s="3">
        <f t="shared" si="226"/>
        <v>89.043754160985529</v>
      </c>
    </row>
    <row r="14007" spans="1:7" x14ac:dyDescent="0.25">
      <c r="A14007" s="1" t="s">
        <v>14079</v>
      </c>
      <c r="B14007" s="10" t="s">
        <v>14080</v>
      </c>
      <c r="C14007" s="11"/>
      <c r="D14007" s="1" t="s">
        <v>14117</v>
      </c>
      <c r="E14007" s="5">
        <v>185135.39</v>
      </c>
      <c r="F14007" s="6">
        <v>147991.14000000001</v>
      </c>
      <c r="G14007" s="3">
        <f t="shared" si="226"/>
        <v>79.936710101726092</v>
      </c>
    </row>
    <row r="14008" spans="1:7" x14ac:dyDescent="0.25">
      <c r="A14008" s="1" t="s">
        <v>14079</v>
      </c>
      <c r="B14008" s="10" t="s">
        <v>14080</v>
      </c>
      <c r="C14008" s="11"/>
      <c r="D14008" s="1" t="s">
        <v>14118</v>
      </c>
      <c r="E14008" s="5">
        <v>179118.03</v>
      </c>
      <c r="F14008" s="6">
        <v>149088.12</v>
      </c>
      <c r="G14008" s="3">
        <f t="shared" si="226"/>
        <v>83.234568848261674</v>
      </c>
    </row>
    <row r="14009" spans="1:7" x14ac:dyDescent="0.25">
      <c r="A14009" s="1" t="s">
        <v>14079</v>
      </c>
      <c r="B14009" s="10" t="s">
        <v>14080</v>
      </c>
      <c r="C14009" s="11"/>
      <c r="D14009" s="1" t="s">
        <v>14119</v>
      </c>
      <c r="E14009" s="5">
        <v>175047.52</v>
      </c>
      <c r="F14009" s="6">
        <v>154719.20000000001</v>
      </c>
      <c r="G14009" s="3">
        <f t="shared" si="226"/>
        <v>88.386970578046473</v>
      </c>
    </row>
    <row r="14010" spans="1:7" ht="25.5" x14ac:dyDescent="0.25">
      <c r="A14010" s="1" t="s">
        <v>14079</v>
      </c>
      <c r="B14010" s="10" t="s">
        <v>14080</v>
      </c>
      <c r="C14010" s="11"/>
      <c r="D14010" s="1" t="s">
        <v>14120</v>
      </c>
      <c r="E14010" s="5">
        <v>180497.58000000002</v>
      </c>
      <c r="F14010" s="6">
        <v>161750.98000000001</v>
      </c>
      <c r="G14010" s="3">
        <f t="shared" si="226"/>
        <v>89.613932774057133</v>
      </c>
    </row>
    <row r="14011" spans="1:7" ht="25.5" x14ac:dyDescent="0.25">
      <c r="A14011" s="1" t="s">
        <v>14079</v>
      </c>
      <c r="B14011" s="10" t="s">
        <v>14080</v>
      </c>
      <c r="C14011" s="11"/>
      <c r="D14011" s="1" t="s">
        <v>14121</v>
      </c>
      <c r="E14011" s="5">
        <v>134649.91</v>
      </c>
      <c r="F14011" s="6">
        <v>125061.87</v>
      </c>
      <c r="G14011" s="3">
        <f t="shared" si="226"/>
        <v>92.879282280990751</v>
      </c>
    </row>
    <row r="14012" spans="1:7" ht="25.5" x14ac:dyDescent="0.25">
      <c r="A14012" s="1" t="s">
        <v>14079</v>
      </c>
      <c r="B14012" s="10" t="s">
        <v>14080</v>
      </c>
      <c r="C14012" s="11"/>
      <c r="D14012" s="1" t="s">
        <v>14122</v>
      </c>
      <c r="E14012" s="5">
        <v>192571.94</v>
      </c>
      <c r="F14012" s="6">
        <v>182247.05</v>
      </c>
      <c r="G14012" s="3">
        <f t="shared" si="226"/>
        <v>94.638424476587815</v>
      </c>
    </row>
    <row r="14013" spans="1:7" ht="25.5" x14ac:dyDescent="0.25">
      <c r="A14013" s="1" t="s">
        <v>14079</v>
      </c>
      <c r="B14013" s="10" t="s">
        <v>14080</v>
      </c>
      <c r="C14013" s="11"/>
      <c r="D14013" s="1" t="s">
        <v>14123</v>
      </c>
      <c r="E14013" s="5">
        <v>149507.57999999999</v>
      </c>
      <c r="F14013" s="6">
        <v>129775.16</v>
      </c>
      <c r="G14013" s="3">
        <f t="shared" si="226"/>
        <v>86.801726039576067</v>
      </c>
    </row>
    <row r="14014" spans="1:7" ht="25.5" x14ac:dyDescent="0.25">
      <c r="A14014" s="1" t="s">
        <v>14079</v>
      </c>
      <c r="B14014" s="10" t="s">
        <v>14080</v>
      </c>
      <c r="C14014" s="11"/>
      <c r="D14014" s="1" t="s">
        <v>14124</v>
      </c>
      <c r="E14014" s="5">
        <v>206798.86</v>
      </c>
      <c r="F14014" s="6">
        <v>183163.56</v>
      </c>
      <c r="G14014" s="3">
        <f t="shared" si="226"/>
        <v>88.570875100568742</v>
      </c>
    </row>
    <row r="14015" spans="1:7" ht="25.5" x14ac:dyDescent="0.25">
      <c r="A14015" s="1" t="s">
        <v>14079</v>
      </c>
      <c r="B14015" s="10" t="s">
        <v>14080</v>
      </c>
      <c r="C14015" s="11"/>
      <c r="D14015" s="1" t="s">
        <v>14125</v>
      </c>
      <c r="E14015" s="5">
        <v>174598.03</v>
      </c>
      <c r="F14015" s="6">
        <v>130354.03</v>
      </c>
      <c r="G14015" s="3">
        <f t="shared" si="226"/>
        <v>74.659507899373196</v>
      </c>
    </row>
    <row r="14016" spans="1:7" ht="25.5" x14ac:dyDescent="0.25">
      <c r="A14016" s="1" t="s">
        <v>14079</v>
      </c>
      <c r="B14016" s="10" t="s">
        <v>14080</v>
      </c>
      <c r="C14016" s="11"/>
      <c r="D14016" s="1" t="s">
        <v>14126</v>
      </c>
      <c r="E14016" s="5">
        <v>196658.74</v>
      </c>
      <c r="F14016" s="6">
        <v>175147.76</v>
      </c>
      <c r="G14016" s="3">
        <f t="shared" si="226"/>
        <v>89.061772693143467</v>
      </c>
    </row>
    <row r="14017" spans="1:7" x14ac:dyDescent="0.25">
      <c r="A14017" s="1" t="s">
        <v>14079</v>
      </c>
      <c r="B14017" s="10" t="s">
        <v>14080</v>
      </c>
      <c r="C14017" s="11"/>
      <c r="D14017" s="1" t="s">
        <v>14127</v>
      </c>
      <c r="E14017" s="5">
        <v>57798.04</v>
      </c>
      <c r="F14017" s="6">
        <v>48365.760000000002</v>
      </c>
      <c r="G14017" s="3">
        <f t="shared" si="226"/>
        <v>83.680623079952198</v>
      </c>
    </row>
    <row r="14018" spans="1:7" x14ac:dyDescent="0.25">
      <c r="A14018" s="1" t="s">
        <v>14079</v>
      </c>
      <c r="B14018" s="10" t="s">
        <v>14080</v>
      </c>
      <c r="C14018" s="11"/>
      <c r="D14018" s="1" t="s">
        <v>14128</v>
      </c>
      <c r="E14018" s="5">
        <v>64420.98</v>
      </c>
      <c r="F14018" s="6">
        <v>41340.15</v>
      </c>
      <c r="G14018" s="3">
        <f t="shared" si="226"/>
        <v>64.171873821230292</v>
      </c>
    </row>
    <row r="14019" spans="1:7" x14ac:dyDescent="0.25">
      <c r="A14019" s="1" t="s">
        <v>14079</v>
      </c>
      <c r="B14019" s="10" t="s">
        <v>14080</v>
      </c>
      <c r="C14019" s="11"/>
      <c r="D14019" s="1" t="s">
        <v>14129</v>
      </c>
      <c r="E14019" s="5">
        <v>43382.520000000004</v>
      </c>
      <c r="F14019" s="6">
        <v>6305.02</v>
      </c>
      <c r="G14019" s="3">
        <f t="shared" si="226"/>
        <v>14.533549457246837</v>
      </c>
    </row>
    <row r="14020" spans="1:7" x14ac:dyDescent="0.25">
      <c r="A14020" s="1" t="s">
        <v>14079</v>
      </c>
      <c r="B14020" s="10" t="s">
        <v>14080</v>
      </c>
      <c r="C14020" s="11"/>
      <c r="D14020" s="1" t="s">
        <v>14130</v>
      </c>
      <c r="E14020" s="5">
        <v>83545.19</v>
      </c>
      <c r="F14020" s="6">
        <v>6238.98</v>
      </c>
      <c r="G14020" s="3">
        <f t="shared" ref="G14020:G14077" si="227">F14020/E14020*100</f>
        <v>7.4677907848435074</v>
      </c>
    </row>
    <row r="14021" spans="1:7" x14ac:dyDescent="0.25">
      <c r="A14021" s="1" t="s">
        <v>14079</v>
      </c>
      <c r="B14021" s="10" t="s">
        <v>14080</v>
      </c>
      <c r="C14021" s="11"/>
      <c r="D14021" s="1" t="s">
        <v>14131</v>
      </c>
      <c r="E14021" s="5">
        <v>113710.06</v>
      </c>
      <c r="F14021" s="6">
        <v>46064.32</v>
      </c>
      <c r="G14021" s="3">
        <f t="shared" si="227"/>
        <v>40.510329517018988</v>
      </c>
    </row>
    <row r="14022" spans="1:7" x14ac:dyDescent="0.25">
      <c r="A14022" s="1" t="s">
        <v>14079</v>
      </c>
      <c r="B14022" s="10" t="s">
        <v>14080</v>
      </c>
      <c r="C14022" s="11"/>
      <c r="D14022" s="1" t="s">
        <v>14132</v>
      </c>
      <c r="E14022" s="5">
        <v>54348.31</v>
      </c>
      <c r="F14022" s="6">
        <v>10613.91</v>
      </c>
      <c r="G14022" s="3">
        <f t="shared" si="227"/>
        <v>19.529420510039781</v>
      </c>
    </row>
    <row r="14023" spans="1:7" x14ac:dyDescent="0.25">
      <c r="A14023" s="1" t="s">
        <v>14079</v>
      </c>
      <c r="B14023" s="10" t="s">
        <v>14080</v>
      </c>
      <c r="C14023" s="11"/>
      <c r="D14023" s="1" t="s">
        <v>14133</v>
      </c>
      <c r="E14023" s="5">
        <v>72272.7</v>
      </c>
      <c r="F14023" s="6">
        <v>27542.07</v>
      </c>
      <c r="G14023" s="3">
        <f t="shared" si="227"/>
        <v>38.108538908882608</v>
      </c>
    </row>
    <row r="14024" spans="1:7" x14ac:dyDescent="0.25">
      <c r="A14024" s="1" t="s">
        <v>14079</v>
      </c>
      <c r="B14024" s="10" t="s">
        <v>14080</v>
      </c>
      <c r="C14024" s="11"/>
      <c r="D14024" s="1" t="s">
        <v>14134</v>
      </c>
      <c r="E14024" s="5">
        <v>43342.49</v>
      </c>
      <c r="F14024" s="6">
        <v>6761.43</v>
      </c>
      <c r="G14024" s="3">
        <f t="shared" si="227"/>
        <v>15.600003599239454</v>
      </c>
    </row>
    <row r="14025" spans="1:7" x14ac:dyDescent="0.25">
      <c r="A14025" s="1" t="s">
        <v>14079</v>
      </c>
      <c r="B14025" s="10" t="s">
        <v>14080</v>
      </c>
      <c r="C14025" s="11"/>
      <c r="D14025" s="1" t="s">
        <v>14135</v>
      </c>
      <c r="E14025" s="5">
        <v>42848.77</v>
      </c>
      <c r="F14025" s="6">
        <v>19563.55</v>
      </c>
      <c r="G14025" s="3">
        <f t="shared" si="227"/>
        <v>45.65720322893749</v>
      </c>
    </row>
    <row r="14026" spans="1:7" x14ac:dyDescent="0.25">
      <c r="A14026" s="1" t="s">
        <v>14079</v>
      </c>
      <c r="B14026" s="10" t="s">
        <v>14080</v>
      </c>
      <c r="C14026" s="11"/>
      <c r="D14026" s="1" t="s">
        <v>14136</v>
      </c>
      <c r="E14026" s="5">
        <v>126112.68000000001</v>
      </c>
      <c r="F14026" s="6">
        <v>87061.48</v>
      </c>
      <c r="G14026" s="3">
        <f t="shared" si="227"/>
        <v>69.034675973898885</v>
      </c>
    </row>
    <row r="14027" spans="1:7" x14ac:dyDescent="0.25">
      <c r="A14027" s="1" t="s">
        <v>14079</v>
      </c>
      <c r="B14027" s="10" t="s">
        <v>14080</v>
      </c>
      <c r="C14027" s="11"/>
      <c r="D14027" s="1" t="s">
        <v>14137</v>
      </c>
      <c r="E14027" s="5">
        <v>76500.23000000001</v>
      </c>
      <c r="F14027" s="6">
        <v>27674.46</v>
      </c>
      <c r="G14027" s="3">
        <f t="shared" si="227"/>
        <v>36.175655942472325</v>
      </c>
    </row>
    <row r="14028" spans="1:7" x14ac:dyDescent="0.25">
      <c r="A14028" s="1" t="s">
        <v>14079</v>
      </c>
      <c r="B14028" s="10" t="s">
        <v>14080</v>
      </c>
      <c r="C14028" s="11"/>
      <c r="D14028" s="1" t="s">
        <v>14138</v>
      </c>
      <c r="E14028" s="5">
        <v>144947.5</v>
      </c>
      <c r="F14028" s="6">
        <v>113799.4</v>
      </c>
      <c r="G14028" s="3">
        <f t="shared" si="227"/>
        <v>78.510771141275285</v>
      </c>
    </row>
    <row r="14029" spans="1:7" x14ac:dyDescent="0.25">
      <c r="A14029" s="1" t="s">
        <v>14079</v>
      </c>
      <c r="B14029" s="10" t="s">
        <v>14080</v>
      </c>
      <c r="C14029" s="11"/>
      <c r="D14029" s="1" t="s">
        <v>14139</v>
      </c>
      <c r="E14029" s="5">
        <v>145909.08000000002</v>
      </c>
      <c r="F14029" s="6">
        <v>128196.87</v>
      </c>
      <c r="G14029" s="3">
        <f t="shared" si="227"/>
        <v>87.860789746601085</v>
      </c>
    </row>
    <row r="14030" spans="1:7" x14ac:dyDescent="0.25">
      <c r="A14030" s="1" t="s">
        <v>14079</v>
      </c>
      <c r="B14030" s="10" t="s">
        <v>14080</v>
      </c>
      <c r="C14030" s="11"/>
      <c r="D14030" s="1" t="s">
        <v>14140</v>
      </c>
      <c r="E14030" s="5">
        <v>145604.32999999999</v>
      </c>
      <c r="F14030" s="6">
        <v>141960.14000000001</v>
      </c>
      <c r="G14030" s="3">
        <f t="shared" si="227"/>
        <v>97.497196683642599</v>
      </c>
    </row>
    <row r="14031" spans="1:7" x14ac:dyDescent="0.25">
      <c r="A14031" s="1" t="s">
        <v>14079</v>
      </c>
      <c r="B14031" s="10" t="s">
        <v>14080</v>
      </c>
      <c r="C14031" s="11"/>
      <c r="D14031" s="1" t="s">
        <v>14141</v>
      </c>
      <c r="E14031" s="5">
        <v>151390.01</v>
      </c>
      <c r="F14031" s="6">
        <v>104908.5</v>
      </c>
      <c r="G14031" s="3">
        <f t="shared" si="227"/>
        <v>69.296844620064419</v>
      </c>
    </row>
    <row r="14032" spans="1:7" x14ac:dyDescent="0.25">
      <c r="A14032" s="1" t="s">
        <v>14079</v>
      </c>
      <c r="B14032" s="10" t="s">
        <v>14080</v>
      </c>
      <c r="C14032" s="11"/>
      <c r="D14032" s="1" t="s">
        <v>14142</v>
      </c>
      <c r="E14032" s="5">
        <v>182825.95</v>
      </c>
      <c r="F14032" s="6">
        <v>163418.03</v>
      </c>
      <c r="G14032" s="3">
        <f t="shared" si="227"/>
        <v>89.384482892062096</v>
      </c>
    </row>
    <row r="14033" spans="1:7" x14ac:dyDescent="0.25">
      <c r="A14033" s="1" t="s">
        <v>14079</v>
      </c>
      <c r="B14033" s="10" t="s">
        <v>14080</v>
      </c>
      <c r="C14033" s="11"/>
      <c r="D14033" s="1" t="s">
        <v>14143</v>
      </c>
      <c r="E14033" s="5">
        <v>154502.62999999998</v>
      </c>
      <c r="F14033" s="6">
        <v>140562.54999999999</v>
      </c>
      <c r="G14033" s="3">
        <f t="shared" si="227"/>
        <v>90.977448086158802</v>
      </c>
    </row>
    <row r="14034" spans="1:7" x14ac:dyDescent="0.25">
      <c r="A14034" s="1" t="s">
        <v>14079</v>
      </c>
      <c r="B14034" s="10" t="s">
        <v>14080</v>
      </c>
      <c r="C14034" s="11"/>
      <c r="D14034" s="1" t="s">
        <v>14144</v>
      </c>
      <c r="E14034" s="5">
        <v>176522.41999999998</v>
      </c>
      <c r="F14034" s="6">
        <v>149655.39000000001</v>
      </c>
      <c r="G14034" s="3">
        <f t="shared" si="227"/>
        <v>84.779820036457707</v>
      </c>
    </row>
    <row r="14035" spans="1:7" x14ac:dyDescent="0.25">
      <c r="A14035" s="1" t="s">
        <v>14079</v>
      </c>
      <c r="B14035" s="10" t="s">
        <v>14080</v>
      </c>
      <c r="C14035" s="11"/>
      <c r="D14035" s="1" t="s">
        <v>14145</v>
      </c>
      <c r="E14035" s="5">
        <v>183130.22</v>
      </c>
      <c r="F14035" s="6">
        <v>147917.04</v>
      </c>
      <c r="G14035" s="3">
        <f t="shared" si="227"/>
        <v>80.771507837428473</v>
      </c>
    </row>
    <row r="14036" spans="1:7" x14ac:dyDescent="0.25">
      <c r="A14036" s="1" t="s">
        <v>14079</v>
      </c>
      <c r="B14036" s="10" t="s">
        <v>14080</v>
      </c>
      <c r="C14036" s="11"/>
      <c r="D14036" s="1" t="s">
        <v>14146</v>
      </c>
      <c r="E14036" s="5">
        <v>130492.44</v>
      </c>
      <c r="F14036" s="6">
        <v>34649.42</v>
      </c>
      <c r="G14036" s="3">
        <f t="shared" si="227"/>
        <v>26.552817925697457</v>
      </c>
    </row>
    <row r="14037" spans="1:7" x14ac:dyDescent="0.25">
      <c r="A14037" s="1" t="s">
        <v>14079</v>
      </c>
      <c r="B14037" s="10" t="s">
        <v>14080</v>
      </c>
      <c r="C14037" s="11"/>
      <c r="D14037" s="1" t="s">
        <v>14147</v>
      </c>
      <c r="E14037" s="5">
        <v>177562.83000000002</v>
      </c>
      <c r="F14037" s="6">
        <v>146302.48000000001</v>
      </c>
      <c r="G14037" s="3">
        <f t="shared" si="227"/>
        <v>82.394766967838933</v>
      </c>
    </row>
    <row r="14038" spans="1:7" x14ac:dyDescent="0.25">
      <c r="A14038" s="1" t="s">
        <v>14079</v>
      </c>
      <c r="B14038" s="10" t="s">
        <v>14080</v>
      </c>
      <c r="C14038" s="11"/>
      <c r="D14038" s="1" t="s">
        <v>14148</v>
      </c>
      <c r="E14038" s="5">
        <v>167251.18</v>
      </c>
      <c r="F14038" s="6">
        <v>139647.91</v>
      </c>
      <c r="G14038" s="3">
        <f t="shared" si="227"/>
        <v>83.495919131930791</v>
      </c>
    </row>
    <row r="14039" spans="1:7" x14ac:dyDescent="0.25">
      <c r="A14039" s="1" t="s">
        <v>14079</v>
      </c>
      <c r="B14039" s="10" t="s">
        <v>14080</v>
      </c>
      <c r="C14039" s="11"/>
      <c r="D14039" s="1" t="s">
        <v>14149</v>
      </c>
      <c r="E14039" s="5">
        <v>177154.65</v>
      </c>
      <c r="F14039" s="6">
        <v>161397.71</v>
      </c>
      <c r="G14039" s="3">
        <f t="shared" si="227"/>
        <v>91.105545352605759</v>
      </c>
    </row>
    <row r="14040" spans="1:7" x14ac:dyDescent="0.25">
      <c r="A14040" s="1" t="s">
        <v>14079</v>
      </c>
      <c r="B14040" s="10" t="s">
        <v>14080</v>
      </c>
      <c r="C14040" s="11"/>
      <c r="D14040" s="1" t="s">
        <v>14150</v>
      </c>
      <c r="E14040" s="5">
        <v>167309.96</v>
      </c>
      <c r="F14040" s="6">
        <v>167224.4</v>
      </c>
      <c r="G14040" s="3">
        <f t="shared" si="227"/>
        <v>99.948861382789161</v>
      </c>
    </row>
    <row r="14041" spans="1:7" x14ac:dyDescent="0.25">
      <c r="A14041" s="1" t="s">
        <v>14079</v>
      </c>
      <c r="B14041" s="10" t="s">
        <v>14080</v>
      </c>
      <c r="C14041" s="11"/>
      <c r="D14041" s="1" t="s">
        <v>14151</v>
      </c>
      <c r="E14041" s="5">
        <v>75048.790000000008</v>
      </c>
      <c r="F14041" s="6">
        <v>75290.87</v>
      </c>
      <c r="G14041" s="3">
        <f t="shared" si="227"/>
        <v>100.32256349502768</v>
      </c>
    </row>
    <row r="14042" spans="1:7" x14ac:dyDescent="0.25">
      <c r="A14042" s="1" t="s">
        <v>14079</v>
      </c>
      <c r="B14042" s="10" t="s">
        <v>14080</v>
      </c>
      <c r="C14042" s="11"/>
      <c r="D14042" s="1" t="s">
        <v>14152</v>
      </c>
      <c r="E14042" s="5">
        <v>66113.279999999999</v>
      </c>
      <c r="F14042" s="6">
        <v>43247.199999999997</v>
      </c>
      <c r="G14042" s="3">
        <f t="shared" si="227"/>
        <v>65.413786761146923</v>
      </c>
    </row>
    <row r="14043" spans="1:7" x14ac:dyDescent="0.25">
      <c r="A14043" s="1" t="s">
        <v>14079</v>
      </c>
      <c r="B14043" s="10" t="s">
        <v>14080</v>
      </c>
      <c r="C14043" s="11"/>
      <c r="D14043" s="1" t="s">
        <v>14153</v>
      </c>
      <c r="E14043" s="5">
        <v>141353.63</v>
      </c>
      <c r="F14043" s="6">
        <v>127178.85</v>
      </c>
      <c r="G14043" s="3">
        <f t="shared" si="227"/>
        <v>89.972114617785195</v>
      </c>
    </row>
    <row r="14044" spans="1:7" x14ac:dyDescent="0.25">
      <c r="A14044" s="1" t="s">
        <v>14079</v>
      </c>
      <c r="B14044" s="10" t="s">
        <v>14080</v>
      </c>
      <c r="C14044" s="11"/>
      <c r="D14044" s="1" t="s">
        <v>14154</v>
      </c>
      <c r="E14044" s="5">
        <v>144876.18</v>
      </c>
      <c r="F14044" s="6">
        <v>143500.46</v>
      </c>
      <c r="G14044" s="3">
        <f t="shared" si="227"/>
        <v>99.050416707563656</v>
      </c>
    </row>
    <row r="14045" spans="1:7" x14ac:dyDescent="0.25">
      <c r="A14045" s="1" t="s">
        <v>14079</v>
      </c>
      <c r="B14045" s="10" t="s">
        <v>14080</v>
      </c>
      <c r="C14045" s="11"/>
      <c r="D14045" s="1" t="s">
        <v>14155</v>
      </c>
      <c r="E14045" s="5">
        <v>147171.32999999999</v>
      </c>
      <c r="F14045" s="6">
        <v>139785.65</v>
      </c>
      <c r="G14045" s="3">
        <f t="shared" si="227"/>
        <v>94.981576914471049</v>
      </c>
    </row>
    <row r="14046" spans="1:7" x14ac:dyDescent="0.25">
      <c r="A14046" s="1" t="s">
        <v>14079</v>
      </c>
      <c r="B14046" s="10" t="s">
        <v>14080</v>
      </c>
      <c r="C14046" s="11"/>
      <c r="D14046" s="1" t="s">
        <v>14156</v>
      </c>
      <c r="E14046" s="5">
        <v>124580.91</v>
      </c>
      <c r="F14046" s="6">
        <v>68802.259999999995</v>
      </c>
      <c r="G14046" s="3">
        <f t="shared" si="227"/>
        <v>55.226968562037307</v>
      </c>
    </row>
    <row r="14047" spans="1:7" x14ac:dyDescent="0.25">
      <c r="A14047" s="1" t="s">
        <v>14079</v>
      </c>
      <c r="B14047" s="10" t="s">
        <v>14080</v>
      </c>
      <c r="C14047" s="11"/>
      <c r="D14047" s="1" t="s">
        <v>14157</v>
      </c>
      <c r="E14047" s="5">
        <v>150784.78999999998</v>
      </c>
      <c r="F14047" s="6">
        <v>99072.02</v>
      </c>
      <c r="G14047" s="3">
        <f t="shared" si="227"/>
        <v>65.704253061598592</v>
      </c>
    </row>
    <row r="14048" spans="1:7" x14ac:dyDescent="0.25">
      <c r="A14048" s="1" t="s">
        <v>14079</v>
      </c>
      <c r="B14048" s="10" t="s">
        <v>14080</v>
      </c>
      <c r="C14048" s="11"/>
      <c r="D14048" s="1" t="s">
        <v>14158</v>
      </c>
      <c r="E14048" s="5">
        <v>133459.63</v>
      </c>
      <c r="F14048" s="6">
        <v>2000</v>
      </c>
      <c r="G14048" s="3">
        <f t="shared" si="227"/>
        <v>1.4985805070791818</v>
      </c>
    </row>
    <row r="14049" spans="1:7" x14ac:dyDescent="0.25">
      <c r="A14049" s="1" t="s">
        <v>14079</v>
      </c>
      <c r="B14049" s="10" t="s">
        <v>14080</v>
      </c>
      <c r="C14049" s="11"/>
      <c r="D14049" s="1" t="s">
        <v>14159</v>
      </c>
      <c r="E14049" s="5">
        <v>149113.24</v>
      </c>
      <c r="F14049" s="6">
        <v>91023.09</v>
      </c>
      <c r="G14049" s="3">
        <f t="shared" si="227"/>
        <v>61.042929521214887</v>
      </c>
    </row>
    <row r="14050" spans="1:7" x14ac:dyDescent="0.25">
      <c r="A14050" s="1" t="s">
        <v>14079</v>
      </c>
      <c r="B14050" s="10" t="s">
        <v>14080</v>
      </c>
      <c r="C14050" s="11"/>
      <c r="D14050" s="1" t="s">
        <v>14160</v>
      </c>
      <c r="E14050" s="5">
        <v>143575.48000000001</v>
      </c>
      <c r="F14050" s="6">
        <v>134860.84</v>
      </c>
      <c r="G14050" s="3">
        <f t="shared" si="227"/>
        <v>93.930272773596144</v>
      </c>
    </row>
    <row r="14051" spans="1:7" x14ac:dyDescent="0.25">
      <c r="A14051" s="1" t="s">
        <v>14079</v>
      </c>
      <c r="B14051" s="10" t="s">
        <v>14080</v>
      </c>
      <c r="C14051" s="11"/>
      <c r="D14051" s="1" t="s">
        <v>14161</v>
      </c>
      <c r="E14051" s="5">
        <v>141971.41999999998</v>
      </c>
      <c r="F14051" s="6">
        <v>117160.65</v>
      </c>
      <c r="G14051" s="3">
        <f t="shared" si="227"/>
        <v>82.524109429912031</v>
      </c>
    </row>
    <row r="14052" spans="1:7" x14ac:dyDescent="0.25">
      <c r="A14052" s="1" t="s">
        <v>14079</v>
      </c>
      <c r="B14052" s="10" t="s">
        <v>14080</v>
      </c>
      <c r="C14052" s="11"/>
      <c r="D14052" s="1" t="s">
        <v>14162</v>
      </c>
      <c r="E14052" s="5">
        <v>143506.92000000001</v>
      </c>
      <c r="F14052" s="6">
        <v>109014.08</v>
      </c>
      <c r="G14052" s="3">
        <f t="shared" si="227"/>
        <v>75.964336772052519</v>
      </c>
    </row>
    <row r="14053" spans="1:7" x14ac:dyDescent="0.25">
      <c r="A14053" s="1" t="s">
        <v>14079</v>
      </c>
      <c r="B14053" s="10" t="s">
        <v>14080</v>
      </c>
      <c r="C14053" s="11"/>
      <c r="D14053" s="1" t="s">
        <v>14163</v>
      </c>
      <c r="E14053" s="5">
        <v>123959.20000000001</v>
      </c>
      <c r="F14053" s="6">
        <v>89311</v>
      </c>
      <c r="G14053" s="3">
        <f t="shared" si="227"/>
        <v>72.048706348540478</v>
      </c>
    </row>
    <row r="14054" spans="1:7" x14ac:dyDescent="0.25">
      <c r="A14054" s="1" t="s">
        <v>14079</v>
      </c>
      <c r="B14054" s="10" t="s">
        <v>14080</v>
      </c>
      <c r="C14054" s="11"/>
      <c r="D14054" s="1" t="s">
        <v>14164</v>
      </c>
      <c r="E14054" s="5">
        <v>123735.2</v>
      </c>
      <c r="F14054" s="6">
        <v>103102.21</v>
      </c>
      <c r="G14054" s="3">
        <f t="shared" si="227"/>
        <v>83.324882490996913</v>
      </c>
    </row>
    <row r="14055" spans="1:7" x14ac:dyDescent="0.25">
      <c r="A14055" s="1" t="s">
        <v>14079</v>
      </c>
      <c r="B14055" s="10" t="s">
        <v>14080</v>
      </c>
      <c r="C14055" s="11"/>
      <c r="D14055" s="1" t="s">
        <v>14165</v>
      </c>
      <c r="E14055" s="5">
        <v>146102.32</v>
      </c>
      <c r="F14055" s="6">
        <v>121644.24</v>
      </c>
      <c r="G14055" s="3">
        <f t="shared" si="227"/>
        <v>83.259622434469222</v>
      </c>
    </row>
    <row r="14056" spans="1:7" x14ac:dyDescent="0.25">
      <c r="A14056" s="1" t="s">
        <v>14079</v>
      </c>
      <c r="B14056" s="10" t="s">
        <v>14080</v>
      </c>
      <c r="C14056" s="11"/>
      <c r="D14056" s="1" t="s">
        <v>14166</v>
      </c>
      <c r="E14056" s="5">
        <v>77772.740000000005</v>
      </c>
      <c r="F14056" s="6">
        <v>74456.639999999999</v>
      </c>
      <c r="G14056" s="3">
        <f t="shared" si="227"/>
        <v>95.736166682567685</v>
      </c>
    </row>
    <row r="14057" spans="1:7" x14ac:dyDescent="0.25">
      <c r="A14057" s="1" t="s">
        <v>14079</v>
      </c>
      <c r="B14057" s="10" t="s">
        <v>14080</v>
      </c>
      <c r="C14057" s="11"/>
      <c r="D14057" s="1" t="s">
        <v>14167</v>
      </c>
      <c r="E14057" s="5">
        <v>76933.64</v>
      </c>
      <c r="F14057" s="6">
        <v>67664.2</v>
      </c>
      <c r="G14057" s="3">
        <f t="shared" si="227"/>
        <v>87.951382516152876</v>
      </c>
    </row>
    <row r="14058" spans="1:7" x14ac:dyDescent="0.25">
      <c r="A14058" s="1" t="s">
        <v>14079</v>
      </c>
      <c r="B14058" s="10" t="s">
        <v>14080</v>
      </c>
      <c r="C14058" s="11"/>
      <c r="D14058" s="1" t="s">
        <v>14168</v>
      </c>
      <c r="E14058" s="5">
        <v>76605.959999999992</v>
      </c>
      <c r="F14058" s="6">
        <v>67319.210000000006</v>
      </c>
      <c r="G14058" s="3">
        <f t="shared" si="227"/>
        <v>87.877248715374122</v>
      </c>
    </row>
    <row r="14059" spans="1:7" x14ac:dyDescent="0.25">
      <c r="A14059" s="1" t="s">
        <v>14079</v>
      </c>
      <c r="B14059" s="10" t="s">
        <v>14080</v>
      </c>
      <c r="C14059" s="11"/>
      <c r="D14059" s="1" t="s">
        <v>14169</v>
      </c>
      <c r="E14059" s="5">
        <v>145778.85</v>
      </c>
      <c r="F14059" s="6">
        <v>135279.23000000001</v>
      </c>
      <c r="G14059" s="3">
        <f t="shared" si="227"/>
        <v>92.797569743484743</v>
      </c>
    </row>
    <row r="14060" spans="1:7" x14ac:dyDescent="0.25">
      <c r="A14060" s="1" t="s">
        <v>14079</v>
      </c>
      <c r="B14060" s="10" t="s">
        <v>14080</v>
      </c>
      <c r="C14060" s="11"/>
      <c r="D14060" s="1" t="s">
        <v>14170</v>
      </c>
      <c r="E14060" s="5">
        <v>175157.44999999998</v>
      </c>
      <c r="F14060" s="6">
        <v>162818.04</v>
      </c>
      <c r="G14060" s="3">
        <f t="shared" si="227"/>
        <v>92.955246836489124</v>
      </c>
    </row>
    <row r="14061" spans="1:7" x14ac:dyDescent="0.25">
      <c r="A14061" s="1" t="s">
        <v>14079</v>
      </c>
      <c r="B14061" s="10" t="s">
        <v>14080</v>
      </c>
      <c r="C14061" s="11"/>
      <c r="D14061" s="1" t="s">
        <v>14171</v>
      </c>
      <c r="E14061" s="5">
        <v>231186.44</v>
      </c>
      <c r="F14061" s="6">
        <v>177748.65</v>
      </c>
      <c r="G14061" s="3">
        <f t="shared" si="227"/>
        <v>76.88541334863757</v>
      </c>
    </row>
    <row r="14062" spans="1:7" x14ac:dyDescent="0.25">
      <c r="A14062" s="1" t="s">
        <v>14079</v>
      </c>
      <c r="B14062" s="10" t="s">
        <v>14080</v>
      </c>
      <c r="C14062" s="11"/>
      <c r="D14062" s="1" t="s">
        <v>14172</v>
      </c>
      <c r="E14062" s="5">
        <v>73120.040000000008</v>
      </c>
      <c r="F14062" s="6">
        <v>59320.35</v>
      </c>
      <c r="G14062" s="3">
        <f t="shared" si="227"/>
        <v>81.127348945651548</v>
      </c>
    </row>
    <row r="14063" spans="1:7" x14ac:dyDescent="0.25">
      <c r="A14063" s="1" t="s">
        <v>14079</v>
      </c>
      <c r="B14063" s="10" t="s">
        <v>14080</v>
      </c>
      <c r="C14063" s="11"/>
      <c r="D14063" s="1" t="s">
        <v>14173</v>
      </c>
      <c r="E14063" s="5">
        <v>126456.63999999998</v>
      </c>
      <c r="F14063" s="6">
        <v>62956.53</v>
      </c>
      <c r="G14063" s="3">
        <f t="shared" si="227"/>
        <v>49.785072575073954</v>
      </c>
    </row>
    <row r="14064" spans="1:7" x14ac:dyDescent="0.25">
      <c r="A14064" s="1" t="s">
        <v>14079</v>
      </c>
      <c r="B14064" s="10" t="s">
        <v>14080</v>
      </c>
      <c r="C14064" s="11"/>
      <c r="D14064" s="1" t="s">
        <v>14174</v>
      </c>
      <c r="E14064" s="5">
        <v>132017.99</v>
      </c>
      <c r="F14064" s="6">
        <v>72394.53</v>
      </c>
      <c r="G14064" s="3">
        <f t="shared" si="227"/>
        <v>54.836867308766024</v>
      </c>
    </row>
    <row r="14065" spans="1:7" x14ac:dyDescent="0.25">
      <c r="A14065" s="1" t="s">
        <v>14079</v>
      </c>
      <c r="B14065" s="10" t="s">
        <v>14080</v>
      </c>
      <c r="C14065" s="11"/>
      <c r="D14065" s="1" t="s">
        <v>14175</v>
      </c>
      <c r="E14065" s="5">
        <v>39234.93</v>
      </c>
      <c r="F14065" s="6">
        <v>11661.65</v>
      </c>
      <c r="G14065" s="3">
        <f t="shared" si="227"/>
        <v>29.722622163465058</v>
      </c>
    </row>
    <row r="14066" spans="1:7" x14ac:dyDescent="0.25">
      <c r="A14066" s="1" t="s">
        <v>14079</v>
      </c>
      <c r="B14066" s="10" t="s">
        <v>14080</v>
      </c>
      <c r="C14066" s="11"/>
      <c r="D14066" s="1" t="s">
        <v>14176</v>
      </c>
      <c r="E14066" s="5">
        <v>78249.210000000006</v>
      </c>
      <c r="F14066" s="6">
        <v>46951.74</v>
      </c>
      <c r="G14066" s="3">
        <f t="shared" si="227"/>
        <v>60.002829421536639</v>
      </c>
    </row>
    <row r="14067" spans="1:7" x14ac:dyDescent="0.25">
      <c r="A14067" s="1" t="s">
        <v>14079</v>
      </c>
      <c r="B14067" s="10" t="s">
        <v>14080</v>
      </c>
      <c r="C14067" s="11"/>
      <c r="D14067" s="1" t="s">
        <v>14177</v>
      </c>
      <c r="E14067" s="5">
        <v>60208.719999999994</v>
      </c>
      <c r="F14067" s="6">
        <v>39919.64</v>
      </c>
      <c r="G14067" s="3">
        <f t="shared" si="227"/>
        <v>66.302090461315245</v>
      </c>
    </row>
    <row r="14068" spans="1:7" x14ac:dyDescent="0.25">
      <c r="A14068" s="1" t="s">
        <v>14079</v>
      </c>
      <c r="B14068" s="10" t="s">
        <v>14080</v>
      </c>
      <c r="C14068" s="11"/>
      <c r="D14068" s="1" t="s">
        <v>14178</v>
      </c>
      <c r="E14068" s="5">
        <v>33272.219999999994</v>
      </c>
      <c r="F14068" s="6">
        <v>9273.98</v>
      </c>
      <c r="G14068" s="3">
        <f t="shared" si="227"/>
        <v>27.873042436002173</v>
      </c>
    </row>
    <row r="14069" spans="1:7" x14ac:dyDescent="0.25">
      <c r="A14069" s="1" t="s">
        <v>14079</v>
      </c>
      <c r="B14069" s="10" t="s">
        <v>14080</v>
      </c>
      <c r="C14069" s="11"/>
      <c r="D14069" s="1" t="s">
        <v>14179</v>
      </c>
      <c r="E14069" s="5">
        <v>25016.02</v>
      </c>
      <c r="F14069" s="6">
        <v>16249.74</v>
      </c>
      <c r="G14069" s="3">
        <f t="shared" si="227"/>
        <v>64.95733533951443</v>
      </c>
    </row>
    <row r="14070" spans="1:7" x14ac:dyDescent="0.25">
      <c r="A14070" s="1" t="s">
        <v>14079</v>
      </c>
      <c r="B14070" s="10" t="s">
        <v>14080</v>
      </c>
      <c r="C14070" s="11"/>
      <c r="D14070" s="1" t="s">
        <v>14180</v>
      </c>
      <c r="E14070" s="5">
        <v>50833.399999999994</v>
      </c>
      <c r="F14070" s="6">
        <v>1477.06</v>
      </c>
      <c r="G14070" s="3">
        <f t="shared" si="227"/>
        <v>2.9056879925403378</v>
      </c>
    </row>
    <row r="14071" spans="1:7" ht="25.5" x14ac:dyDescent="0.25">
      <c r="A14071" s="1" t="s">
        <v>14079</v>
      </c>
      <c r="B14071" s="10" t="s">
        <v>14080</v>
      </c>
      <c r="C14071" s="11"/>
      <c r="D14071" s="1" t="s">
        <v>14181</v>
      </c>
      <c r="E14071" s="5">
        <v>31232.58</v>
      </c>
      <c r="F14071" s="6">
        <v>0</v>
      </c>
      <c r="G14071" s="3">
        <f t="shared" si="227"/>
        <v>0</v>
      </c>
    </row>
    <row r="14072" spans="1:7" ht="25.5" x14ac:dyDescent="0.25">
      <c r="A14072" s="1" t="s">
        <v>14079</v>
      </c>
      <c r="B14072" s="10" t="s">
        <v>14080</v>
      </c>
      <c r="C14072" s="11"/>
      <c r="D14072" s="1" t="s">
        <v>14182</v>
      </c>
      <c r="E14072" s="5">
        <v>193720.41</v>
      </c>
      <c r="F14072" s="6">
        <v>182335.63</v>
      </c>
      <c r="G14072" s="3">
        <f t="shared" si="227"/>
        <v>94.123086978806214</v>
      </c>
    </row>
    <row r="14073" spans="1:7" ht="25.5" x14ac:dyDescent="0.25">
      <c r="A14073" s="1" t="s">
        <v>14079</v>
      </c>
      <c r="B14073" s="10" t="s">
        <v>14080</v>
      </c>
      <c r="C14073" s="11"/>
      <c r="D14073" s="1" t="s">
        <v>14183</v>
      </c>
      <c r="E14073" s="5">
        <v>31929.579999999998</v>
      </c>
      <c r="F14073" s="6">
        <v>27951.01</v>
      </c>
      <c r="G14073" s="3">
        <f t="shared" si="227"/>
        <v>87.539547967746529</v>
      </c>
    </row>
    <row r="14074" spans="1:7" x14ac:dyDescent="0.25">
      <c r="A14074" s="1" t="s">
        <v>14079</v>
      </c>
      <c r="B14074" s="10" t="s">
        <v>14080</v>
      </c>
      <c r="C14074" s="11"/>
      <c r="D14074" s="1" t="s">
        <v>14184</v>
      </c>
      <c r="E14074" s="5">
        <v>160767.97</v>
      </c>
      <c r="F14074" s="6">
        <v>128799.75</v>
      </c>
      <c r="G14074" s="3">
        <f t="shared" si="227"/>
        <v>80.115305306150219</v>
      </c>
    </row>
    <row r="14075" spans="1:7" x14ac:dyDescent="0.25">
      <c r="A14075" s="1" t="s">
        <v>14079</v>
      </c>
      <c r="B14075" s="10" t="s">
        <v>14080</v>
      </c>
      <c r="C14075" s="11"/>
      <c r="D14075" s="1" t="s">
        <v>14185</v>
      </c>
      <c r="E14075" s="5">
        <v>75043.399999999994</v>
      </c>
      <c r="F14075" s="6">
        <v>66245.83</v>
      </c>
      <c r="G14075" s="3">
        <f t="shared" si="227"/>
        <v>88.276690555065471</v>
      </c>
    </row>
    <row r="14076" spans="1:7" x14ac:dyDescent="0.25">
      <c r="A14076" s="1" t="s">
        <v>14079</v>
      </c>
      <c r="B14076" s="10" t="s">
        <v>14080</v>
      </c>
      <c r="C14076" s="11"/>
      <c r="D14076" s="1" t="s">
        <v>14186</v>
      </c>
      <c r="E14076" s="5">
        <v>66744.429999999993</v>
      </c>
      <c r="F14076" s="6">
        <v>50652.09</v>
      </c>
      <c r="G14076" s="3">
        <f t="shared" si="227"/>
        <v>75.889613560262632</v>
      </c>
    </row>
    <row r="14077" spans="1:7" x14ac:dyDescent="0.25">
      <c r="A14077" s="1" t="s">
        <v>14079</v>
      </c>
      <c r="B14077" s="10" t="s">
        <v>14080</v>
      </c>
      <c r="C14077" s="11"/>
      <c r="D14077" s="1" t="s">
        <v>14187</v>
      </c>
      <c r="E14077" s="5">
        <v>155417.01999999999</v>
      </c>
      <c r="F14077" s="6">
        <v>129272.7</v>
      </c>
      <c r="G14077" s="3">
        <f t="shared" si="227"/>
        <v>83.17795567049221</v>
      </c>
    </row>
    <row r="14078" spans="1:7" ht="25.5" x14ac:dyDescent="0.25">
      <c r="A14078" s="1" t="s">
        <v>14079</v>
      </c>
      <c r="B14078" s="10" t="s">
        <v>14080</v>
      </c>
      <c r="C14078" s="11"/>
      <c r="D14078" s="1" t="s">
        <v>14188</v>
      </c>
      <c r="E14078" s="5">
        <v>122593.99</v>
      </c>
      <c r="F14078" s="6">
        <v>77535.05</v>
      </c>
      <c r="G14078" s="3">
        <f t="shared" ref="G14078:G14136" si="228">F14078/E14078*100</f>
        <v>63.245392372007792</v>
      </c>
    </row>
    <row r="14079" spans="1:7" ht="25.5" x14ac:dyDescent="0.25">
      <c r="A14079" s="1" t="s">
        <v>14079</v>
      </c>
      <c r="B14079" s="10" t="s">
        <v>14080</v>
      </c>
      <c r="C14079" s="11"/>
      <c r="D14079" s="1" t="s">
        <v>14189</v>
      </c>
      <c r="E14079" s="5">
        <v>143168.76</v>
      </c>
      <c r="F14079" s="6">
        <v>119338.31</v>
      </c>
      <c r="G14079" s="3">
        <f t="shared" si="228"/>
        <v>83.35499308648059</v>
      </c>
    </row>
    <row r="14080" spans="1:7" ht="25.5" x14ac:dyDescent="0.25">
      <c r="A14080" s="1" t="s">
        <v>14079</v>
      </c>
      <c r="B14080" s="10" t="s">
        <v>14080</v>
      </c>
      <c r="C14080" s="11"/>
      <c r="D14080" s="1" t="s">
        <v>14190</v>
      </c>
      <c r="E14080" s="5">
        <v>64559.94000000001</v>
      </c>
      <c r="F14080" s="6">
        <v>25107.94</v>
      </c>
      <c r="G14080" s="3">
        <f t="shared" si="228"/>
        <v>38.890897358330875</v>
      </c>
    </row>
    <row r="14081" spans="1:7" ht="25.5" x14ac:dyDescent="0.25">
      <c r="A14081" s="1" t="s">
        <v>14079</v>
      </c>
      <c r="B14081" s="10" t="s">
        <v>14080</v>
      </c>
      <c r="C14081" s="11"/>
      <c r="D14081" s="1" t="s">
        <v>14191</v>
      </c>
      <c r="E14081" s="5">
        <v>0</v>
      </c>
      <c r="F14081" s="6">
        <v>13379.6</v>
      </c>
      <c r="G14081" s="3">
        <v>0</v>
      </c>
    </row>
    <row r="14082" spans="1:7" x14ac:dyDescent="0.25">
      <c r="A14082" s="1" t="s">
        <v>14079</v>
      </c>
      <c r="B14082" s="10" t="s">
        <v>14080</v>
      </c>
      <c r="C14082" s="11"/>
      <c r="D14082" s="1" t="s">
        <v>14192</v>
      </c>
      <c r="E14082" s="5">
        <v>62817.7</v>
      </c>
      <c r="F14082" s="6">
        <v>19016</v>
      </c>
      <c r="G14082" s="3">
        <f t="shared" si="228"/>
        <v>30.271722778770954</v>
      </c>
    </row>
    <row r="14083" spans="1:7" x14ac:dyDescent="0.25">
      <c r="A14083" s="1" t="s">
        <v>14079</v>
      </c>
      <c r="B14083" s="10" t="s">
        <v>14080</v>
      </c>
      <c r="C14083" s="11"/>
      <c r="D14083" s="1" t="s">
        <v>14193</v>
      </c>
      <c r="E14083" s="5">
        <v>57257.399999999994</v>
      </c>
      <c r="F14083" s="6">
        <v>21511.79</v>
      </c>
      <c r="G14083" s="3">
        <f t="shared" si="228"/>
        <v>37.570322787971513</v>
      </c>
    </row>
    <row r="14084" spans="1:7" x14ac:dyDescent="0.25">
      <c r="A14084" s="1" t="s">
        <v>14079</v>
      </c>
      <c r="B14084" s="10" t="s">
        <v>14080</v>
      </c>
      <c r="C14084" s="11"/>
      <c r="D14084" s="1" t="s">
        <v>14194</v>
      </c>
      <c r="E14084" s="5">
        <v>150825.63</v>
      </c>
      <c r="F14084" s="6">
        <v>138094.9</v>
      </c>
      <c r="G14084" s="3">
        <f t="shared" si="228"/>
        <v>91.559305934939559</v>
      </c>
    </row>
    <row r="14085" spans="1:7" x14ac:dyDescent="0.25">
      <c r="A14085" s="1" t="s">
        <v>14079</v>
      </c>
      <c r="B14085" s="10" t="s">
        <v>14080</v>
      </c>
      <c r="C14085" s="11"/>
      <c r="D14085" s="1" t="s">
        <v>14195</v>
      </c>
      <c r="E14085" s="5">
        <v>181068.44</v>
      </c>
      <c r="F14085" s="6">
        <v>170481.86</v>
      </c>
      <c r="G14085" s="3">
        <f t="shared" si="228"/>
        <v>94.153271547487776</v>
      </c>
    </row>
    <row r="14086" spans="1:7" x14ac:dyDescent="0.25">
      <c r="A14086" s="1" t="s">
        <v>14079</v>
      </c>
      <c r="B14086" s="10" t="s">
        <v>14080</v>
      </c>
      <c r="C14086" s="11"/>
      <c r="D14086" s="1" t="s">
        <v>14196</v>
      </c>
      <c r="E14086" s="5">
        <v>180944.17</v>
      </c>
      <c r="F14086" s="6">
        <v>142016.91</v>
      </c>
      <c r="G14086" s="3">
        <f t="shared" si="228"/>
        <v>78.486590642848569</v>
      </c>
    </row>
    <row r="14087" spans="1:7" x14ac:dyDescent="0.25">
      <c r="A14087" s="1" t="s">
        <v>14079</v>
      </c>
      <c r="B14087" s="10" t="s">
        <v>14080</v>
      </c>
      <c r="C14087" s="11"/>
      <c r="D14087" s="1" t="s">
        <v>14197</v>
      </c>
      <c r="E14087" s="5">
        <v>178362.15</v>
      </c>
      <c r="F14087" s="6">
        <v>142025.43</v>
      </c>
      <c r="G14087" s="3">
        <f t="shared" si="228"/>
        <v>79.627561116526124</v>
      </c>
    </row>
    <row r="14088" spans="1:7" x14ac:dyDescent="0.25">
      <c r="A14088" s="1" t="s">
        <v>14079</v>
      </c>
      <c r="B14088" s="10" t="s">
        <v>14080</v>
      </c>
      <c r="C14088" s="11"/>
      <c r="D14088" s="1" t="s">
        <v>14198</v>
      </c>
      <c r="E14088" s="5">
        <v>103778.29</v>
      </c>
      <c r="F14088" s="6">
        <v>83836.39</v>
      </c>
      <c r="G14088" s="3">
        <f t="shared" si="228"/>
        <v>80.784131247489242</v>
      </c>
    </row>
    <row r="14089" spans="1:7" x14ac:dyDescent="0.25">
      <c r="A14089" s="1" t="s">
        <v>14079</v>
      </c>
      <c r="B14089" s="10" t="s">
        <v>14080</v>
      </c>
      <c r="C14089" s="11"/>
      <c r="D14089" s="1" t="s">
        <v>14199</v>
      </c>
      <c r="E14089" s="5">
        <v>181934.82</v>
      </c>
      <c r="F14089" s="6">
        <v>121910.99</v>
      </c>
      <c r="G14089" s="3">
        <f t="shared" si="228"/>
        <v>67.00805816060938</v>
      </c>
    </row>
    <row r="14090" spans="1:7" x14ac:dyDescent="0.25">
      <c r="A14090" s="1" t="s">
        <v>14079</v>
      </c>
      <c r="B14090" s="10" t="s">
        <v>14080</v>
      </c>
      <c r="C14090" s="11"/>
      <c r="D14090" s="1" t="s">
        <v>14200</v>
      </c>
      <c r="E14090" s="5">
        <v>106886.09999999999</v>
      </c>
      <c r="F14090" s="6">
        <v>88700.92</v>
      </c>
      <c r="G14090" s="3">
        <f t="shared" si="228"/>
        <v>82.986393927741773</v>
      </c>
    </row>
    <row r="14091" spans="1:7" x14ac:dyDescent="0.25">
      <c r="A14091" s="1" t="s">
        <v>14079</v>
      </c>
      <c r="B14091" s="10" t="s">
        <v>14080</v>
      </c>
      <c r="C14091" s="11"/>
      <c r="D14091" s="1" t="s">
        <v>14201</v>
      </c>
      <c r="E14091" s="5">
        <v>113525.59000000001</v>
      </c>
      <c r="F14091" s="6">
        <v>112108.83</v>
      </c>
      <c r="G14091" s="3">
        <f t="shared" si="228"/>
        <v>98.752034673415906</v>
      </c>
    </row>
    <row r="14092" spans="1:7" x14ac:dyDescent="0.25">
      <c r="A14092" s="1" t="s">
        <v>14079</v>
      </c>
      <c r="B14092" s="10" t="s">
        <v>14080</v>
      </c>
      <c r="C14092" s="11"/>
      <c r="D14092" s="1" t="s">
        <v>14202</v>
      </c>
      <c r="E14092" s="5">
        <v>73390.78</v>
      </c>
      <c r="F14092" s="6">
        <v>55408.4</v>
      </c>
      <c r="G14092" s="3">
        <f t="shared" si="228"/>
        <v>75.497766885704181</v>
      </c>
    </row>
    <row r="14093" spans="1:7" x14ac:dyDescent="0.25">
      <c r="A14093" s="1" t="s">
        <v>14079</v>
      </c>
      <c r="B14093" s="10" t="s">
        <v>14080</v>
      </c>
      <c r="C14093" s="11"/>
      <c r="D14093" s="1" t="s">
        <v>14203</v>
      </c>
      <c r="E14093" s="5">
        <v>131236.44999999998</v>
      </c>
      <c r="F14093" s="6">
        <v>109142.47</v>
      </c>
      <c r="G14093" s="3">
        <f t="shared" si="228"/>
        <v>83.164753389778539</v>
      </c>
    </row>
    <row r="14094" spans="1:7" x14ac:dyDescent="0.25">
      <c r="A14094" s="1" t="s">
        <v>14079</v>
      </c>
      <c r="B14094" s="10" t="s">
        <v>14080</v>
      </c>
      <c r="C14094" s="11"/>
      <c r="D14094" s="1" t="s">
        <v>14204</v>
      </c>
      <c r="E14094" s="5">
        <v>74481.649999999994</v>
      </c>
      <c r="F14094" s="6">
        <v>55877.83</v>
      </c>
      <c r="G14094" s="3">
        <f t="shared" si="228"/>
        <v>75.022277299173695</v>
      </c>
    </row>
    <row r="14095" spans="1:7" x14ac:dyDescent="0.25">
      <c r="A14095" s="1" t="s">
        <v>14079</v>
      </c>
      <c r="B14095" s="10" t="s">
        <v>14080</v>
      </c>
      <c r="C14095" s="11"/>
      <c r="D14095" s="1" t="s">
        <v>14205</v>
      </c>
      <c r="E14095" s="5">
        <v>29566.989999999998</v>
      </c>
      <c r="F14095" s="6">
        <v>0</v>
      </c>
      <c r="G14095" s="3">
        <f t="shared" si="228"/>
        <v>0</v>
      </c>
    </row>
    <row r="14096" spans="1:7" x14ac:dyDescent="0.25">
      <c r="A14096" s="1" t="s">
        <v>14079</v>
      </c>
      <c r="B14096" s="10" t="s">
        <v>14080</v>
      </c>
      <c r="C14096" s="11"/>
      <c r="D14096" s="1" t="s">
        <v>14206</v>
      </c>
      <c r="E14096" s="5">
        <v>175873.19999999998</v>
      </c>
      <c r="F14096" s="6">
        <v>154901.99</v>
      </c>
      <c r="G14096" s="3">
        <f t="shared" si="228"/>
        <v>88.07594903601003</v>
      </c>
    </row>
    <row r="14097" spans="1:7" x14ac:dyDescent="0.25">
      <c r="A14097" s="1" t="s">
        <v>14079</v>
      </c>
      <c r="B14097" s="10" t="s">
        <v>14080</v>
      </c>
      <c r="C14097" s="11"/>
      <c r="D14097" s="1" t="s">
        <v>14207</v>
      </c>
      <c r="E14097" s="5">
        <v>190626.12</v>
      </c>
      <c r="F14097" s="6">
        <v>171223.81</v>
      </c>
      <c r="G14097" s="3">
        <f t="shared" si="228"/>
        <v>89.821798817496784</v>
      </c>
    </row>
    <row r="14098" spans="1:7" x14ac:dyDescent="0.25">
      <c r="A14098" s="1" t="s">
        <v>14079</v>
      </c>
      <c r="B14098" s="10" t="s">
        <v>14080</v>
      </c>
      <c r="C14098" s="11"/>
      <c r="D14098" s="1" t="s">
        <v>14208</v>
      </c>
      <c r="E14098" s="5">
        <v>66577.3</v>
      </c>
      <c r="F14098" s="6">
        <v>26062.77</v>
      </c>
      <c r="G14098" s="3">
        <f t="shared" si="228"/>
        <v>39.146631058934503</v>
      </c>
    </row>
    <row r="14099" spans="1:7" x14ac:dyDescent="0.25">
      <c r="A14099" s="1" t="s">
        <v>14079</v>
      </c>
      <c r="B14099" s="10" t="s">
        <v>14080</v>
      </c>
      <c r="C14099" s="11"/>
      <c r="D14099" s="1" t="s">
        <v>14209</v>
      </c>
      <c r="E14099" s="5">
        <v>74653.05</v>
      </c>
      <c r="F14099" s="6">
        <v>73328.850000000006</v>
      </c>
      <c r="G14099" s="3">
        <f t="shared" si="228"/>
        <v>98.226194375179588</v>
      </c>
    </row>
    <row r="14100" spans="1:7" x14ac:dyDescent="0.25">
      <c r="A14100" s="1" t="s">
        <v>14079</v>
      </c>
      <c r="B14100" s="10" t="s">
        <v>14080</v>
      </c>
      <c r="C14100" s="11"/>
      <c r="D14100" s="1" t="s">
        <v>14210</v>
      </c>
      <c r="E14100" s="5">
        <v>32643.39</v>
      </c>
      <c r="F14100" s="6">
        <v>16318.3</v>
      </c>
      <c r="G14100" s="3">
        <f t="shared" si="228"/>
        <v>49.989599732135666</v>
      </c>
    </row>
    <row r="14101" spans="1:7" x14ac:dyDescent="0.25">
      <c r="A14101" s="1" t="s">
        <v>14079</v>
      </c>
      <c r="B14101" s="10" t="s">
        <v>14080</v>
      </c>
      <c r="C14101" s="11"/>
      <c r="D14101" s="1" t="s">
        <v>14211</v>
      </c>
      <c r="E14101" s="5">
        <v>49130.93</v>
      </c>
      <c r="F14101" s="6">
        <v>30808.639999999999</v>
      </c>
      <c r="G14101" s="3">
        <f t="shared" si="228"/>
        <v>62.707219260860725</v>
      </c>
    </row>
    <row r="14102" spans="1:7" x14ac:dyDescent="0.25">
      <c r="A14102" s="1" t="s">
        <v>14079</v>
      </c>
      <c r="B14102" s="10" t="s">
        <v>14080</v>
      </c>
      <c r="C14102" s="11"/>
      <c r="D14102" s="1" t="s">
        <v>14212</v>
      </c>
      <c r="E14102" s="5">
        <v>75967.22</v>
      </c>
      <c r="F14102" s="6">
        <v>55949.23</v>
      </c>
      <c r="G14102" s="3">
        <f t="shared" si="228"/>
        <v>73.649173946341591</v>
      </c>
    </row>
    <row r="14103" spans="1:7" x14ac:dyDescent="0.25">
      <c r="A14103" s="1" t="s">
        <v>14079</v>
      </c>
      <c r="B14103" s="10" t="s">
        <v>14080</v>
      </c>
      <c r="C14103" s="11"/>
      <c r="D14103" s="1" t="s">
        <v>14213</v>
      </c>
      <c r="E14103" s="5">
        <v>34773.590000000004</v>
      </c>
      <c r="F14103" s="6">
        <v>1603.32</v>
      </c>
      <c r="G14103" s="3">
        <f t="shared" si="228"/>
        <v>4.6107405073793064</v>
      </c>
    </row>
    <row r="14104" spans="1:7" x14ac:dyDescent="0.25">
      <c r="A14104" s="1" t="s">
        <v>14079</v>
      </c>
      <c r="B14104" s="10" t="s">
        <v>14080</v>
      </c>
      <c r="C14104" s="11"/>
      <c r="D14104" s="1" t="s">
        <v>14214</v>
      </c>
      <c r="E14104" s="5">
        <v>144868.29</v>
      </c>
      <c r="F14104" s="6">
        <v>129920.42</v>
      </c>
      <c r="G14104" s="3">
        <f t="shared" si="228"/>
        <v>89.681751610376566</v>
      </c>
    </row>
    <row r="14105" spans="1:7" x14ac:dyDescent="0.25">
      <c r="A14105" s="1" t="s">
        <v>14079</v>
      </c>
      <c r="B14105" s="10" t="s">
        <v>14080</v>
      </c>
      <c r="C14105" s="11"/>
      <c r="D14105" s="1" t="s">
        <v>14215</v>
      </c>
      <c r="E14105" s="5">
        <v>78345.710000000006</v>
      </c>
      <c r="F14105" s="6">
        <v>69867.199999999997</v>
      </c>
      <c r="G14105" s="3">
        <f t="shared" si="228"/>
        <v>89.178080076113915</v>
      </c>
    </row>
    <row r="14106" spans="1:7" x14ac:dyDescent="0.25">
      <c r="A14106" s="1" t="s">
        <v>14079</v>
      </c>
      <c r="B14106" s="10" t="s">
        <v>14080</v>
      </c>
      <c r="C14106" s="11"/>
      <c r="D14106" s="1" t="s">
        <v>14216</v>
      </c>
      <c r="E14106" s="5">
        <v>74218.100000000006</v>
      </c>
      <c r="F14106" s="6">
        <v>64508.71</v>
      </c>
      <c r="G14106" s="3">
        <f t="shared" si="228"/>
        <v>86.91775995343454</v>
      </c>
    </row>
    <row r="14107" spans="1:7" x14ac:dyDescent="0.25">
      <c r="A14107" s="1" t="s">
        <v>14079</v>
      </c>
      <c r="B14107" s="10" t="s">
        <v>14080</v>
      </c>
      <c r="C14107" s="11"/>
      <c r="D14107" s="1" t="s">
        <v>14217</v>
      </c>
      <c r="E14107" s="5">
        <v>143833.94</v>
      </c>
      <c r="F14107" s="6">
        <v>140938.44</v>
      </c>
      <c r="G14107" s="3">
        <f t="shared" si="228"/>
        <v>97.986914632248826</v>
      </c>
    </row>
    <row r="14108" spans="1:7" x14ac:dyDescent="0.25">
      <c r="A14108" s="1" t="s">
        <v>14079</v>
      </c>
      <c r="B14108" s="10" t="s">
        <v>14080</v>
      </c>
      <c r="C14108" s="11"/>
      <c r="D14108" s="1" t="s">
        <v>14218</v>
      </c>
      <c r="E14108" s="5">
        <v>8772.86</v>
      </c>
      <c r="F14108" s="6">
        <v>0</v>
      </c>
      <c r="G14108" s="3">
        <f t="shared" si="228"/>
        <v>0</v>
      </c>
    </row>
    <row r="14109" spans="1:7" x14ac:dyDescent="0.25">
      <c r="A14109" s="1" t="s">
        <v>14079</v>
      </c>
      <c r="B14109" s="10" t="s">
        <v>14080</v>
      </c>
      <c r="C14109" s="11"/>
      <c r="D14109" s="1" t="s">
        <v>14219</v>
      </c>
      <c r="E14109" s="5">
        <v>35976.639999999999</v>
      </c>
      <c r="F14109" s="6">
        <v>3306.04</v>
      </c>
      <c r="G14109" s="3">
        <f t="shared" si="228"/>
        <v>9.189407348768535</v>
      </c>
    </row>
    <row r="14110" spans="1:7" x14ac:dyDescent="0.25">
      <c r="A14110" s="1" t="s">
        <v>14079</v>
      </c>
      <c r="B14110" s="10" t="s">
        <v>14080</v>
      </c>
      <c r="C14110" s="11"/>
      <c r="D14110" s="1" t="s">
        <v>14220</v>
      </c>
      <c r="E14110" s="5">
        <v>111919.01</v>
      </c>
      <c r="F14110" s="6">
        <v>103244.07</v>
      </c>
      <c r="G14110" s="3">
        <f t="shared" si="228"/>
        <v>92.248912852249148</v>
      </c>
    </row>
    <row r="14111" spans="1:7" x14ac:dyDescent="0.25">
      <c r="A14111" s="1" t="s">
        <v>14079</v>
      </c>
      <c r="B14111" s="10" t="s">
        <v>14080</v>
      </c>
      <c r="C14111" s="11"/>
      <c r="D14111" s="1" t="s">
        <v>14221</v>
      </c>
      <c r="E14111" s="5">
        <v>74691.45</v>
      </c>
      <c r="F14111" s="6">
        <v>43700.74</v>
      </c>
      <c r="G14111" s="3">
        <f t="shared" si="228"/>
        <v>58.508356712849995</v>
      </c>
    </row>
    <row r="14112" spans="1:7" x14ac:dyDescent="0.25">
      <c r="A14112" s="1" t="s">
        <v>14079</v>
      </c>
      <c r="B14112" s="10" t="s">
        <v>14080</v>
      </c>
      <c r="C14112" s="11"/>
      <c r="D14112" s="1" t="s">
        <v>14222</v>
      </c>
      <c r="E14112" s="5">
        <v>87141.51999999999</v>
      </c>
      <c r="F14112" s="6">
        <v>44869.48</v>
      </c>
      <c r="G14112" s="3">
        <f t="shared" si="228"/>
        <v>51.490357294662758</v>
      </c>
    </row>
    <row r="14113" spans="1:7" x14ac:dyDescent="0.25">
      <c r="A14113" s="1" t="s">
        <v>14079</v>
      </c>
      <c r="B14113" s="10" t="s">
        <v>14080</v>
      </c>
      <c r="C14113" s="11"/>
      <c r="D14113" s="1" t="s">
        <v>14223</v>
      </c>
      <c r="E14113" s="5">
        <v>8007.2999999999993</v>
      </c>
      <c r="F14113" s="6">
        <v>0</v>
      </c>
      <c r="G14113" s="3">
        <f t="shared" si="228"/>
        <v>0</v>
      </c>
    </row>
    <row r="14114" spans="1:7" x14ac:dyDescent="0.25">
      <c r="A14114" s="1" t="s">
        <v>14079</v>
      </c>
      <c r="B14114" s="10" t="s">
        <v>14080</v>
      </c>
      <c r="C14114" s="11"/>
      <c r="D14114" s="1" t="s">
        <v>14224</v>
      </c>
      <c r="E14114" s="5">
        <v>38110.21</v>
      </c>
      <c r="F14114" s="6">
        <v>3132.68</v>
      </c>
      <c r="G14114" s="3">
        <f t="shared" si="228"/>
        <v>8.2200544158638849</v>
      </c>
    </row>
    <row r="14115" spans="1:7" x14ac:dyDescent="0.25">
      <c r="A14115" s="1" t="s">
        <v>14079</v>
      </c>
      <c r="B14115" s="10" t="s">
        <v>14080</v>
      </c>
      <c r="C14115" s="11"/>
      <c r="D14115" s="1" t="s">
        <v>14225</v>
      </c>
      <c r="E14115" s="5">
        <v>41733.130000000005</v>
      </c>
      <c r="F14115" s="6">
        <v>0</v>
      </c>
      <c r="G14115" s="3">
        <f t="shared" si="228"/>
        <v>0</v>
      </c>
    </row>
    <row r="14116" spans="1:7" x14ac:dyDescent="0.25">
      <c r="A14116" s="1" t="s">
        <v>14079</v>
      </c>
      <c r="B14116" s="10" t="s">
        <v>14080</v>
      </c>
      <c r="C14116" s="11"/>
      <c r="D14116" s="1" t="s">
        <v>14226</v>
      </c>
      <c r="E14116" s="5">
        <v>169255.72</v>
      </c>
      <c r="F14116" s="6">
        <v>166040.34</v>
      </c>
      <c r="G14116" s="3">
        <f t="shared" si="228"/>
        <v>98.100282814666471</v>
      </c>
    </row>
    <row r="14117" spans="1:7" x14ac:dyDescent="0.25">
      <c r="A14117" s="1" t="s">
        <v>14079</v>
      </c>
      <c r="B14117" s="10" t="s">
        <v>14080</v>
      </c>
      <c r="C14117" s="11"/>
      <c r="D14117" s="1" t="s">
        <v>14227</v>
      </c>
      <c r="E14117" s="5">
        <v>170958.31</v>
      </c>
      <c r="F14117" s="6">
        <v>146835.99</v>
      </c>
      <c r="G14117" s="3">
        <f t="shared" si="228"/>
        <v>85.889940067844606</v>
      </c>
    </row>
    <row r="14118" spans="1:7" x14ac:dyDescent="0.25">
      <c r="A14118" s="1" t="s">
        <v>14079</v>
      </c>
      <c r="B14118" s="10" t="s">
        <v>14080</v>
      </c>
      <c r="C14118" s="11"/>
      <c r="D14118" s="1" t="s">
        <v>14228</v>
      </c>
      <c r="E14118" s="5">
        <v>183654.18</v>
      </c>
      <c r="F14118" s="6">
        <v>162445.96</v>
      </c>
      <c r="G14118" s="3">
        <f t="shared" si="228"/>
        <v>88.452089682902951</v>
      </c>
    </row>
    <row r="14119" spans="1:7" x14ac:dyDescent="0.25">
      <c r="A14119" s="1" t="s">
        <v>14079</v>
      </c>
      <c r="B14119" s="10" t="s">
        <v>14080</v>
      </c>
      <c r="C14119" s="11"/>
      <c r="D14119" s="1" t="s">
        <v>14229</v>
      </c>
      <c r="E14119" s="5">
        <v>181262.12</v>
      </c>
      <c r="F14119" s="6">
        <v>162673.85</v>
      </c>
      <c r="G14119" s="3">
        <f t="shared" si="228"/>
        <v>89.745088493944579</v>
      </c>
    </row>
    <row r="14120" spans="1:7" x14ac:dyDescent="0.25">
      <c r="A14120" s="1" t="s">
        <v>14079</v>
      </c>
      <c r="B14120" s="10" t="s">
        <v>14080</v>
      </c>
      <c r="C14120" s="11"/>
      <c r="D14120" s="1" t="s">
        <v>14230</v>
      </c>
      <c r="E14120" s="5">
        <v>179218.69</v>
      </c>
      <c r="F14120" s="6">
        <v>63220.22</v>
      </c>
      <c r="G14120" s="3">
        <f t="shared" si="228"/>
        <v>35.275461504600884</v>
      </c>
    </row>
    <row r="14121" spans="1:7" x14ac:dyDescent="0.25">
      <c r="A14121" s="1" t="s">
        <v>14079</v>
      </c>
      <c r="B14121" s="10" t="s">
        <v>14080</v>
      </c>
      <c r="C14121" s="11"/>
      <c r="D14121" s="1" t="s">
        <v>14231</v>
      </c>
      <c r="E14121" s="5">
        <v>169551.18999999997</v>
      </c>
      <c r="F14121" s="6">
        <v>147397.79</v>
      </c>
      <c r="G14121" s="3">
        <f t="shared" si="228"/>
        <v>86.934093473481383</v>
      </c>
    </row>
    <row r="14122" spans="1:7" x14ac:dyDescent="0.25">
      <c r="A14122" s="1" t="s">
        <v>14079</v>
      </c>
      <c r="B14122" s="10" t="s">
        <v>14080</v>
      </c>
      <c r="C14122" s="11"/>
      <c r="D14122" s="1" t="s">
        <v>14232</v>
      </c>
      <c r="E14122" s="5">
        <v>192445.46000000002</v>
      </c>
      <c r="F14122" s="6">
        <v>115749.21</v>
      </c>
      <c r="G14122" s="3">
        <f t="shared" si="228"/>
        <v>60.14650072805042</v>
      </c>
    </row>
    <row r="14123" spans="1:7" x14ac:dyDescent="0.25">
      <c r="A14123" s="1" t="s">
        <v>14079</v>
      </c>
      <c r="B14123" s="10" t="s">
        <v>14080</v>
      </c>
      <c r="C14123" s="11"/>
      <c r="D14123" s="1" t="s">
        <v>14233</v>
      </c>
      <c r="E14123" s="5">
        <v>177555.20000000001</v>
      </c>
      <c r="F14123" s="6">
        <v>132637.95000000001</v>
      </c>
      <c r="G14123" s="3">
        <f t="shared" si="228"/>
        <v>74.702374247557941</v>
      </c>
    </row>
    <row r="14124" spans="1:7" x14ac:dyDescent="0.25">
      <c r="A14124" s="1" t="s">
        <v>14079</v>
      </c>
      <c r="B14124" s="10" t="s">
        <v>14080</v>
      </c>
      <c r="C14124" s="11"/>
      <c r="D14124" s="1" t="s">
        <v>14234</v>
      </c>
      <c r="E14124" s="5">
        <v>163239.58000000002</v>
      </c>
      <c r="F14124" s="6">
        <v>141414.15</v>
      </c>
      <c r="G14124" s="3">
        <f t="shared" si="228"/>
        <v>86.629817351894673</v>
      </c>
    </row>
    <row r="14125" spans="1:7" x14ac:dyDescent="0.25">
      <c r="A14125" s="1" t="s">
        <v>14079</v>
      </c>
      <c r="B14125" s="10" t="s">
        <v>14080</v>
      </c>
      <c r="C14125" s="11"/>
      <c r="D14125" s="1" t="s">
        <v>14235</v>
      </c>
      <c r="E14125" s="5">
        <v>167594.38</v>
      </c>
      <c r="F14125" s="6">
        <v>117701.3</v>
      </c>
      <c r="G14125" s="3">
        <f t="shared" si="228"/>
        <v>70.229860929704202</v>
      </c>
    </row>
    <row r="14126" spans="1:7" x14ac:dyDescent="0.25">
      <c r="A14126" s="1" t="s">
        <v>14079</v>
      </c>
      <c r="B14126" s="10" t="s">
        <v>14080</v>
      </c>
      <c r="C14126" s="11"/>
      <c r="D14126" s="1" t="s">
        <v>14236</v>
      </c>
      <c r="E14126" s="5">
        <v>108438.93000000001</v>
      </c>
      <c r="F14126" s="6">
        <v>63398.03</v>
      </c>
      <c r="G14126" s="3">
        <f t="shared" si="228"/>
        <v>58.46427108788329</v>
      </c>
    </row>
    <row r="14127" spans="1:7" x14ac:dyDescent="0.25">
      <c r="A14127" s="1" t="s">
        <v>14079</v>
      </c>
      <c r="B14127" s="10" t="s">
        <v>14080</v>
      </c>
      <c r="C14127" s="11"/>
      <c r="D14127" s="1" t="s">
        <v>14237</v>
      </c>
      <c r="E14127" s="5">
        <v>185746.49</v>
      </c>
      <c r="F14127" s="6">
        <v>150024.35999999999</v>
      </c>
      <c r="G14127" s="3">
        <f t="shared" si="228"/>
        <v>80.768341840537602</v>
      </c>
    </row>
    <row r="14128" spans="1:7" x14ac:dyDescent="0.25">
      <c r="A14128" s="1" t="s">
        <v>14079</v>
      </c>
      <c r="B14128" s="10" t="s">
        <v>14080</v>
      </c>
      <c r="C14128" s="11"/>
      <c r="D14128" s="1" t="s">
        <v>14238</v>
      </c>
      <c r="E14128" s="5">
        <v>170824.75</v>
      </c>
      <c r="F14128" s="6">
        <v>144701.66</v>
      </c>
      <c r="G14128" s="3">
        <f t="shared" si="228"/>
        <v>84.707666775452623</v>
      </c>
    </row>
    <row r="14129" spans="1:7" x14ac:dyDescent="0.25">
      <c r="A14129" s="1" t="s">
        <v>14079</v>
      </c>
      <c r="B14129" s="10" t="s">
        <v>14080</v>
      </c>
      <c r="C14129" s="11"/>
      <c r="D14129" s="1" t="s">
        <v>14239</v>
      </c>
      <c r="E14129" s="5">
        <v>45563</v>
      </c>
      <c r="F14129" s="6">
        <v>29958</v>
      </c>
      <c r="G14129" s="3">
        <f t="shared" si="228"/>
        <v>65.750718784979043</v>
      </c>
    </row>
    <row r="14130" spans="1:7" x14ac:dyDescent="0.25">
      <c r="A14130" s="1" t="s">
        <v>14079</v>
      </c>
      <c r="B14130" s="10" t="s">
        <v>14080</v>
      </c>
      <c r="C14130" s="11"/>
      <c r="D14130" s="1" t="s">
        <v>14240</v>
      </c>
      <c r="E14130" s="5">
        <v>49031.07</v>
      </c>
      <c r="F14130" s="6">
        <v>22276.18</v>
      </c>
      <c r="G14130" s="3">
        <f t="shared" si="228"/>
        <v>45.432783743042933</v>
      </c>
    </row>
    <row r="14131" spans="1:7" x14ac:dyDescent="0.25">
      <c r="A14131" s="1" t="s">
        <v>14079</v>
      </c>
      <c r="B14131" s="10" t="s">
        <v>14080</v>
      </c>
      <c r="C14131" s="11"/>
      <c r="D14131" s="1" t="s">
        <v>14241</v>
      </c>
      <c r="E14131" s="5">
        <v>179960.91</v>
      </c>
      <c r="F14131" s="6">
        <v>159625.74</v>
      </c>
      <c r="G14131" s="3">
        <f t="shared" si="228"/>
        <v>88.700229399817985</v>
      </c>
    </row>
    <row r="14132" spans="1:7" x14ac:dyDescent="0.25">
      <c r="A14132" s="1" t="s">
        <v>14079</v>
      </c>
      <c r="B14132" s="10" t="s">
        <v>14080</v>
      </c>
      <c r="C14132" s="11"/>
      <c r="D14132" s="1" t="s">
        <v>14242</v>
      </c>
      <c r="E14132" s="5">
        <v>155388.26999999999</v>
      </c>
      <c r="F14132" s="6">
        <v>45013.07</v>
      </c>
      <c r="G14132" s="3">
        <f t="shared" si="228"/>
        <v>28.96812610115294</v>
      </c>
    </row>
    <row r="14133" spans="1:7" x14ac:dyDescent="0.25">
      <c r="A14133" s="1" t="s">
        <v>14079</v>
      </c>
      <c r="B14133" s="10" t="s">
        <v>14243</v>
      </c>
      <c r="C14133" s="11"/>
      <c r="D14133" s="1" t="s">
        <v>14244</v>
      </c>
      <c r="E14133" s="5">
        <v>140955.19999999998</v>
      </c>
      <c r="F14133" s="6">
        <v>124272.87</v>
      </c>
      <c r="G14133" s="3">
        <f t="shared" si="228"/>
        <v>88.164799879678085</v>
      </c>
    </row>
    <row r="14134" spans="1:7" x14ac:dyDescent="0.25">
      <c r="A14134" s="1" t="s">
        <v>14079</v>
      </c>
      <c r="B14134" s="10" t="s">
        <v>14243</v>
      </c>
      <c r="C14134" s="11"/>
      <c r="D14134" s="1" t="s">
        <v>14245</v>
      </c>
      <c r="E14134" s="5">
        <v>141450.04999999999</v>
      </c>
      <c r="F14134" s="6">
        <v>121016.68</v>
      </c>
      <c r="G14134" s="3">
        <f t="shared" si="228"/>
        <v>85.55435646717693</v>
      </c>
    </row>
    <row r="14135" spans="1:7" x14ac:dyDescent="0.25">
      <c r="A14135" s="1" t="s">
        <v>14079</v>
      </c>
      <c r="B14135" s="10" t="s">
        <v>14243</v>
      </c>
      <c r="C14135" s="11"/>
      <c r="D14135" s="1" t="s">
        <v>14246</v>
      </c>
      <c r="E14135" s="5">
        <v>146713.20000000001</v>
      </c>
      <c r="F14135" s="6">
        <v>138672.57</v>
      </c>
      <c r="G14135" s="3">
        <f t="shared" si="228"/>
        <v>94.519491088736387</v>
      </c>
    </row>
    <row r="14136" spans="1:7" x14ac:dyDescent="0.25">
      <c r="A14136" s="1" t="s">
        <v>14079</v>
      </c>
      <c r="B14136" s="10" t="s">
        <v>14243</v>
      </c>
      <c r="C14136" s="11"/>
      <c r="D14136" s="1" t="s">
        <v>14247</v>
      </c>
      <c r="E14136" s="5">
        <v>146537.18000000002</v>
      </c>
      <c r="F14136" s="6">
        <v>146166.93</v>
      </c>
      <c r="G14136" s="3">
        <f t="shared" si="228"/>
        <v>99.747333748336061</v>
      </c>
    </row>
    <row r="14137" spans="1:7" x14ac:dyDescent="0.25">
      <c r="A14137" s="1" t="s">
        <v>14079</v>
      </c>
      <c r="B14137" s="10" t="s">
        <v>14243</v>
      </c>
      <c r="C14137" s="11"/>
      <c r="D14137" s="1" t="s">
        <v>14248</v>
      </c>
      <c r="E14137" s="5">
        <v>79527.86</v>
      </c>
      <c r="F14137" s="6">
        <v>49362.49</v>
      </c>
      <c r="G14137" s="3">
        <f t="shared" ref="G14137:G14200" si="229">F14137/E14137*100</f>
        <v>62.069430763005563</v>
      </c>
    </row>
    <row r="14138" spans="1:7" x14ac:dyDescent="0.25">
      <c r="A14138" s="1" t="s">
        <v>14079</v>
      </c>
      <c r="B14138" s="10" t="s">
        <v>14243</v>
      </c>
      <c r="C14138" s="11"/>
      <c r="D14138" s="1" t="s">
        <v>14249</v>
      </c>
      <c r="E14138" s="5">
        <v>76734.73</v>
      </c>
      <c r="F14138" s="6">
        <v>6070.16</v>
      </c>
      <c r="G14138" s="3">
        <f t="shared" si="229"/>
        <v>7.9105771272017247</v>
      </c>
    </row>
    <row r="14139" spans="1:7" x14ac:dyDescent="0.25">
      <c r="A14139" s="1" t="s">
        <v>14079</v>
      </c>
      <c r="B14139" s="10" t="s">
        <v>14243</v>
      </c>
      <c r="C14139" s="11"/>
      <c r="D14139" s="1" t="s">
        <v>14250</v>
      </c>
      <c r="E14139" s="5">
        <v>79311.540000000008</v>
      </c>
      <c r="F14139" s="6">
        <v>41275.29</v>
      </c>
      <c r="G14139" s="3">
        <f t="shared" si="229"/>
        <v>52.041972706619987</v>
      </c>
    </row>
    <row r="14140" spans="1:7" x14ac:dyDescent="0.25">
      <c r="A14140" s="1" t="s">
        <v>14079</v>
      </c>
      <c r="B14140" s="10" t="s">
        <v>14243</v>
      </c>
      <c r="C14140" s="11"/>
      <c r="D14140" s="1" t="s">
        <v>14251</v>
      </c>
      <c r="E14140" s="5">
        <v>78728.680000000008</v>
      </c>
      <c r="F14140" s="6">
        <v>48818.29</v>
      </c>
      <c r="G14140" s="3">
        <f t="shared" si="229"/>
        <v>62.008266873012474</v>
      </c>
    </row>
    <row r="14141" spans="1:7" x14ac:dyDescent="0.25">
      <c r="A14141" s="1" t="s">
        <v>14079</v>
      </c>
      <c r="B14141" s="10" t="s">
        <v>14243</v>
      </c>
      <c r="C14141" s="11"/>
      <c r="D14141" s="1" t="s">
        <v>14252</v>
      </c>
      <c r="E14141" s="5">
        <v>79024.760000000009</v>
      </c>
      <c r="F14141" s="6">
        <v>42367.03</v>
      </c>
      <c r="G14141" s="3">
        <f t="shared" si="229"/>
        <v>53.612348838515921</v>
      </c>
    </row>
    <row r="14142" spans="1:7" x14ac:dyDescent="0.25">
      <c r="A14142" s="1" t="s">
        <v>14079</v>
      </c>
      <c r="B14142" s="10" t="s">
        <v>14243</v>
      </c>
      <c r="C14142" s="11"/>
      <c r="D14142" s="1" t="s">
        <v>14253</v>
      </c>
      <c r="E14142" s="5">
        <v>102102.84</v>
      </c>
      <c r="F14142" s="6">
        <v>9098.17</v>
      </c>
      <c r="G14142" s="3">
        <f t="shared" si="229"/>
        <v>8.9107903364881924</v>
      </c>
    </row>
    <row r="14143" spans="1:7" x14ac:dyDescent="0.25">
      <c r="A14143" s="1" t="s">
        <v>14254</v>
      </c>
      <c r="B14143" s="10" t="s">
        <v>14255</v>
      </c>
      <c r="C14143" s="11"/>
      <c r="D14143" s="1" t="s">
        <v>14256</v>
      </c>
      <c r="E14143" s="5">
        <v>72440.329999999987</v>
      </c>
      <c r="F14143" s="6">
        <v>70977.59</v>
      </c>
      <c r="G14143" s="3">
        <f t="shared" si="229"/>
        <v>97.980765686738323</v>
      </c>
    </row>
    <row r="14144" spans="1:7" x14ac:dyDescent="0.25">
      <c r="A14144" s="1" t="s">
        <v>14254</v>
      </c>
      <c r="B14144" s="10" t="s">
        <v>14255</v>
      </c>
      <c r="C14144" s="11"/>
      <c r="D14144" s="1" t="s">
        <v>14257</v>
      </c>
      <c r="E14144" s="5">
        <v>82106.73</v>
      </c>
      <c r="F14144" s="6">
        <v>23236.63</v>
      </c>
      <c r="G14144" s="3">
        <f t="shared" si="229"/>
        <v>28.300518118307721</v>
      </c>
    </row>
    <row r="14145" spans="1:7" x14ac:dyDescent="0.25">
      <c r="A14145" s="1" t="s">
        <v>14254</v>
      </c>
      <c r="B14145" s="10" t="s">
        <v>14255</v>
      </c>
      <c r="C14145" s="11"/>
      <c r="D14145" s="1" t="s">
        <v>14258</v>
      </c>
      <c r="E14145" s="5">
        <v>75408.09</v>
      </c>
      <c r="F14145" s="6">
        <v>11751.82</v>
      </c>
      <c r="G14145" s="3">
        <f t="shared" si="229"/>
        <v>15.58429606160294</v>
      </c>
    </row>
    <row r="14146" spans="1:7" x14ac:dyDescent="0.25">
      <c r="A14146" s="1" t="s">
        <v>14254</v>
      </c>
      <c r="B14146" s="10" t="s">
        <v>14255</v>
      </c>
      <c r="C14146" s="11"/>
      <c r="D14146" s="1" t="s">
        <v>14259</v>
      </c>
      <c r="E14146" s="5">
        <v>72982.94</v>
      </c>
      <c r="F14146" s="6">
        <v>41999.83</v>
      </c>
      <c r="G14146" s="3">
        <f t="shared" si="229"/>
        <v>57.547462461775311</v>
      </c>
    </row>
    <row r="14147" spans="1:7" x14ac:dyDescent="0.25">
      <c r="A14147" s="1" t="s">
        <v>14254</v>
      </c>
      <c r="B14147" s="10" t="s">
        <v>14255</v>
      </c>
      <c r="C14147" s="11"/>
      <c r="D14147" s="1" t="s">
        <v>14260</v>
      </c>
      <c r="E14147" s="5">
        <v>74661.81</v>
      </c>
      <c r="F14147" s="6">
        <v>37954</v>
      </c>
      <c r="G14147" s="3">
        <f t="shared" si="229"/>
        <v>50.834556515573361</v>
      </c>
    </row>
    <row r="14148" spans="1:7" x14ac:dyDescent="0.25">
      <c r="A14148" s="1" t="s">
        <v>14254</v>
      </c>
      <c r="B14148" s="10" t="s">
        <v>14255</v>
      </c>
      <c r="C14148" s="11"/>
      <c r="D14148" s="1" t="s">
        <v>14261</v>
      </c>
      <c r="E14148" s="5">
        <v>71501.799999999988</v>
      </c>
      <c r="F14148" s="6">
        <v>57153.98</v>
      </c>
      <c r="G14148" s="3">
        <f t="shared" si="229"/>
        <v>79.933624048625362</v>
      </c>
    </row>
    <row r="14149" spans="1:7" x14ac:dyDescent="0.25">
      <c r="A14149" s="1" t="s">
        <v>14254</v>
      </c>
      <c r="B14149" s="10" t="s">
        <v>14255</v>
      </c>
      <c r="C14149" s="11"/>
      <c r="D14149" s="1" t="s">
        <v>14262</v>
      </c>
      <c r="E14149" s="5">
        <v>74564.61</v>
      </c>
      <c r="F14149" s="6">
        <v>24352.29</v>
      </c>
      <c r="G14149" s="3">
        <f t="shared" si="229"/>
        <v>32.659313848754792</v>
      </c>
    </row>
    <row r="14150" spans="1:7" x14ac:dyDescent="0.25">
      <c r="A14150" s="1" t="s">
        <v>14254</v>
      </c>
      <c r="B14150" s="10" t="s">
        <v>14255</v>
      </c>
      <c r="C14150" s="11"/>
      <c r="D14150" s="1" t="s">
        <v>14263</v>
      </c>
      <c r="E14150" s="5">
        <v>72540.040000000008</v>
      </c>
      <c r="F14150" s="6">
        <v>36786.519999999997</v>
      </c>
      <c r="G14150" s="3">
        <f t="shared" si="229"/>
        <v>50.712020561334114</v>
      </c>
    </row>
    <row r="14151" spans="1:7" x14ac:dyDescent="0.25">
      <c r="A14151" s="1" t="s">
        <v>14254</v>
      </c>
      <c r="B14151" s="10" t="s">
        <v>14255</v>
      </c>
      <c r="C14151" s="11"/>
      <c r="D14151" s="1" t="s">
        <v>14264</v>
      </c>
      <c r="E14151" s="5">
        <v>74329.37</v>
      </c>
      <c r="F14151" s="6">
        <v>26514.77</v>
      </c>
      <c r="G14151" s="3">
        <f t="shared" si="229"/>
        <v>35.671996143650894</v>
      </c>
    </row>
    <row r="14152" spans="1:7" x14ac:dyDescent="0.25">
      <c r="A14152" s="1" t="s">
        <v>14254</v>
      </c>
      <c r="B14152" s="10" t="s">
        <v>14255</v>
      </c>
      <c r="C14152" s="11"/>
      <c r="D14152" s="1" t="s">
        <v>14265</v>
      </c>
      <c r="E14152" s="5">
        <v>75125.569999999992</v>
      </c>
      <c r="F14152" s="6">
        <v>49356.22</v>
      </c>
      <c r="G14152" s="3">
        <f t="shared" si="229"/>
        <v>65.698296864835783</v>
      </c>
    </row>
    <row r="14153" spans="1:7" x14ac:dyDescent="0.25">
      <c r="A14153" s="1" t="s">
        <v>14254</v>
      </c>
      <c r="B14153" s="10" t="s">
        <v>14255</v>
      </c>
      <c r="C14153" s="11"/>
      <c r="D14153" s="1" t="s">
        <v>14266</v>
      </c>
      <c r="E14153" s="5">
        <v>71705.760000000009</v>
      </c>
      <c r="F14153" s="6">
        <v>54223.35</v>
      </c>
      <c r="G14153" s="3">
        <f t="shared" si="229"/>
        <v>75.619238956535696</v>
      </c>
    </row>
    <row r="14154" spans="1:7" x14ac:dyDescent="0.25">
      <c r="A14154" s="1" t="s">
        <v>14254</v>
      </c>
      <c r="B14154" s="10" t="s">
        <v>14255</v>
      </c>
      <c r="C14154" s="11"/>
      <c r="D14154" s="1" t="s">
        <v>14267</v>
      </c>
      <c r="E14154" s="5">
        <v>73786.66</v>
      </c>
      <c r="F14154" s="6">
        <v>35864.400000000001</v>
      </c>
      <c r="G14154" s="3">
        <f t="shared" si="229"/>
        <v>48.605533845819828</v>
      </c>
    </row>
    <row r="14155" spans="1:7" x14ac:dyDescent="0.25">
      <c r="A14155" s="1" t="s">
        <v>14254</v>
      </c>
      <c r="B14155" s="10" t="s">
        <v>14255</v>
      </c>
      <c r="C14155" s="11"/>
      <c r="D14155" s="1" t="s">
        <v>14268</v>
      </c>
      <c r="E14155" s="5">
        <v>68668.670000000013</v>
      </c>
      <c r="F14155" s="6">
        <v>20263.03</v>
      </c>
      <c r="G14155" s="3">
        <f t="shared" si="229"/>
        <v>29.508406089705826</v>
      </c>
    </row>
    <row r="14156" spans="1:7" x14ac:dyDescent="0.25">
      <c r="A14156" s="1" t="s">
        <v>14254</v>
      </c>
      <c r="B14156" s="10" t="s">
        <v>14255</v>
      </c>
      <c r="C14156" s="11"/>
      <c r="D14156" s="1" t="s">
        <v>14269</v>
      </c>
      <c r="E14156" s="5">
        <v>36561.620000000003</v>
      </c>
      <c r="F14156" s="6">
        <v>7764.48</v>
      </c>
      <c r="G14156" s="3">
        <f t="shared" si="229"/>
        <v>21.23669574816433</v>
      </c>
    </row>
    <row r="14157" spans="1:7" x14ac:dyDescent="0.25">
      <c r="A14157" s="1" t="s">
        <v>14254</v>
      </c>
      <c r="B14157" s="10" t="s">
        <v>14255</v>
      </c>
      <c r="C14157" s="11"/>
      <c r="D14157" s="1" t="s">
        <v>14270</v>
      </c>
      <c r="E14157" s="5">
        <v>67411.19</v>
      </c>
      <c r="F14157" s="6">
        <v>57798.91</v>
      </c>
      <c r="G14157" s="3">
        <f t="shared" si="229"/>
        <v>85.740824334950915</v>
      </c>
    </row>
    <row r="14158" spans="1:7" x14ac:dyDescent="0.25">
      <c r="A14158" s="1" t="s">
        <v>14254</v>
      </c>
      <c r="B14158" s="10" t="s">
        <v>14255</v>
      </c>
      <c r="C14158" s="11"/>
      <c r="D14158" s="1" t="s">
        <v>14271</v>
      </c>
      <c r="E14158" s="5">
        <v>71081.27</v>
      </c>
      <c r="F14158" s="6">
        <v>47389.53</v>
      </c>
      <c r="G14158" s="3">
        <f t="shared" si="229"/>
        <v>66.669503794740862</v>
      </c>
    </row>
    <row r="14159" spans="1:7" x14ac:dyDescent="0.25">
      <c r="A14159" s="1" t="s">
        <v>14254</v>
      </c>
      <c r="B14159" s="10" t="s">
        <v>14255</v>
      </c>
      <c r="C14159" s="11"/>
      <c r="D14159" s="1" t="s">
        <v>14272</v>
      </c>
      <c r="E14159" s="5">
        <v>71703.59</v>
      </c>
      <c r="F14159" s="6">
        <v>15829.31</v>
      </c>
      <c r="G14159" s="3">
        <f t="shared" si="229"/>
        <v>22.076035523465425</v>
      </c>
    </row>
    <row r="14160" spans="1:7" x14ac:dyDescent="0.25">
      <c r="A14160" s="1" t="s">
        <v>14254</v>
      </c>
      <c r="B14160" s="10" t="s">
        <v>14255</v>
      </c>
      <c r="C14160" s="11"/>
      <c r="D14160" s="1" t="s">
        <v>14273</v>
      </c>
      <c r="E14160" s="5">
        <v>75911.739999999991</v>
      </c>
      <c r="F14160" s="6">
        <v>39032.25</v>
      </c>
      <c r="G14160" s="3">
        <f t="shared" si="229"/>
        <v>51.417936145318244</v>
      </c>
    </row>
    <row r="14161" spans="1:7" x14ac:dyDescent="0.25">
      <c r="A14161" s="1" t="s">
        <v>14254</v>
      </c>
      <c r="B14161" s="10" t="s">
        <v>14255</v>
      </c>
      <c r="C14161" s="11"/>
      <c r="D14161" s="1" t="s">
        <v>14274</v>
      </c>
      <c r="E14161" s="5">
        <v>73693.079999999987</v>
      </c>
      <c r="F14161" s="6">
        <v>44998.879999999997</v>
      </c>
      <c r="G14161" s="3">
        <f t="shared" si="229"/>
        <v>61.062558384043662</v>
      </c>
    </row>
    <row r="14162" spans="1:7" x14ac:dyDescent="0.25">
      <c r="A14162" s="1" t="s">
        <v>14254</v>
      </c>
      <c r="B14162" s="10" t="s">
        <v>14255</v>
      </c>
      <c r="C14162" s="11"/>
      <c r="D14162" s="1" t="s">
        <v>14275</v>
      </c>
      <c r="E14162" s="5">
        <v>73003.19</v>
      </c>
      <c r="F14162" s="6">
        <v>40782.07</v>
      </c>
      <c r="G14162" s="3">
        <f t="shared" si="229"/>
        <v>55.863408160657087</v>
      </c>
    </row>
    <row r="14163" spans="1:7" x14ac:dyDescent="0.25">
      <c r="A14163" s="1" t="s">
        <v>14254</v>
      </c>
      <c r="B14163" s="10" t="s">
        <v>14255</v>
      </c>
      <c r="C14163" s="11"/>
      <c r="D14163" s="1" t="s">
        <v>14276</v>
      </c>
      <c r="E14163" s="5">
        <v>74571.599999999991</v>
      </c>
      <c r="F14163" s="6">
        <v>10324.84</v>
      </c>
      <c r="G14163" s="3">
        <f t="shared" si="229"/>
        <v>13.84553905240065</v>
      </c>
    </row>
    <row r="14164" spans="1:7" x14ac:dyDescent="0.25">
      <c r="A14164" s="1" t="s">
        <v>14254</v>
      </c>
      <c r="B14164" s="10" t="s">
        <v>14255</v>
      </c>
      <c r="C14164" s="11"/>
      <c r="D14164" s="1" t="s">
        <v>14277</v>
      </c>
      <c r="E14164" s="5">
        <v>74023.38</v>
      </c>
      <c r="F14164" s="6">
        <v>49455.7</v>
      </c>
      <c r="G14164" s="3">
        <f t="shared" si="229"/>
        <v>66.810918388217331</v>
      </c>
    </row>
    <row r="14165" spans="1:7" x14ac:dyDescent="0.25">
      <c r="A14165" s="1" t="s">
        <v>14254</v>
      </c>
      <c r="B14165" s="10" t="s">
        <v>14255</v>
      </c>
      <c r="C14165" s="11"/>
      <c r="D14165" s="1" t="s">
        <v>14278</v>
      </c>
      <c r="E14165" s="5">
        <v>74929.89</v>
      </c>
      <c r="F14165" s="6">
        <v>24419.99</v>
      </c>
      <c r="G14165" s="3">
        <f t="shared" si="229"/>
        <v>32.59045222140324</v>
      </c>
    </row>
    <row r="14166" spans="1:7" x14ac:dyDescent="0.25">
      <c r="A14166" s="1" t="s">
        <v>14254</v>
      </c>
      <c r="B14166" s="10" t="s">
        <v>14255</v>
      </c>
      <c r="C14166" s="11"/>
      <c r="D14166" s="1" t="s">
        <v>14279</v>
      </c>
      <c r="E14166" s="5">
        <v>76008.599999999991</v>
      </c>
      <c r="F14166" s="6">
        <v>10500</v>
      </c>
      <c r="G14166" s="3">
        <f t="shared" si="229"/>
        <v>13.814226284920391</v>
      </c>
    </row>
    <row r="14167" spans="1:7" x14ac:dyDescent="0.25">
      <c r="A14167" s="1" t="s">
        <v>14254</v>
      </c>
      <c r="B14167" s="10" t="s">
        <v>14255</v>
      </c>
      <c r="C14167" s="11"/>
      <c r="D14167" s="1" t="s">
        <v>14280</v>
      </c>
      <c r="E14167" s="5">
        <v>73092.510000000009</v>
      </c>
      <c r="F14167" s="6">
        <v>10402.719999999999</v>
      </c>
      <c r="G14167" s="3">
        <f t="shared" si="229"/>
        <v>14.232265385331544</v>
      </c>
    </row>
    <row r="14168" spans="1:7" x14ac:dyDescent="0.25">
      <c r="A14168" s="1" t="s">
        <v>14254</v>
      </c>
      <c r="B14168" s="10" t="s">
        <v>14255</v>
      </c>
      <c r="C14168" s="11"/>
      <c r="D14168" s="1" t="s">
        <v>14281</v>
      </c>
      <c r="E14168" s="5">
        <v>73306.39</v>
      </c>
      <c r="F14168" s="6">
        <v>36138.85</v>
      </c>
      <c r="G14168" s="3">
        <f t="shared" si="229"/>
        <v>49.298362666610643</v>
      </c>
    </row>
    <row r="14169" spans="1:7" x14ac:dyDescent="0.25">
      <c r="A14169" s="1" t="s">
        <v>14254</v>
      </c>
      <c r="B14169" s="10" t="s">
        <v>14255</v>
      </c>
      <c r="C14169" s="11"/>
      <c r="D14169" s="1" t="s">
        <v>14282</v>
      </c>
      <c r="E14169" s="5">
        <v>52384.92</v>
      </c>
      <c r="F14169" s="6">
        <v>16415.54</v>
      </c>
      <c r="G14169" s="3">
        <f t="shared" si="229"/>
        <v>31.336384593123366</v>
      </c>
    </row>
    <row r="14170" spans="1:7" x14ac:dyDescent="0.25">
      <c r="A14170" s="1" t="s">
        <v>14254</v>
      </c>
      <c r="B14170" s="10" t="s">
        <v>14255</v>
      </c>
      <c r="C14170" s="11"/>
      <c r="D14170" s="1" t="s">
        <v>14283</v>
      </c>
      <c r="E14170" s="5">
        <v>52798.26</v>
      </c>
      <c r="F14170" s="6">
        <v>28405.67</v>
      </c>
      <c r="G14170" s="3">
        <f t="shared" si="229"/>
        <v>53.800390391653053</v>
      </c>
    </row>
    <row r="14171" spans="1:7" x14ac:dyDescent="0.25">
      <c r="A14171" s="1" t="s">
        <v>14254</v>
      </c>
      <c r="B14171" s="10" t="s">
        <v>14255</v>
      </c>
      <c r="C14171" s="11"/>
      <c r="D14171" s="1" t="s">
        <v>14284</v>
      </c>
      <c r="E14171" s="5">
        <v>53672.520000000004</v>
      </c>
      <c r="F14171" s="6">
        <v>22208.84</v>
      </c>
      <c r="G14171" s="3">
        <f t="shared" si="229"/>
        <v>41.378418602294062</v>
      </c>
    </row>
    <row r="14172" spans="1:7" x14ac:dyDescent="0.25">
      <c r="A14172" s="1" t="s">
        <v>14254</v>
      </c>
      <c r="B14172" s="10" t="s">
        <v>14255</v>
      </c>
      <c r="C14172" s="11"/>
      <c r="D14172" s="1" t="s">
        <v>14285</v>
      </c>
      <c r="E14172" s="5">
        <v>72402.239999999991</v>
      </c>
      <c r="F14172" s="6">
        <v>27743.84</v>
      </c>
      <c r="G14172" s="3">
        <f t="shared" si="229"/>
        <v>38.319035433157872</v>
      </c>
    </row>
    <row r="14173" spans="1:7" x14ac:dyDescent="0.25">
      <c r="A14173" s="1" t="s">
        <v>14254</v>
      </c>
      <c r="B14173" s="10" t="s">
        <v>14255</v>
      </c>
      <c r="C14173" s="11"/>
      <c r="D14173" s="1" t="s">
        <v>14286</v>
      </c>
      <c r="E14173" s="5">
        <v>55515.8</v>
      </c>
      <c r="F14173" s="6">
        <v>29771.32</v>
      </c>
      <c r="G14173" s="3">
        <f t="shared" si="229"/>
        <v>53.626751303232588</v>
      </c>
    </row>
    <row r="14174" spans="1:7" x14ac:dyDescent="0.25">
      <c r="A14174" s="1" t="s">
        <v>14254</v>
      </c>
      <c r="B14174" s="10" t="s">
        <v>14255</v>
      </c>
      <c r="C14174" s="11"/>
      <c r="D14174" s="1" t="s">
        <v>14287</v>
      </c>
      <c r="E14174" s="5">
        <v>73585.48</v>
      </c>
      <c r="F14174" s="6">
        <v>26411.65</v>
      </c>
      <c r="G14174" s="3">
        <f t="shared" si="229"/>
        <v>35.892474982836291</v>
      </c>
    </row>
    <row r="14175" spans="1:7" x14ac:dyDescent="0.25">
      <c r="A14175" s="1" t="s">
        <v>14254</v>
      </c>
      <c r="B14175" s="10" t="s">
        <v>14255</v>
      </c>
      <c r="C14175" s="11"/>
      <c r="D14175" s="1" t="s">
        <v>14288</v>
      </c>
      <c r="E14175" s="5">
        <v>75514.98000000001</v>
      </c>
      <c r="F14175" s="6">
        <v>28360.9</v>
      </c>
      <c r="G14175" s="3">
        <f t="shared" si="229"/>
        <v>37.556654322096087</v>
      </c>
    </row>
    <row r="14176" spans="1:7" x14ac:dyDescent="0.25">
      <c r="A14176" s="1" t="s">
        <v>14254</v>
      </c>
      <c r="B14176" s="10" t="s">
        <v>14255</v>
      </c>
      <c r="C14176" s="11"/>
      <c r="D14176" s="1" t="s">
        <v>14289</v>
      </c>
      <c r="E14176" s="5">
        <v>74266.490000000005</v>
      </c>
      <c r="F14176" s="6">
        <v>43698.62</v>
      </c>
      <c r="G14176" s="3">
        <f t="shared" si="229"/>
        <v>58.840292573406927</v>
      </c>
    </row>
    <row r="14177" spans="1:7" x14ac:dyDescent="0.25">
      <c r="A14177" s="1" t="s">
        <v>14254</v>
      </c>
      <c r="B14177" s="10" t="s">
        <v>14255</v>
      </c>
      <c r="C14177" s="11"/>
      <c r="D14177" s="1" t="s">
        <v>14290</v>
      </c>
      <c r="E14177" s="5">
        <v>77236.98</v>
      </c>
      <c r="F14177" s="6">
        <v>51675.24</v>
      </c>
      <c r="G14177" s="3">
        <f t="shared" si="229"/>
        <v>66.904790943405615</v>
      </c>
    </row>
    <row r="14178" spans="1:7" x14ac:dyDescent="0.25">
      <c r="A14178" s="1" t="s">
        <v>14254</v>
      </c>
      <c r="B14178" s="10" t="s">
        <v>14255</v>
      </c>
      <c r="C14178" s="11"/>
      <c r="D14178" s="1" t="s">
        <v>14291</v>
      </c>
      <c r="E14178" s="5">
        <v>76100.91</v>
      </c>
      <c r="F14178" s="6">
        <v>47702.35</v>
      </c>
      <c r="G14178" s="3">
        <f t="shared" si="229"/>
        <v>62.683021793037682</v>
      </c>
    </row>
    <row r="14179" spans="1:7" x14ac:dyDescent="0.25">
      <c r="A14179" s="1" t="s">
        <v>14254</v>
      </c>
      <c r="B14179" s="10" t="s">
        <v>14255</v>
      </c>
      <c r="C14179" s="11"/>
      <c r="D14179" s="1" t="s">
        <v>14292</v>
      </c>
      <c r="E14179" s="5">
        <v>75662.170000000013</v>
      </c>
      <c r="F14179" s="6">
        <v>31313.99</v>
      </c>
      <c r="G14179" s="3">
        <f t="shared" si="229"/>
        <v>41.386587246968986</v>
      </c>
    </row>
    <row r="14180" spans="1:7" x14ac:dyDescent="0.25">
      <c r="A14180" s="1" t="s">
        <v>14254</v>
      </c>
      <c r="B14180" s="10" t="s">
        <v>14255</v>
      </c>
      <c r="C14180" s="11"/>
      <c r="D14180" s="1" t="s">
        <v>14293</v>
      </c>
      <c r="E14180" s="5">
        <v>77349.42</v>
      </c>
      <c r="F14180" s="6">
        <v>26465.85</v>
      </c>
      <c r="G14180" s="3">
        <f t="shared" si="229"/>
        <v>34.215964386029007</v>
      </c>
    </row>
    <row r="14181" spans="1:7" x14ac:dyDescent="0.25">
      <c r="A14181" s="1" t="s">
        <v>14254</v>
      </c>
      <c r="B14181" s="10" t="s">
        <v>14255</v>
      </c>
      <c r="C14181" s="11"/>
      <c r="D14181" s="1" t="s">
        <v>14294</v>
      </c>
      <c r="E14181" s="5">
        <v>53844.29</v>
      </c>
      <c r="F14181" s="6">
        <v>26747.599999999999</v>
      </c>
      <c r="G14181" s="3">
        <f t="shared" si="229"/>
        <v>49.675833779217811</v>
      </c>
    </row>
    <row r="14182" spans="1:7" x14ac:dyDescent="0.25">
      <c r="A14182" s="1" t="s">
        <v>14254</v>
      </c>
      <c r="B14182" s="10" t="s">
        <v>14255</v>
      </c>
      <c r="C14182" s="11"/>
      <c r="D14182" s="1" t="s">
        <v>14295</v>
      </c>
      <c r="E14182" s="5">
        <v>53509.909999999996</v>
      </c>
      <c r="F14182" s="6">
        <v>13142.37</v>
      </c>
      <c r="G14182" s="3">
        <f t="shared" si="229"/>
        <v>24.560628115427594</v>
      </c>
    </row>
    <row r="14183" spans="1:7" x14ac:dyDescent="0.25">
      <c r="A14183" s="1" t="s">
        <v>14254</v>
      </c>
      <c r="B14183" s="10" t="s">
        <v>14255</v>
      </c>
      <c r="C14183" s="11"/>
      <c r="D14183" s="1" t="s">
        <v>14296</v>
      </c>
      <c r="E14183" s="5">
        <v>72258.66</v>
      </c>
      <c r="F14183" s="6">
        <v>52135.72</v>
      </c>
      <c r="G14183" s="3">
        <f t="shared" si="229"/>
        <v>72.15151789418735</v>
      </c>
    </row>
    <row r="14184" spans="1:7" x14ac:dyDescent="0.25">
      <c r="A14184" s="1" t="s">
        <v>14254</v>
      </c>
      <c r="B14184" s="10" t="s">
        <v>14255</v>
      </c>
      <c r="C14184" s="11"/>
      <c r="D14184" s="1" t="s">
        <v>14297</v>
      </c>
      <c r="E14184" s="5">
        <v>66342.19</v>
      </c>
      <c r="F14184" s="6">
        <v>32868.76</v>
      </c>
      <c r="G14184" s="3">
        <f t="shared" si="229"/>
        <v>49.544279439674817</v>
      </c>
    </row>
    <row r="14185" spans="1:7" x14ac:dyDescent="0.25">
      <c r="A14185" s="1" t="s">
        <v>14254</v>
      </c>
      <c r="B14185" s="10" t="s">
        <v>14255</v>
      </c>
      <c r="C14185" s="11"/>
      <c r="D14185" s="1" t="s">
        <v>14298</v>
      </c>
      <c r="E14185" s="5">
        <v>54741.840000000004</v>
      </c>
      <c r="F14185" s="6">
        <v>40253.1</v>
      </c>
      <c r="G14185" s="3">
        <f t="shared" si="229"/>
        <v>73.532603215383332</v>
      </c>
    </row>
    <row r="14186" spans="1:7" x14ac:dyDescent="0.25">
      <c r="A14186" s="1" t="s">
        <v>14254</v>
      </c>
      <c r="B14186" s="10" t="s">
        <v>14255</v>
      </c>
      <c r="C14186" s="11"/>
      <c r="D14186" s="1" t="s">
        <v>14299</v>
      </c>
      <c r="E14186" s="5">
        <v>53635.88</v>
      </c>
      <c r="F14186" s="6">
        <v>36247.57</v>
      </c>
      <c r="G14186" s="3">
        <f t="shared" si="229"/>
        <v>67.580824627096632</v>
      </c>
    </row>
    <row r="14187" spans="1:7" x14ac:dyDescent="0.25">
      <c r="A14187" s="1" t="s">
        <v>14254</v>
      </c>
      <c r="B14187" s="10" t="s">
        <v>14255</v>
      </c>
      <c r="C14187" s="11"/>
      <c r="D14187" s="1" t="s">
        <v>14300</v>
      </c>
      <c r="E14187" s="5">
        <v>75790.64</v>
      </c>
      <c r="F14187" s="6">
        <v>19209.400000000001</v>
      </c>
      <c r="G14187" s="3">
        <f t="shared" si="229"/>
        <v>25.345346074396524</v>
      </c>
    </row>
    <row r="14188" spans="1:7" x14ac:dyDescent="0.25">
      <c r="A14188" s="1" t="s">
        <v>14254</v>
      </c>
      <c r="B14188" s="10" t="s">
        <v>14255</v>
      </c>
      <c r="C14188" s="11"/>
      <c r="D14188" s="1" t="s">
        <v>14301</v>
      </c>
      <c r="E14188" s="5">
        <v>73666.48</v>
      </c>
      <c r="F14188" s="6">
        <v>25105.439999999999</v>
      </c>
      <c r="G14188" s="3">
        <f t="shared" si="229"/>
        <v>34.079869161659417</v>
      </c>
    </row>
    <row r="14189" spans="1:7" x14ac:dyDescent="0.25">
      <c r="A14189" s="1" t="s">
        <v>14254</v>
      </c>
      <c r="B14189" s="10" t="s">
        <v>14255</v>
      </c>
      <c r="C14189" s="11"/>
      <c r="D14189" s="1" t="s">
        <v>14302</v>
      </c>
      <c r="E14189" s="5">
        <v>71836.84</v>
      </c>
      <c r="F14189" s="6">
        <v>53270.51</v>
      </c>
      <c r="G14189" s="3">
        <f t="shared" si="229"/>
        <v>74.154862602530969</v>
      </c>
    </row>
    <row r="14190" spans="1:7" x14ac:dyDescent="0.25">
      <c r="A14190" s="1" t="s">
        <v>14254</v>
      </c>
      <c r="B14190" s="10" t="s">
        <v>14255</v>
      </c>
      <c r="C14190" s="11"/>
      <c r="D14190" s="1" t="s">
        <v>14303</v>
      </c>
      <c r="E14190" s="5">
        <v>67274.489999999991</v>
      </c>
      <c r="F14190" s="6">
        <v>36789.839999999997</v>
      </c>
      <c r="G14190" s="3">
        <f t="shared" si="229"/>
        <v>54.68616707462219</v>
      </c>
    </row>
    <row r="14191" spans="1:7" x14ac:dyDescent="0.25">
      <c r="A14191" s="1" t="s">
        <v>14254</v>
      </c>
      <c r="B14191" s="10" t="s">
        <v>14304</v>
      </c>
      <c r="C14191" s="11"/>
      <c r="D14191" s="1" t="s">
        <v>14305</v>
      </c>
      <c r="E14191" s="5">
        <v>183699.81</v>
      </c>
      <c r="F14191" s="6">
        <v>148678.79</v>
      </c>
      <c r="G14191" s="3">
        <f t="shared" si="229"/>
        <v>80.935734228576507</v>
      </c>
    </row>
    <row r="14192" spans="1:7" x14ac:dyDescent="0.25">
      <c r="A14192" s="1" t="s">
        <v>14254</v>
      </c>
      <c r="B14192" s="10" t="s">
        <v>14304</v>
      </c>
      <c r="C14192" s="11"/>
      <c r="D14192" s="1" t="s">
        <v>14306</v>
      </c>
      <c r="E14192" s="5">
        <v>178725.77</v>
      </c>
      <c r="F14192" s="6">
        <v>155044.47</v>
      </c>
      <c r="G14192" s="3">
        <f t="shared" si="229"/>
        <v>86.749924199515277</v>
      </c>
    </row>
    <row r="14193" spans="1:7" x14ac:dyDescent="0.25">
      <c r="A14193" s="1" t="s">
        <v>14254</v>
      </c>
      <c r="B14193" s="10" t="s">
        <v>14304</v>
      </c>
      <c r="C14193" s="11"/>
      <c r="D14193" s="1" t="s">
        <v>14307</v>
      </c>
      <c r="E14193" s="5">
        <v>79742.149999999994</v>
      </c>
      <c r="F14193" s="6">
        <v>60921.63</v>
      </c>
      <c r="G14193" s="3">
        <f t="shared" si="229"/>
        <v>76.398278702041523</v>
      </c>
    </row>
    <row r="14194" spans="1:7" x14ac:dyDescent="0.25">
      <c r="A14194" s="1" t="s">
        <v>14254</v>
      </c>
      <c r="B14194" s="10" t="s">
        <v>14308</v>
      </c>
      <c r="C14194" s="11"/>
      <c r="D14194" s="1" t="s">
        <v>14309</v>
      </c>
      <c r="E14194" s="5">
        <v>92142.38</v>
      </c>
      <c r="F14194" s="6">
        <v>64021.19</v>
      </c>
      <c r="G14194" s="3">
        <f t="shared" si="229"/>
        <v>69.480721031950765</v>
      </c>
    </row>
    <row r="14195" spans="1:7" x14ac:dyDescent="0.25">
      <c r="A14195" s="1" t="s">
        <v>14254</v>
      </c>
      <c r="B14195" s="10" t="s">
        <v>14308</v>
      </c>
      <c r="C14195" s="11"/>
      <c r="D14195" s="1" t="s">
        <v>14310</v>
      </c>
      <c r="E14195" s="5">
        <v>137800.19</v>
      </c>
      <c r="F14195" s="6">
        <v>57955.64</v>
      </c>
      <c r="G14195" s="3">
        <f t="shared" si="229"/>
        <v>42.057735914587639</v>
      </c>
    </row>
    <row r="14196" spans="1:7" x14ac:dyDescent="0.25">
      <c r="A14196" s="1" t="s">
        <v>14254</v>
      </c>
      <c r="B14196" s="10" t="s">
        <v>14308</v>
      </c>
      <c r="C14196" s="11"/>
      <c r="D14196" s="1" t="s">
        <v>14311</v>
      </c>
      <c r="E14196" s="5">
        <v>88185.67</v>
      </c>
      <c r="F14196" s="6">
        <v>61900.39</v>
      </c>
      <c r="G14196" s="3">
        <f t="shared" si="229"/>
        <v>70.193252486486742</v>
      </c>
    </row>
    <row r="14197" spans="1:7" x14ac:dyDescent="0.25">
      <c r="A14197" s="1" t="s">
        <v>14254</v>
      </c>
      <c r="B14197" s="10" t="s">
        <v>14308</v>
      </c>
      <c r="C14197" s="11"/>
      <c r="D14197" s="1" t="s">
        <v>14312</v>
      </c>
      <c r="E14197" s="5">
        <v>90155</v>
      </c>
      <c r="F14197" s="6">
        <v>76128.240000000005</v>
      </c>
      <c r="G14197" s="3">
        <f t="shared" si="229"/>
        <v>84.441506294714657</v>
      </c>
    </row>
    <row r="14198" spans="1:7" x14ac:dyDescent="0.25">
      <c r="A14198" s="1" t="s">
        <v>14254</v>
      </c>
      <c r="B14198" s="10" t="s">
        <v>14308</v>
      </c>
      <c r="C14198" s="11"/>
      <c r="D14198" s="1" t="s">
        <v>14313</v>
      </c>
      <c r="E14198" s="5">
        <v>93864.86</v>
      </c>
      <c r="F14198" s="6">
        <v>39406.94</v>
      </c>
      <c r="G14198" s="3">
        <f t="shared" si="229"/>
        <v>41.982633330513679</v>
      </c>
    </row>
    <row r="14199" spans="1:7" x14ac:dyDescent="0.25">
      <c r="A14199" s="1" t="s">
        <v>14254</v>
      </c>
      <c r="B14199" s="10" t="s">
        <v>14308</v>
      </c>
      <c r="C14199" s="11"/>
      <c r="D14199" s="1" t="s">
        <v>14314</v>
      </c>
      <c r="E14199" s="5">
        <v>95933.72</v>
      </c>
      <c r="F14199" s="6">
        <v>15050.84</v>
      </c>
      <c r="G14199" s="3">
        <f t="shared" si="229"/>
        <v>15.688790135522733</v>
      </c>
    </row>
    <row r="14200" spans="1:7" x14ac:dyDescent="0.25">
      <c r="A14200" s="1" t="s">
        <v>14254</v>
      </c>
      <c r="B14200" s="10" t="s">
        <v>14308</v>
      </c>
      <c r="C14200" s="11"/>
      <c r="D14200" s="1" t="s">
        <v>14315</v>
      </c>
      <c r="E14200" s="5">
        <v>87184.31</v>
      </c>
      <c r="F14200" s="6">
        <v>51322.720000000001</v>
      </c>
      <c r="G14200" s="3">
        <f t="shared" si="229"/>
        <v>58.866922270761791</v>
      </c>
    </row>
    <row r="14201" spans="1:7" x14ac:dyDescent="0.25">
      <c r="A14201" s="1" t="s">
        <v>14254</v>
      </c>
      <c r="B14201" s="10" t="s">
        <v>14308</v>
      </c>
      <c r="C14201" s="11"/>
      <c r="D14201" s="1" t="s">
        <v>14316</v>
      </c>
      <c r="E14201" s="5">
        <v>77145.989999999991</v>
      </c>
      <c r="F14201" s="6">
        <v>60510.25</v>
      </c>
      <c r="G14201" s="3">
        <f t="shared" ref="G14201:G14264" si="230">F14201/E14201*100</f>
        <v>78.436027588731449</v>
      </c>
    </row>
    <row r="14202" spans="1:7" x14ac:dyDescent="0.25">
      <c r="A14202" s="1" t="s">
        <v>14254</v>
      </c>
      <c r="B14202" s="10" t="s">
        <v>14317</v>
      </c>
      <c r="C14202" s="11"/>
      <c r="D14202" s="1" t="s">
        <v>14318</v>
      </c>
      <c r="E14202" s="5">
        <v>114626.95</v>
      </c>
      <c r="F14202" s="6">
        <v>46842.79</v>
      </c>
      <c r="G14202" s="3">
        <f t="shared" si="230"/>
        <v>40.865424753951842</v>
      </c>
    </row>
    <row r="14203" spans="1:7" x14ac:dyDescent="0.25">
      <c r="A14203" s="1" t="s">
        <v>14254</v>
      </c>
      <c r="B14203" s="10" t="s">
        <v>14317</v>
      </c>
      <c r="C14203" s="11"/>
      <c r="D14203" s="1" t="s">
        <v>14319</v>
      </c>
      <c r="E14203" s="5">
        <v>76293.469999999987</v>
      </c>
      <c r="F14203" s="6">
        <v>32460.93</v>
      </c>
      <c r="G14203" s="3">
        <f t="shared" si="230"/>
        <v>42.547455240926915</v>
      </c>
    </row>
    <row r="14204" spans="1:7" x14ac:dyDescent="0.25">
      <c r="A14204" s="1" t="s">
        <v>14254</v>
      </c>
      <c r="B14204" s="10" t="s">
        <v>14317</v>
      </c>
      <c r="C14204" s="11"/>
      <c r="D14204" s="1" t="s">
        <v>14320</v>
      </c>
      <c r="E14204" s="5">
        <v>75784.19</v>
      </c>
      <c r="F14204" s="6">
        <v>49058.07</v>
      </c>
      <c r="G14204" s="3">
        <f t="shared" si="230"/>
        <v>64.733910859243863</v>
      </c>
    </row>
    <row r="14205" spans="1:7" x14ac:dyDescent="0.25">
      <c r="A14205" s="1" t="s">
        <v>14254</v>
      </c>
      <c r="B14205" s="10" t="s">
        <v>14317</v>
      </c>
      <c r="C14205" s="11"/>
      <c r="D14205" s="1" t="s">
        <v>14321</v>
      </c>
      <c r="E14205" s="5">
        <v>73533.16</v>
      </c>
      <c r="F14205" s="6">
        <v>43849.01</v>
      </c>
      <c r="G14205" s="3">
        <f t="shared" si="230"/>
        <v>59.631613818853971</v>
      </c>
    </row>
    <row r="14206" spans="1:7" x14ac:dyDescent="0.25">
      <c r="A14206" s="1" t="s">
        <v>14254</v>
      </c>
      <c r="B14206" s="10" t="s">
        <v>14317</v>
      </c>
      <c r="C14206" s="11"/>
      <c r="D14206" s="1" t="s">
        <v>14322</v>
      </c>
      <c r="E14206" s="5">
        <v>74686.12999999999</v>
      </c>
      <c r="F14206" s="6">
        <v>56464.59</v>
      </c>
      <c r="G14206" s="3">
        <f t="shared" si="230"/>
        <v>75.602511470335926</v>
      </c>
    </row>
    <row r="14207" spans="1:7" x14ac:dyDescent="0.25">
      <c r="A14207" s="1" t="s">
        <v>14254</v>
      </c>
      <c r="B14207" s="10" t="s">
        <v>14317</v>
      </c>
      <c r="C14207" s="11"/>
      <c r="D14207" s="1" t="s">
        <v>14323</v>
      </c>
      <c r="E14207" s="5">
        <v>127604.24</v>
      </c>
      <c r="F14207" s="6">
        <v>75240.179999999993</v>
      </c>
      <c r="G14207" s="3">
        <f t="shared" si="230"/>
        <v>58.963699011882355</v>
      </c>
    </row>
    <row r="14208" spans="1:7" x14ac:dyDescent="0.25">
      <c r="A14208" s="1" t="s">
        <v>14254</v>
      </c>
      <c r="B14208" s="10" t="s">
        <v>14317</v>
      </c>
      <c r="C14208" s="11"/>
      <c r="D14208" s="1" t="s">
        <v>14324</v>
      </c>
      <c r="E14208" s="5">
        <v>76813.349999999991</v>
      </c>
      <c r="F14208" s="6">
        <v>29307.66</v>
      </c>
      <c r="G14208" s="3">
        <f t="shared" si="230"/>
        <v>38.154383320086943</v>
      </c>
    </row>
    <row r="14209" spans="1:7" x14ac:dyDescent="0.25">
      <c r="A14209" s="1" t="s">
        <v>14254</v>
      </c>
      <c r="B14209" s="10" t="s">
        <v>14317</v>
      </c>
      <c r="C14209" s="11"/>
      <c r="D14209" s="1" t="s">
        <v>14325</v>
      </c>
      <c r="E14209" s="5">
        <v>129745.39000000001</v>
      </c>
      <c r="F14209" s="6">
        <v>27627.99</v>
      </c>
      <c r="G14209" s="3">
        <f t="shared" si="230"/>
        <v>21.294005128043469</v>
      </c>
    </row>
    <row r="14210" spans="1:7" x14ac:dyDescent="0.25">
      <c r="A14210" s="1" t="s">
        <v>14254</v>
      </c>
      <c r="B14210" s="10" t="s">
        <v>14317</v>
      </c>
      <c r="C14210" s="11"/>
      <c r="D14210" s="1" t="s">
        <v>14326</v>
      </c>
      <c r="E14210" s="5">
        <v>72598.89</v>
      </c>
      <c r="F14210" s="6">
        <v>53414.97</v>
      </c>
      <c r="G14210" s="3">
        <f t="shared" si="230"/>
        <v>73.575463757090503</v>
      </c>
    </row>
    <row r="14211" spans="1:7" x14ac:dyDescent="0.25">
      <c r="A14211" s="1" t="s">
        <v>14254</v>
      </c>
      <c r="B14211" s="10" t="s">
        <v>14317</v>
      </c>
      <c r="C14211" s="11"/>
      <c r="D14211" s="1" t="s">
        <v>14327</v>
      </c>
      <c r="E14211" s="5">
        <v>78438.569999999992</v>
      </c>
      <c r="F14211" s="6">
        <v>38956.269999999997</v>
      </c>
      <c r="G14211" s="3">
        <f t="shared" si="230"/>
        <v>49.66468664586823</v>
      </c>
    </row>
    <row r="14212" spans="1:7" x14ac:dyDescent="0.25">
      <c r="A14212" s="1" t="s">
        <v>14254</v>
      </c>
      <c r="B14212" s="10" t="s">
        <v>14317</v>
      </c>
      <c r="C14212" s="11"/>
      <c r="D14212" s="1" t="s">
        <v>14328</v>
      </c>
      <c r="E14212" s="5">
        <v>123222.59</v>
      </c>
      <c r="F14212" s="6">
        <v>64001.62</v>
      </c>
      <c r="G14212" s="3">
        <f t="shared" si="230"/>
        <v>51.939843173236341</v>
      </c>
    </row>
    <row r="14213" spans="1:7" x14ac:dyDescent="0.25">
      <c r="A14213" s="1" t="s">
        <v>14254</v>
      </c>
      <c r="B14213" s="10" t="s">
        <v>14317</v>
      </c>
      <c r="C14213" s="11"/>
      <c r="D14213" s="1" t="s">
        <v>14329</v>
      </c>
      <c r="E14213" s="5">
        <v>77326.450000000012</v>
      </c>
      <c r="F14213" s="6">
        <v>54045.11</v>
      </c>
      <c r="G14213" s="3">
        <f t="shared" si="230"/>
        <v>69.892139106347173</v>
      </c>
    </row>
    <row r="14214" spans="1:7" x14ac:dyDescent="0.25">
      <c r="A14214" s="1" t="s">
        <v>14254</v>
      </c>
      <c r="B14214" s="10" t="s">
        <v>14330</v>
      </c>
      <c r="C14214" s="11"/>
      <c r="D14214" s="1" t="s">
        <v>14331</v>
      </c>
      <c r="E14214" s="5">
        <v>131144.93</v>
      </c>
      <c r="F14214" s="6">
        <v>38437.81</v>
      </c>
      <c r="G14214" s="3">
        <f t="shared" si="230"/>
        <v>29.309413638788779</v>
      </c>
    </row>
    <row r="14215" spans="1:7" x14ac:dyDescent="0.25">
      <c r="A14215" s="1" t="s">
        <v>14254</v>
      </c>
      <c r="B14215" s="10" t="s">
        <v>14330</v>
      </c>
      <c r="C14215" s="11"/>
      <c r="D14215" s="1" t="s">
        <v>14332</v>
      </c>
      <c r="E14215" s="5">
        <v>149684.51999999999</v>
      </c>
      <c r="F14215" s="6">
        <v>45399.199999999997</v>
      </c>
      <c r="G14215" s="3">
        <f t="shared" si="230"/>
        <v>30.329923227866178</v>
      </c>
    </row>
    <row r="14216" spans="1:7" x14ac:dyDescent="0.25">
      <c r="A14216" s="1" t="s">
        <v>14254</v>
      </c>
      <c r="B14216" s="10" t="s">
        <v>14330</v>
      </c>
      <c r="C14216" s="11"/>
      <c r="D14216" s="1" t="s">
        <v>14333</v>
      </c>
      <c r="E14216" s="5">
        <v>154926.48000000001</v>
      </c>
      <c r="F14216" s="6">
        <v>45576.37</v>
      </c>
      <c r="G14216" s="3">
        <f t="shared" si="230"/>
        <v>29.418063329135215</v>
      </c>
    </row>
    <row r="14217" spans="1:7" x14ac:dyDescent="0.25">
      <c r="A14217" s="1" t="s">
        <v>14254</v>
      </c>
      <c r="B14217" s="10" t="s">
        <v>14330</v>
      </c>
      <c r="C14217" s="11"/>
      <c r="D14217" s="1" t="s">
        <v>14334</v>
      </c>
      <c r="E14217" s="5">
        <v>49099.02</v>
      </c>
      <c r="F14217" s="6">
        <v>0</v>
      </c>
      <c r="G14217" s="3">
        <f t="shared" si="230"/>
        <v>0</v>
      </c>
    </row>
    <row r="14218" spans="1:7" x14ac:dyDescent="0.25">
      <c r="A14218" s="1" t="s">
        <v>14254</v>
      </c>
      <c r="B14218" s="10" t="s">
        <v>14330</v>
      </c>
      <c r="C14218" s="11"/>
      <c r="D14218" s="1" t="s">
        <v>14335</v>
      </c>
      <c r="E14218" s="5">
        <v>179450.13</v>
      </c>
      <c r="F14218" s="6">
        <v>45064.67</v>
      </c>
      <c r="G14218" s="3">
        <f t="shared" si="230"/>
        <v>25.112642715834198</v>
      </c>
    </row>
    <row r="14219" spans="1:7" x14ac:dyDescent="0.25">
      <c r="A14219" s="1" t="s">
        <v>14254</v>
      </c>
      <c r="B14219" s="10" t="s">
        <v>14330</v>
      </c>
      <c r="C14219" s="11"/>
      <c r="D14219" s="1" t="s">
        <v>14336</v>
      </c>
      <c r="E14219" s="5">
        <v>77872.679999999993</v>
      </c>
      <c r="F14219" s="6">
        <v>0</v>
      </c>
      <c r="G14219" s="3">
        <f t="shared" si="230"/>
        <v>0</v>
      </c>
    </row>
    <row r="14220" spans="1:7" x14ac:dyDescent="0.25">
      <c r="A14220" s="1" t="s">
        <v>14254</v>
      </c>
      <c r="B14220" s="10" t="s">
        <v>14330</v>
      </c>
      <c r="C14220" s="11"/>
      <c r="D14220" s="1" t="s">
        <v>14337</v>
      </c>
      <c r="E14220" s="5">
        <v>54154.409999999996</v>
      </c>
      <c r="F14220" s="6">
        <v>0</v>
      </c>
      <c r="G14220" s="3">
        <f t="shared" si="230"/>
        <v>0</v>
      </c>
    </row>
    <row r="14221" spans="1:7" x14ac:dyDescent="0.25">
      <c r="A14221" s="1" t="s">
        <v>14254</v>
      </c>
      <c r="B14221" s="10" t="s">
        <v>14338</v>
      </c>
      <c r="C14221" s="11"/>
      <c r="D14221" s="1" t="s">
        <v>14339</v>
      </c>
      <c r="E14221" s="5">
        <v>125651.4</v>
      </c>
      <c r="F14221" s="6">
        <v>59023.66</v>
      </c>
      <c r="G14221" s="3">
        <f t="shared" si="230"/>
        <v>46.974136380493974</v>
      </c>
    </row>
    <row r="14222" spans="1:7" x14ac:dyDescent="0.25">
      <c r="A14222" s="1" t="s">
        <v>14254</v>
      </c>
      <c r="B14222" s="10" t="s">
        <v>14338</v>
      </c>
      <c r="C14222" s="11"/>
      <c r="D14222" s="1" t="s">
        <v>14340</v>
      </c>
      <c r="E14222" s="5">
        <v>73826.64</v>
      </c>
      <c r="F14222" s="6">
        <v>59184.56</v>
      </c>
      <c r="G14222" s="3">
        <f t="shared" si="230"/>
        <v>80.166942447875172</v>
      </c>
    </row>
    <row r="14223" spans="1:7" x14ac:dyDescent="0.25">
      <c r="A14223" s="1" t="s">
        <v>14254</v>
      </c>
      <c r="B14223" s="10" t="s">
        <v>14338</v>
      </c>
      <c r="C14223" s="11"/>
      <c r="D14223" s="1" t="s">
        <v>14341</v>
      </c>
      <c r="E14223" s="5">
        <v>74675.259999999995</v>
      </c>
      <c r="F14223" s="6">
        <v>53978.57</v>
      </c>
      <c r="G14223" s="3">
        <f t="shared" si="230"/>
        <v>72.284408517626858</v>
      </c>
    </row>
    <row r="14224" spans="1:7" x14ac:dyDescent="0.25">
      <c r="A14224" s="1" t="s">
        <v>14254</v>
      </c>
      <c r="B14224" s="10" t="s">
        <v>14338</v>
      </c>
      <c r="C14224" s="11"/>
      <c r="D14224" s="1" t="s">
        <v>14342</v>
      </c>
      <c r="E14224" s="5">
        <v>76162.42</v>
      </c>
      <c r="F14224" s="6">
        <v>55457.89</v>
      </c>
      <c r="G14224" s="3">
        <f t="shared" si="230"/>
        <v>72.815293946804744</v>
      </c>
    </row>
    <row r="14225" spans="1:7" x14ac:dyDescent="0.25">
      <c r="A14225" s="1" t="s">
        <v>14254</v>
      </c>
      <c r="B14225" s="10" t="s">
        <v>14338</v>
      </c>
      <c r="C14225" s="11"/>
      <c r="D14225" s="1" t="s">
        <v>14343</v>
      </c>
      <c r="E14225" s="5">
        <v>129285.15</v>
      </c>
      <c r="F14225" s="6">
        <v>76078.320000000007</v>
      </c>
      <c r="G14225" s="3">
        <f t="shared" si="230"/>
        <v>58.845366231156483</v>
      </c>
    </row>
    <row r="14226" spans="1:7" x14ac:dyDescent="0.25">
      <c r="A14226" s="1" t="s">
        <v>14254</v>
      </c>
      <c r="B14226" s="10" t="s">
        <v>14338</v>
      </c>
      <c r="C14226" s="11"/>
      <c r="D14226" s="1" t="s">
        <v>14344</v>
      </c>
      <c r="E14226" s="5">
        <v>125591.39</v>
      </c>
      <c r="F14226" s="6">
        <v>87931.87</v>
      </c>
      <c r="G14226" s="3">
        <f t="shared" si="230"/>
        <v>70.014250180685153</v>
      </c>
    </row>
    <row r="14227" spans="1:7" x14ac:dyDescent="0.25">
      <c r="A14227" s="1" t="s">
        <v>14254</v>
      </c>
      <c r="B14227" s="10" t="s">
        <v>14338</v>
      </c>
      <c r="C14227" s="11"/>
      <c r="D14227" s="1" t="s">
        <v>14345</v>
      </c>
      <c r="E14227" s="5">
        <v>173169.49</v>
      </c>
      <c r="F14227" s="6">
        <v>149939.32</v>
      </c>
      <c r="G14227" s="3">
        <f t="shared" si="230"/>
        <v>86.585298599655175</v>
      </c>
    </row>
    <row r="14228" spans="1:7" x14ac:dyDescent="0.25">
      <c r="A14228" s="1" t="s">
        <v>14254</v>
      </c>
      <c r="B14228" s="10" t="s">
        <v>14338</v>
      </c>
      <c r="C14228" s="11"/>
      <c r="D14228" s="1" t="s">
        <v>14346</v>
      </c>
      <c r="E14228" s="5">
        <v>175100.09</v>
      </c>
      <c r="F14228" s="6">
        <v>159672.18</v>
      </c>
      <c r="G14228" s="3">
        <f t="shared" si="230"/>
        <v>91.189090765173219</v>
      </c>
    </row>
    <row r="14229" spans="1:7" x14ac:dyDescent="0.25">
      <c r="A14229" s="1" t="s">
        <v>14254</v>
      </c>
      <c r="B14229" s="10" t="s">
        <v>14338</v>
      </c>
      <c r="C14229" s="11"/>
      <c r="D14229" s="1" t="s">
        <v>14347</v>
      </c>
      <c r="E14229" s="5">
        <v>257850.74</v>
      </c>
      <c r="F14229" s="6">
        <v>202997.25</v>
      </c>
      <c r="G14229" s="3">
        <f t="shared" si="230"/>
        <v>78.726650154271425</v>
      </c>
    </row>
    <row r="14230" spans="1:7" x14ac:dyDescent="0.25">
      <c r="A14230" s="1" t="s">
        <v>14254</v>
      </c>
      <c r="B14230" s="10" t="s">
        <v>14338</v>
      </c>
      <c r="C14230" s="11"/>
      <c r="D14230" s="1" t="s">
        <v>14348</v>
      </c>
      <c r="E14230" s="5">
        <v>128447.64000000001</v>
      </c>
      <c r="F14230" s="6">
        <v>119198.51</v>
      </c>
      <c r="G14230" s="3">
        <f t="shared" si="230"/>
        <v>92.799299387672662</v>
      </c>
    </row>
    <row r="14231" spans="1:7" x14ac:dyDescent="0.25">
      <c r="A14231" s="1" t="s">
        <v>14254</v>
      </c>
      <c r="B14231" s="10" t="s">
        <v>14338</v>
      </c>
      <c r="C14231" s="11"/>
      <c r="D14231" s="1" t="s">
        <v>14349</v>
      </c>
      <c r="E14231" s="5">
        <v>128390.26000000001</v>
      </c>
      <c r="F14231" s="6">
        <v>94350.36</v>
      </c>
      <c r="G14231" s="3">
        <f t="shared" si="230"/>
        <v>73.487163278585143</v>
      </c>
    </row>
    <row r="14232" spans="1:7" x14ac:dyDescent="0.25">
      <c r="A14232" s="1" t="s">
        <v>14254</v>
      </c>
      <c r="B14232" s="10" t="s">
        <v>14338</v>
      </c>
      <c r="C14232" s="11"/>
      <c r="D14232" s="1" t="s">
        <v>14350</v>
      </c>
      <c r="E14232" s="5">
        <v>129362.69</v>
      </c>
      <c r="F14232" s="6">
        <v>82451.56</v>
      </c>
      <c r="G14232" s="3">
        <f t="shared" si="230"/>
        <v>63.736738931449246</v>
      </c>
    </row>
    <row r="14233" spans="1:7" x14ac:dyDescent="0.25">
      <c r="A14233" s="1" t="s">
        <v>14254</v>
      </c>
      <c r="B14233" s="10" t="s">
        <v>14338</v>
      </c>
      <c r="C14233" s="11"/>
      <c r="D14233" s="1" t="s">
        <v>14351</v>
      </c>
      <c r="E14233" s="5">
        <v>129508.69</v>
      </c>
      <c r="F14233" s="6">
        <v>115795.01</v>
      </c>
      <c r="G14233" s="3">
        <f t="shared" si="230"/>
        <v>89.410996281407833</v>
      </c>
    </row>
    <row r="14234" spans="1:7" x14ac:dyDescent="0.25">
      <c r="A14234" s="1" t="s">
        <v>14254</v>
      </c>
      <c r="B14234" s="10" t="s">
        <v>14338</v>
      </c>
      <c r="C14234" s="11"/>
      <c r="D14234" s="1" t="s">
        <v>14352</v>
      </c>
      <c r="E14234" s="5">
        <v>127706.34999999999</v>
      </c>
      <c r="F14234" s="6">
        <v>100129.60000000001</v>
      </c>
      <c r="G14234" s="3">
        <f t="shared" si="230"/>
        <v>78.40612467586773</v>
      </c>
    </row>
    <row r="14235" spans="1:7" x14ac:dyDescent="0.25">
      <c r="A14235" s="1" t="s">
        <v>14254</v>
      </c>
      <c r="B14235" s="10" t="s">
        <v>14338</v>
      </c>
      <c r="C14235" s="11"/>
      <c r="D14235" s="1" t="s">
        <v>14353</v>
      </c>
      <c r="E14235" s="5">
        <v>74274.039999999994</v>
      </c>
      <c r="F14235" s="6">
        <v>61149.69</v>
      </c>
      <c r="G14235" s="3">
        <f t="shared" si="230"/>
        <v>82.329828833869826</v>
      </c>
    </row>
    <row r="14236" spans="1:7" x14ac:dyDescent="0.25">
      <c r="A14236" s="1" t="s">
        <v>14254</v>
      </c>
      <c r="B14236" s="10" t="s">
        <v>14338</v>
      </c>
      <c r="C14236" s="11"/>
      <c r="D14236" s="1" t="s">
        <v>14354</v>
      </c>
      <c r="E14236" s="5">
        <v>75143.960000000006</v>
      </c>
      <c r="F14236" s="6">
        <v>63393.919999999998</v>
      </c>
      <c r="G14236" s="3">
        <f t="shared" si="230"/>
        <v>84.36329413568302</v>
      </c>
    </row>
    <row r="14237" spans="1:7" x14ac:dyDescent="0.25">
      <c r="A14237" s="1" t="s">
        <v>14254</v>
      </c>
      <c r="B14237" s="10" t="s">
        <v>14338</v>
      </c>
      <c r="C14237" s="11"/>
      <c r="D14237" s="1" t="s">
        <v>14355</v>
      </c>
      <c r="E14237" s="5">
        <v>76233.340000000011</v>
      </c>
      <c r="F14237" s="6">
        <v>74803.12</v>
      </c>
      <c r="G14237" s="3">
        <f t="shared" si="230"/>
        <v>98.123891725064112</v>
      </c>
    </row>
    <row r="14238" spans="1:7" x14ac:dyDescent="0.25">
      <c r="A14238" s="1" t="s">
        <v>14254</v>
      </c>
      <c r="B14238" s="10" t="s">
        <v>14338</v>
      </c>
      <c r="C14238" s="11"/>
      <c r="D14238" s="1" t="s">
        <v>14356</v>
      </c>
      <c r="E14238" s="5">
        <v>68237.909999999989</v>
      </c>
      <c r="F14238" s="6">
        <v>0</v>
      </c>
      <c r="G14238" s="3">
        <f t="shared" si="230"/>
        <v>0</v>
      </c>
    </row>
    <row r="14239" spans="1:7" x14ac:dyDescent="0.25">
      <c r="A14239" s="1" t="s">
        <v>14254</v>
      </c>
      <c r="B14239" s="10" t="s">
        <v>14338</v>
      </c>
      <c r="C14239" s="11"/>
      <c r="D14239" s="1" t="s">
        <v>14357</v>
      </c>
      <c r="E14239" s="5">
        <v>94688.57</v>
      </c>
      <c r="F14239" s="6">
        <v>50671.47</v>
      </c>
      <c r="G14239" s="3">
        <f t="shared" si="230"/>
        <v>53.513819038559774</v>
      </c>
    </row>
    <row r="14240" spans="1:7" x14ac:dyDescent="0.25">
      <c r="A14240" s="1" t="s">
        <v>14254</v>
      </c>
      <c r="B14240" s="10" t="s">
        <v>14338</v>
      </c>
      <c r="C14240" s="11"/>
      <c r="D14240" s="1" t="s">
        <v>14358</v>
      </c>
      <c r="E14240" s="5">
        <v>120005.91</v>
      </c>
      <c r="F14240" s="6">
        <v>104276.31</v>
      </c>
      <c r="G14240" s="3">
        <f t="shared" si="230"/>
        <v>86.892645537207287</v>
      </c>
    </row>
    <row r="14241" spans="1:7" x14ac:dyDescent="0.25">
      <c r="A14241" s="1" t="s">
        <v>14254</v>
      </c>
      <c r="B14241" s="10" t="s">
        <v>14338</v>
      </c>
      <c r="C14241" s="11"/>
      <c r="D14241" s="1" t="s">
        <v>14359</v>
      </c>
      <c r="E14241" s="5">
        <v>123140.89</v>
      </c>
      <c r="F14241" s="6">
        <v>93001.279999999999</v>
      </c>
      <c r="G14241" s="3">
        <f t="shared" si="230"/>
        <v>75.524287667565176</v>
      </c>
    </row>
    <row r="14242" spans="1:7" x14ac:dyDescent="0.25">
      <c r="A14242" s="1" t="s">
        <v>14254</v>
      </c>
      <c r="B14242" s="10" t="s">
        <v>14338</v>
      </c>
      <c r="C14242" s="11"/>
      <c r="D14242" s="1" t="s">
        <v>14360</v>
      </c>
      <c r="E14242" s="5">
        <v>123981.03</v>
      </c>
      <c r="F14242" s="6">
        <v>80714.95</v>
      </c>
      <c r="G14242" s="3">
        <f t="shared" si="230"/>
        <v>65.102661270034616</v>
      </c>
    </row>
    <row r="14243" spans="1:7" x14ac:dyDescent="0.25">
      <c r="A14243" s="1" t="s">
        <v>14254</v>
      </c>
      <c r="B14243" s="10" t="s">
        <v>14338</v>
      </c>
      <c r="C14243" s="11"/>
      <c r="D14243" s="1" t="s">
        <v>14361</v>
      </c>
      <c r="E14243" s="5">
        <v>123292.1</v>
      </c>
      <c r="F14243" s="6">
        <v>38794.11</v>
      </c>
      <c r="G14243" s="3">
        <f t="shared" si="230"/>
        <v>31.465203366639059</v>
      </c>
    </row>
    <row r="14244" spans="1:7" x14ac:dyDescent="0.25">
      <c r="A14244" s="1" t="s">
        <v>14254</v>
      </c>
      <c r="B14244" s="10" t="s">
        <v>14338</v>
      </c>
      <c r="C14244" s="11"/>
      <c r="D14244" s="1" t="s">
        <v>14362</v>
      </c>
      <c r="E14244" s="5">
        <v>123405.7</v>
      </c>
      <c r="F14244" s="6">
        <v>104020.09</v>
      </c>
      <c r="G14244" s="3">
        <f t="shared" si="230"/>
        <v>84.291155108718641</v>
      </c>
    </row>
    <row r="14245" spans="1:7" x14ac:dyDescent="0.25">
      <c r="A14245" s="1" t="s">
        <v>14254</v>
      </c>
      <c r="B14245" s="10" t="s">
        <v>14338</v>
      </c>
      <c r="C14245" s="11"/>
      <c r="D14245" s="1" t="s">
        <v>14363</v>
      </c>
      <c r="E14245" s="5">
        <v>128270.91000000002</v>
      </c>
      <c r="F14245" s="6">
        <v>72071.47</v>
      </c>
      <c r="G14245" s="3">
        <f t="shared" si="230"/>
        <v>56.186917205155865</v>
      </c>
    </row>
    <row r="14246" spans="1:7" x14ac:dyDescent="0.25">
      <c r="A14246" s="1" t="s">
        <v>14254</v>
      </c>
      <c r="B14246" s="10" t="s">
        <v>14338</v>
      </c>
      <c r="C14246" s="11"/>
      <c r="D14246" s="1" t="s">
        <v>14364</v>
      </c>
      <c r="E14246" s="5">
        <v>121009.56999999999</v>
      </c>
      <c r="F14246" s="6">
        <v>94290.14</v>
      </c>
      <c r="G14246" s="3">
        <f t="shared" si="230"/>
        <v>77.919572807340771</v>
      </c>
    </row>
    <row r="14247" spans="1:7" x14ac:dyDescent="0.25">
      <c r="A14247" s="1" t="s">
        <v>14254</v>
      </c>
      <c r="B14247" s="10" t="s">
        <v>14338</v>
      </c>
      <c r="C14247" s="11"/>
      <c r="D14247" s="1" t="s">
        <v>14365</v>
      </c>
      <c r="E14247" s="5">
        <v>166501.03</v>
      </c>
      <c r="F14247" s="6">
        <v>152554.95000000001</v>
      </c>
      <c r="G14247" s="3">
        <f t="shared" si="230"/>
        <v>91.624027791299554</v>
      </c>
    </row>
    <row r="14248" spans="1:7" x14ac:dyDescent="0.25">
      <c r="A14248" s="1" t="s">
        <v>14254</v>
      </c>
      <c r="B14248" s="10" t="s">
        <v>14338</v>
      </c>
      <c r="C14248" s="11"/>
      <c r="D14248" s="1" t="s">
        <v>14366</v>
      </c>
      <c r="E14248" s="5">
        <v>164358.81</v>
      </c>
      <c r="F14248" s="6">
        <v>69567.08</v>
      </c>
      <c r="G14248" s="3">
        <f t="shared" si="230"/>
        <v>42.32634685052782</v>
      </c>
    </row>
    <row r="14249" spans="1:7" x14ac:dyDescent="0.25">
      <c r="A14249" s="1" t="s">
        <v>14254</v>
      </c>
      <c r="B14249" s="10" t="s">
        <v>14338</v>
      </c>
      <c r="C14249" s="11"/>
      <c r="D14249" s="1" t="s">
        <v>14367</v>
      </c>
      <c r="E14249" s="5">
        <v>167937.8</v>
      </c>
      <c r="F14249" s="6">
        <v>143564.63</v>
      </c>
      <c r="G14249" s="3">
        <f t="shared" si="230"/>
        <v>85.486787370085835</v>
      </c>
    </row>
    <row r="14250" spans="1:7" x14ac:dyDescent="0.25">
      <c r="A14250" s="1" t="s">
        <v>14254</v>
      </c>
      <c r="B14250" s="10" t="s">
        <v>14338</v>
      </c>
      <c r="C14250" s="11"/>
      <c r="D14250" s="1" t="s">
        <v>14368</v>
      </c>
      <c r="E14250" s="5">
        <v>170621.34</v>
      </c>
      <c r="F14250" s="6">
        <v>137657.01999999999</v>
      </c>
      <c r="G14250" s="3">
        <f t="shared" si="230"/>
        <v>80.679837586552765</v>
      </c>
    </row>
    <row r="14251" spans="1:7" x14ac:dyDescent="0.25">
      <c r="A14251" s="1" t="s">
        <v>14254</v>
      </c>
      <c r="B14251" s="10" t="s">
        <v>14338</v>
      </c>
      <c r="C14251" s="11"/>
      <c r="D14251" s="1" t="s">
        <v>14369</v>
      </c>
      <c r="E14251" s="5">
        <v>158805.88999999998</v>
      </c>
      <c r="F14251" s="6">
        <v>144783.65</v>
      </c>
      <c r="G14251" s="3">
        <f t="shared" si="230"/>
        <v>91.170201558644976</v>
      </c>
    </row>
    <row r="14252" spans="1:7" x14ac:dyDescent="0.25">
      <c r="A14252" s="1" t="s">
        <v>14254</v>
      </c>
      <c r="B14252" s="10" t="s">
        <v>14338</v>
      </c>
      <c r="C14252" s="11"/>
      <c r="D14252" s="1" t="s">
        <v>14370</v>
      </c>
      <c r="E14252" s="5">
        <v>166314.06</v>
      </c>
      <c r="F14252" s="6">
        <v>135891.57</v>
      </c>
      <c r="G14252" s="3">
        <f t="shared" si="230"/>
        <v>81.707806303327573</v>
      </c>
    </row>
    <row r="14253" spans="1:7" ht="25.5" x14ac:dyDescent="0.25">
      <c r="A14253" s="1" t="s">
        <v>14254</v>
      </c>
      <c r="B14253" s="10" t="s">
        <v>14371</v>
      </c>
      <c r="C14253" s="11"/>
      <c r="D14253" s="1" t="s">
        <v>14372</v>
      </c>
      <c r="E14253" s="5">
        <v>166831.46</v>
      </c>
      <c r="F14253" s="6">
        <v>130655.69</v>
      </c>
      <c r="G14253" s="3">
        <f t="shared" si="230"/>
        <v>78.31597829330272</v>
      </c>
    </row>
    <row r="14254" spans="1:7" ht="25.5" x14ac:dyDescent="0.25">
      <c r="A14254" s="1" t="s">
        <v>14254</v>
      </c>
      <c r="B14254" s="10" t="s">
        <v>14371</v>
      </c>
      <c r="C14254" s="11"/>
      <c r="D14254" s="1" t="s">
        <v>14373</v>
      </c>
      <c r="E14254" s="5">
        <v>165255.5</v>
      </c>
      <c r="F14254" s="6">
        <v>117783.2</v>
      </c>
      <c r="G14254" s="3">
        <f t="shared" si="230"/>
        <v>71.273391808442071</v>
      </c>
    </row>
    <row r="14255" spans="1:7" ht="25.5" x14ac:dyDescent="0.25">
      <c r="A14255" s="1" t="s">
        <v>14254</v>
      </c>
      <c r="B14255" s="10" t="s">
        <v>14371</v>
      </c>
      <c r="C14255" s="11"/>
      <c r="D14255" s="1" t="s">
        <v>14374</v>
      </c>
      <c r="E14255" s="5">
        <v>79121.22</v>
      </c>
      <c r="F14255" s="6">
        <v>0</v>
      </c>
      <c r="G14255" s="3">
        <f t="shared" si="230"/>
        <v>0</v>
      </c>
    </row>
    <row r="14256" spans="1:7" ht="25.5" x14ac:dyDescent="0.25">
      <c r="A14256" s="1" t="s">
        <v>14254</v>
      </c>
      <c r="B14256" s="10" t="s">
        <v>14371</v>
      </c>
      <c r="C14256" s="11"/>
      <c r="D14256" s="1" t="s">
        <v>14375</v>
      </c>
      <c r="E14256" s="5">
        <v>73502.100000000006</v>
      </c>
      <c r="F14256" s="6">
        <v>43420.4</v>
      </c>
      <c r="G14256" s="3">
        <f t="shared" si="230"/>
        <v>59.073686330050435</v>
      </c>
    </row>
    <row r="14257" spans="1:7" ht="25.5" x14ac:dyDescent="0.25">
      <c r="A14257" s="1" t="s">
        <v>14254</v>
      </c>
      <c r="B14257" s="10" t="s">
        <v>14371</v>
      </c>
      <c r="C14257" s="11"/>
      <c r="D14257" s="1" t="s">
        <v>14376</v>
      </c>
      <c r="E14257" s="5">
        <v>168980.52</v>
      </c>
      <c r="F14257" s="6">
        <v>126896.25</v>
      </c>
      <c r="G14257" s="3">
        <f t="shared" si="230"/>
        <v>75.095194404656823</v>
      </c>
    </row>
    <row r="14258" spans="1:7" x14ac:dyDescent="0.25">
      <c r="A14258" s="1" t="s">
        <v>14254</v>
      </c>
      <c r="B14258" s="10" t="s">
        <v>14371</v>
      </c>
      <c r="C14258" s="11"/>
      <c r="D14258" s="1" t="s">
        <v>14377</v>
      </c>
      <c r="E14258" s="5">
        <v>161018.81</v>
      </c>
      <c r="F14258" s="6">
        <v>115795.7</v>
      </c>
      <c r="G14258" s="3">
        <f t="shared" si="230"/>
        <v>71.914393107240087</v>
      </c>
    </row>
    <row r="14259" spans="1:7" ht="25.5" x14ac:dyDescent="0.25">
      <c r="A14259" s="1" t="s">
        <v>14254</v>
      </c>
      <c r="B14259" s="10" t="s">
        <v>14371</v>
      </c>
      <c r="C14259" s="11"/>
      <c r="D14259" s="1" t="s">
        <v>14378</v>
      </c>
      <c r="E14259" s="5">
        <v>175581.02</v>
      </c>
      <c r="F14259" s="6">
        <v>167001.60999999999</v>
      </c>
      <c r="G14259" s="3">
        <f t="shared" si="230"/>
        <v>95.113703064260591</v>
      </c>
    </row>
    <row r="14260" spans="1:7" x14ac:dyDescent="0.25">
      <c r="A14260" s="1" t="s">
        <v>14254</v>
      </c>
      <c r="B14260" s="10" t="s">
        <v>14371</v>
      </c>
      <c r="C14260" s="11"/>
      <c r="D14260" s="1" t="s">
        <v>14379</v>
      </c>
      <c r="E14260" s="5">
        <v>207111.01</v>
      </c>
      <c r="F14260" s="6">
        <v>123772.12</v>
      </c>
      <c r="G14260" s="3">
        <f t="shared" si="230"/>
        <v>59.761245913483783</v>
      </c>
    </row>
    <row r="14261" spans="1:7" x14ac:dyDescent="0.25">
      <c r="A14261" s="1" t="s">
        <v>14254</v>
      </c>
      <c r="B14261" s="10" t="s">
        <v>14371</v>
      </c>
      <c r="C14261" s="11"/>
      <c r="D14261" s="1" t="s">
        <v>14380</v>
      </c>
      <c r="E14261" s="5">
        <v>171268.61000000002</v>
      </c>
      <c r="F14261" s="6">
        <v>92626.31</v>
      </c>
      <c r="G14261" s="3">
        <f t="shared" si="230"/>
        <v>54.082478978488815</v>
      </c>
    </row>
    <row r="14262" spans="1:7" x14ac:dyDescent="0.25">
      <c r="A14262" s="1" t="s">
        <v>14254</v>
      </c>
      <c r="B14262" s="10" t="s">
        <v>14371</v>
      </c>
      <c r="C14262" s="11"/>
      <c r="D14262" s="1" t="s">
        <v>14381</v>
      </c>
      <c r="E14262" s="5">
        <v>278450.04000000004</v>
      </c>
      <c r="F14262" s="6">
        <v>236771.99</v>
      </c>
      <c r="G14262" s="3">
        <f t="shared" si="230"/>
        <v>85.032126409462876</v>
      </c>
    </row>
    <row r="14263" spans="1:7" x14ac:dyDescent="0.25">
      <c r="A14263" s="1" t="s">
        <v>14254</v>
      </c>
      <c r="B14263" s="10" t="s">
        <v>14371</v>
      </c>
      <c r="C14263" s="11"/>
      <c r="D14263" s="1" t="s">
        <v>14382</v>
      </c>
      <c r="E14263" s="5">
        <v>257198.03999999998</v>
      </c>
      <c r="F14263" s="6">
        <v>193075.34</v>
      </c>
      <c r="G14263" s="3">
        <f t="shared" si="230"/>
        <v>75.068744691833572</v>
      </c>
    </row>
    <row r="14264" spans="1:7" x14ac:dyDescent="0.25">
      <c r="A14264" s="1" t="s">
        <v>14254</v>
      </c>
      <c r="B14264" s="10" t="s">
        <v>14371</v>
      </c>
      <c r="C14264" s="11"/>
      <c r="D14264" s="1" t="s">
        <v>14383</v>
      </c>
      <c r="E14264" s="5">
        <v>221346.66</v>
      </c>
      <c r="F14264" s="6">
        <v>194855.52</v>
      </c>
      <c r="G14264" s="3">
        <f t="shared" si="230"/>
        <v>88.031832059268481</v>
      </c>
    </row>
    <row r="14265" spans="1:7" x14ac:dyDescent="0.25">
      <c r="A14265" s="1" t="s">
        <v>14254</v>
      </c>
      <c r="B14265" s="10" t="s">
        <v>14371</v>
      </c>
      <c r="C14265" s="11"/>
      <c r="D14265" s="1" t="s">
        <v>14384</v>
      </c>
      <c r="E14265" s="5">
        <v>173458.80000000002</v>
      </c>
      <c r="F14265" s="6">
        <v>141237.10999999999</v>
      </c>
      <c r="G14265" s="3">
        <f t="shared" ref="G14265:G14328" si="231">F14265/E14265*100</f>
        <v>81.42400962072837</v>
      </c>
    </row>
    <row r="14266" spans="1:7" x14ac:dyDescent="0.25">
      <c r="A14266" s="1" t="s">
        <v>14254</v>
      </c>
      <c r="B14266" s="10" t="s">
        <v>14371</v>
      </c>
      <c r="C14266" s="11"/>
      <c r="D14266" s="1" t="s">
        <v>14385</v>
      </c>
      <c r="E14266" s="5">
        <v>162905.57</v>
      </c>
      <c r="F14266" s="6">
        <v>55009.78</v>
      </c>
      <c r="G14266" s="3">
        <f t="shared" si="231"/>
        <v>33.767893878643932</v>
      </c>
    </row>
    <row r="14267" spans="1:7" x14ac:dyDescent="0.25">
      <c r="A14267" s="1" t="s">
        <v>14254</v>
      </c>
      <c r="B14267" s="10" t="s">
        <v>14371</v>
      </c>
      <c r="C14267" s="11"/>
      <c r="D14267" s="1" t="s">
        <v>14386</v>
      </c>
      <c r="E14267" s="5">
        <v>167363.84</v>
      </c>
      <c r="F14267" s="6">
        <v>113565.77</v>
      </c>
      <c r="G14267" s="3">
        <f t="shared" si="231"/>
        <v>67.855619230533918</v>
      </c>
    </row>
    <row r="14268" spans="1:7" x14ac:dyDescent="0.25">
      <c r="A14268" s="1" t="s">
        <v>14254</v>
      </c>
      <c r="B14268" s="10" t="s">
        <v>14371</v>
      </c>
      <c r="C14268" s="11"/>
      <c r="D14268" s="1" t="s">
        <v>14387</v>
      </c>
      <c r="E14268" s="5">
        <v>126773.44</v>
      </c>
      <c r="F14268" s="6">
        <v>93071.24</v>
      </c>
      <c r="G14268" s="3">
        <f t="shared" si="231"/>
        <v>73.415409410677825</v>
      </c>
    </row>
    <row r="14269" spans="1:7" x14ac:dyDescent="0.25">
      <c r="A14269" s="1" t="s">
        <v>14254</v>
      </c>
      <c r="B14269" s="10" t="s">
        <v>14371</v>
      </c>
      <c r="C14269" s="11"/>
      <c r="D14269" s="1" t="s">
        <v>14388</v>
      </c>
      <c r="E14269" s="5">
        <v>125270.94</v>
      </c>
      <c r="F14269" s="6">
        <v>122520.87</v>
      </c>
      <c r="G14269" s="3">
        <f t="shared" si="231"/>
        <v>97.804702351558944</v>
      </c>
    </row>
    <row r="14270" spans="1:7" x14ac:dyDescent="0.25">
      <c r="A14270" s="1" t="s">
        <v>14254</v>
      </c>
      <c r="B14270" s="10" t="s">
        <v>14371</v>
      </c>
      <c r="C14270" s="11"/>
      <c r="D14270" s="1" t="s">
        <v>14389</v>
      </c>
      <c r="E14270" s="5">
        <v>830600.45</v>
      </c>
      <c r="F14270" s="6">
        <v>404846.7</v>
      </c>
      <c r="G14270" s="3">
        <f t="shared" si="231"/>
        <v>48.741449634418096</v>
      </c>
    </row>
    <row r="14271" spans="1:7" x14ac:dyDescent="0.25">
      <c r="A14271" s="1" t="s">
        <v>14254</v>
      </c>
      <c r="B14271" s="10" t="s">
        <v>14371</v>
      </c>
      <c r="C14271" s="11"/>
      <c r="D14271" s="1" t="s">
        <v>14390</v>
      </c>
      <c r="E14271" s="5">
        <v>742246.03</v>
      </c>
      <c r="F14271" s="6">
        <v>613412.72</v>
      </c>
      <c r="G14271" s="3">
        <f t="shared" si="231"/>
        <v>82.64277546893716</v>
      </c>
    </row>
    <row r="14272" spans="1:7" x14ac:dyDescent="0.25">
      <c r="A14272" s="1" t="s">
        <v>14254</v>
      </c>
      <c r="B14272" s="10" t="s">
        <v>14371</v>
      </c>
      <c r="C14272" s="11"/>
      <c r="D14272" s="1" t="s">
        <v>14391</v>
      </c>
      <c r="E14272" s="5">
        <v>609383.76</v>
      </c>
      <c r="F14272" s="6">
        <v>472944.91</v>
      </c>
      <c r="G14272" s="3">
        <f t="shared" si="231"/>
        <v>77.610356731528256</v>
      </c>
    </row>
    <row r="14273" spans="1:7" ht="25.5" x14ac:dyDescent="0.25">
      <c r="A14273" s="1" t="s">
        <v>14254</v>
      </c>
      <c r="B14273" s="10" t="s">
        <v>14371</v>
      </c>
      <c r="C14273" s="11"/>
      <c r="D14273" s="1" t="s">
        <v>14392</v>
      </c>
      <c r="E14273" s="5">
        <v>919718.35</v>
      </c>
      <c r="F14273" s="6">
        <v>563013.56000000006</v>
      </c>
      <c r="G14273" s="3">
        <f t="shared" si="231"/>
        <v>61.2158667922631</v>
      </c>
    </row>
    <row r="14274" spans="1:7" x14ac:dyDescent="0.25">
      <c r="A14274" s="1" t="s">
        <v>14254</v>
      </c>
      <c r="B14274" s="10" t="s">
        <v>14371</v>
      </c>
      <c r="C14274" s="11"/>
      <c r="D14274" s="1" t="s">
        <v>14393</v>
      </c>
      <c r="E14274" s="5">
        <v>357567.18</v>
      </c>
      <c r="F14274" s="6">
        <v>269308.88</v>
      </c>
      <c r="G14274" s="3">
        <f t="shared" si="231"/>
        <v>75.317001968692992</v>
      </c>
    </row>
    <row r="14275" spans="1:7" x14ac:dyDescent="0.25">
      <c r="A14275" s="1" t="s">
        <v>14254</v>
      </c>
      <c r="B14275" s="10" t="s">
        <v>14371</v>
      </c>
      <c r="C14275" s="11"/>
      <c r="D14275" s="1" t="s">
        <v>14394</v>
      </c>
      <c r="E14275" s="5">
        <v>743647.8</v>
      </c>
      <c r="F14275" s="6">
        <v>645318.01</v>
      </c>
      <c r="G14275" s="3">
        <f t="shared" si="231"/>
        <v>86.77737095436845</v>
      </c>
    </row>
    <row r="14276" spans="1:7" x14ac:dyDescent="0.25">
      <c r="A14276" s="1" t="s">
        <v>14254</v>
      </c>
      <c r="B14276" s="10" t="s">
        <v>14371</v>
      </c>
      <c r="C14276" s="11"/>
      <c r="D14276" s="1" t="s">
        <v>14395</v>
      </c>
      <c r="E14276" s="5">
        <v>538074.09</v>
      </c>
      <c r="F14276" s="6">
        <v>419525.61</v>
      </c>
      <c r="G14276" s="3">
        <f t="shared" si="231"/>
        <v>77.968000652103512</v>
      </c>
    </row>
    <row r="14277" spans="1:7" x14ac:dyDescent="0.25">
      <c r="A14277" s="1" t="s">
        <v>14254</v>
      </c>
      <c r="B14277" s="10" t="s">
        <v>14371</v>
      </c>
      <c r="C14277" s="11"/>
      <c r="D14277" s="1" t="s">
        <v>14396</v>
      </c>
      <c r="E14277" s="5">
        <v>521485.05</v>
      </c>
      <c r="F14277" s="6">
        <v>398946.03</v>
      </c>
      <c r="G14277" s="3">
        <f t="shared" si="231"/>
        <v>76.501911224492446</v>
      </c>
    </row>
    <row r="14278" spans="1:7" x14ac:dyDescent="0.25">
      <c r="A14278" s="1" t="s">
        <v>14254</v>
      </c>
      <c r="B14278" s="10" t="s">
        <v>14371</v>
      </c>
      <c r="C14278" s="11"/>
      <c r="D14278" s="1" t="s">
        <v>14397</v>
      </c>
      <c r="E14278" s="5">
        <v>322453.55</v>
      </c>
      <c r="F14278" s="6">
        <v>200006.58</v>
      </c>
      <c r="G14278" s="3">
        <f t="shared" si="231"/>
        <v>62.026477922168944</v>
      </c>
    </row>
    <row r="14279" spans="1:7" x14ac:dyDescent="0.25">
      <c r="A14279" s="1" t="s">
        <v>14254</v>
      </c>
      <c r="B14279" s="10" t="s">
        <v>14371</v>
      </c>
      <c r="C14279" s="11"/>
      <c r="D14279" s="1" t="s">
        <v>14398</v>
      </c>
      <c r="E14279" s="5">
        <v>1245801.0799999998</v>
      </c>
      <c r="F14279" s="6">
        <v>1029990.87</v>
      </c>
      <c r="G14279" s="3">
        <f t="shared" si="231"/>
        <v>82.676992863098192</v>
      </c>
    </row>
    <row r="14280" spans="1:7" x14ac:dyDescent="0.25">
      <c r="A14280" s="1" t="s">
        <v>14254</v>
      </c>
      <c r="B14280" s="10" t="s">
        <v>14371</v>
      </c>
      <c r="C14280" s="11"/>
      <c r="D14280" s="1" t="s">
        <v>14399</v>
      </c>
      <c r="E14280" s="5">
        <v>635830.26</v>
      </c>
      <c r="F14280" s="6">
        <v>520151.36</v>
      </c>
      <c r="G14280" s="3">
        <f t="shared" si="231"/>
        <v>81.806638142701786</v>
      </c>
    </row>
    <row r="14281" spans="1:7" x14ac:dyDescent="0.25">
      <c r="A14281" s="1" t="s">
        <v>14254</v>
      </c>
      <c r="B14281" s="10" t="s">
        <v>14371</v>
      </c>
      <c r="C14281" s="11"/>
      <c r="D14281" s="1" t="s">
        <v>14400</v>
      </c>
      <c r="E14281" s="5">
        <v>686653.77</v>
      </c>
      <c r="F14281" s="6">
        <v>485787.35</v>
      </c>
      <c r="G14281" s="3">
        <f t="shared" si="231"/>
        <v>70.747059322196677</v>
      </c>
    </row>
    <row r="14282" spans="1:7" x14ac:dyDescent="0.25">
      <c r="A14282" s="1" t="s">
        <v>14254</v>
      </c>
      <c r="B14282" s="10" t="s">
        <v>14371</v>
      </c>
      <c r="C14282" s="11"/>
      <c r="D14282" s="1" t="s">
        <v>14401</v>
      </c>
      <c r="E14282" s="5">
        <v>636704.4800000001</v>
      </c>
      <c r="F14282" s="6">
        <v>524089.84</v>
      </c>
      <c r="G14282" s="3">
        <f t="shared" si="231"/>
        <v>82.312887134075126</v>
      </c>
    </row>
    <row r="14283" spans="1:7" x14ac:dyDescent="0.25">
      <c r="A14283" s="1" t="s">
        <v>14254</v>
      </c>
      <c r="B14283" s="10" t="s">
        <v>14371</v>
      </c>
      <c r="C14283" s="11"/>
      <c r="D14283" s="1" t="s">
        <v>14402</v>
      </c>
      <c r="E14283" s="5">
        <v>634575.04999999993</v>
      </c>
      <c r="F14283" s="6">
        <v>447260.5</v>
      </c>
      <c r="G14283" s="3">
        <f t="shared" si="231"/>
        <v>70.481891779388434</v>
      </c>
    </row>
    <row r="14284" spans="1:7" x14ac:dyDescent="0.25">
      <c r="A14284" s="1" t="s">
        <v>14254</v>
      </c>
      <c r="B14284" s="10" t="s">
        <v>14371</v>
      </c>
      <c r="C14284" s="11"/>
      <c r="D14284" s="1" t="s">
        <v>14403</v>
      </c>
      <c r="E14284" s="5">
        <v>679501.98</v>
      </c>
      <c r="F14284" s="6">
        <v>562898.1</v>
      </c>
      <c r="G14284" s="3">
        <f t="shared" si="231"/>
        <v>82.839802762605629</v>
      </c>
    </row>
    <row r="14285" spans="1:7" x14ac:dyDescent="0.25">
      <c r="A14285" s="1" t="s">
        <v>14254</v>
      </c>
      <c r="B14285" s="10" t="s">
        <v>14371</v>
      </c>
      <c r="C14285" s="11"/>
      <c r="D14285" s="1" t="s">
        <v>14404</v>
      </c>
      <c r="E14285" s="5">
        <v>300347.57</v>
      </c>
      <c r="F14285" s="6">
        <v>218684.05</v>
      </c>
      <c r="G14285" s="3">
        <f t="shared" si="231"/>
        <v>72.810327714654051</v>
      </c>
    </row>
    <row r="14286" spans="1:7" x14ac:dyDescent="0.25">
      <c r="A14286" s="1" t="s">
        <v>14254</v>
      </c>
      <c r="B14286" s="10" t="s">
        <v>14371</v>
      </c>
      <c r="C14286" s="11"/>
      <c r="D14286" s="1" t="s">
        <v>14405</v>
      </c>
      <c r="E14286" s="5">
        <v>173250.72</v>
      </c>
      <c r="F14286" s="6">
        <v>139650.75</v>
      </c>
      <c r="G14286" s="3">
        <f t="shared" si="231"/>
        <v>80.606158519860699</v>
      </c>
    </row>
    <row r="14287" spans="1:7" x14ac:dyDescent="0.25">
      <c r="A14287" s="1" t="s">
        <v>14254</v>
      </c>
      <c r="B14287" s="10" t="s">
        <v>14371</v>
      </c>
      <c r="C14287" s="11"/>
      <c r="D14287" s="1" t="s">
        <v>14406</v>
      </c>
      <c r="E14287" s="5">
        <v>1031951.56</v>
      </c>
      <c r="F14287" s="6">
        <v>712998.15</v>
      </c>
      <c r="G14287" s="3">
        <f t="shared" si="231"/>
        <v>69.092211072387926</v>
      </c>
    </row>
    <row r="14288" spans="1:7" x14ac:dyDescent="0.25">
      <c r="A14288" s="1" t="s">
        <v>14254</v>
      </c>
      <c r="B14288" s="10" t="s">
        <v>14371</v>
      </c>
      <c r="C14288" s="11"/>
      <c r="D14288" s="1" t="s">
        <v>14407</v>
      </c>
      <c r="E14288" s="5">
        <v>620340.28999999992</v>
      </c>
      <c r="F14288" s="6">
        <v>531483.30000000005</v>
      </c>
      <c r="G14288" s="3">
        <f t="shared" si="231"/>
        <v>85.676089167124729</v>
      </c>
    </row>
    <row r="14289" spans="1:7" x14ac:dyDescent="0.25">
      <c r="A14289" s="1" t="s">
        <v>14254</v>
      </c>
      <c r="B14289" s="10" t="s">
        <v>14371</v>
      </c>
      <c r="C14289" s="11"/>
      <c r="D14289" s="1" t="s">
        <v>14408</v>
      </c>
      <c r="E14289" s="5">
        <v>175768.21000000002</v>
      </c>
      <c r="F14289" s="6">
        <v>162025.32</v>
      </c>
      <c r="G14289" s="3">
        <f t="shared" si="231"/>
        <v>92.181242558025701</v>
      </c>
    </row>
    <row r="14290" spans="1:7" x14ac:dyDescent="0.25">
      <c r="A14290" s="1" t="s">
        <v>14254</v>
      </c>
      <c r="B14290" s="10" t="s">
        <v>14371</v>
      </c>
      <c r="C14290" s="11"/>
      <c r="D14290" s="1" t="s">
        <v>14409</v>
      </c>
      <c r="E14290" s="5">
        <v>197523.05</v>
      </c>
      <c r="F14290" s="6">
        <v>171130.71</v>
      </c>
      <c r="G14290" s="3">
        <f t="shared" si="231"/>
        <v>86.638349296449206</v>
      </c>
    </row>
    <row r="14291" spans="1:7" x14ac:dyDescent="0.25">
      <c r="A14291" s="1" t="s">
        <v>14254</v>
      </c>
      <c r="B14291" s="10" t="s">
        <v>14371</v>
      </c>
      <c r="C14291" s="11"/>
      <c r="D14291" s="1" t="s">
        <v>14410</v>
      </c>
      <c r="E14291" s="5">
        <v>635390.47000000009</v>
      </c>
      <c r="F14291" s="6">
        <v>553620.69999999995</v>
      </c>
      <c r="G14291" s="3">
        <f t="shared" si="231"/>
        <v>87.130784319128978</v>
      </c>
    </row>
    <row r="14292" spans="1:7" x14ac:dyDescent="0.25">
      <c r="A14292" s="1" t="s">
        <v>14254</v>
      </c>
      <c r="B14292" s="10" t="s">
        <v>14371</v>
      </c>
      <c r="C14292" s="11"/>
      <c r="D14292" s="1" t="s">
        <v>14411</v>
      </c>
      <c r="E14292" s="5">
        <v>702683.09</v>
      </c>
      <c r="F14292" s="6">
        <v>531924.75</v>
      </c>
      <c r="G14292" s="3">
        <f t="shared" si="231"/>
        <v>75.699096444742963</v>
      </c>
    </row>
    <row r="14293" spans="1:7" x14ac:dyDescent="0.25">
      <c r="A14293" s="1" t="s">
        <v>14254</v>
      </c>
      <c r="B14293" s="10" t="s">
        <v>14371</v>
      </c>
      <c r="C14293" s="11"/>
      <c r="D14293" s="1" t="s">
        <v>14412</v>
      </c>
      <c r="E14293" s="5">
        <v>721359.67</v>
      </c>
      <c r="F14293" s="6">
        <v>564285.57999999996</v>
      </c>
      <c r="G14293" s="3">
        <f t="shared" si="231"/>
        <v>78.225274224160586</v>
      </c>
    </row>
    <row r="14294" spans="1:7" x14ac:dyDescent="0.25">
      <c r="A14294" s="1" t="s">
        <v>14254</v>
      </c>
      <c r="B14294" s="10" t="s">
        <v>14371</v>
      </c>
      <c r="C14294" s="11"/>
      <c r="D14294" s="1" t="s">
        <v>14413</v>
      </c>
      <c r="E14294" s="5">
        <v>638466.09000000008</v>
      </c>
      <c r="F14294" s="6">
        <v>441821.25</v>
      </c>
      <c r="G14294" s="3">
        <f t="shared" si="231"/>
        <v>69.200425350702645</v>
      </c>
    </row>
    <row r="14295" spans="1:7" x14ac:dyDescent="0.25">
      <c r="A14295" s="1" t="s">
        <v>14254</v>
      </c>
      <c r="B14295" s="10" t="s">
        <v>14371</v>
      </c>
      <c r="C14295" s="11"/>
      <c r="D14295" s="1" t="s">
        <v>14414</v>
      </c>
      <c r="E14295" s="5">
        <v>655325.30000000005</v>
      </c>
      <c r="F14295" s="6">
        <v>433104.33</v>
      </c>
      <c r="G14295" s="3">
        <f t="shared" si="231"/>
        <v>66.089975467145862</v>
      </c>
    </row>
    <row r="14296" spans="1:7" x14ac:dyDescent="0.25">
      <c r="A14296" s="1" t="s">
        <v>14254</v>
      </c>
      <c r="B14296" s="10" t="s">
        <v>14371</v>
      </c>
      <c r="C14296" s="11"/>
      <c r="D14296" s="1" t="s">
        <v>14415</v>
      </c>
      <c r="E14296" s="5">
        <v>504409.33999999997</v>
      </c>
      <c r="F14296" s="6">
        <v>404440.47</v>
      </c>
      <c r="G14296" s="3">
        <f t="shared" si="231"/>
        <v>80.181003389033208</v>
      </c>
    </row>
    <row r="14297" spans="1:7" x14ac:dyDescent="0.25">
      <c r="A14297" s="1" t="s">
        <v>14254</v>
      </c>
      <c r="B14297" s="10" t="s">
        <v>14371</v>
      </c>
      <c r="C14297" s="11"/>
      <c r="D14297" s="1" t="s">
        <v>14416</v>
      </c>
      <c r="E14297" s="5">
        <v>365652.74000000005</v>
      </c>
      <c r="F14297" s="6">
        <v>315153.51</v>
      </c>
      <c r="G14297" s="3">
        <f t="shared" si="231"/>
        <v>86.189292605875167</v>
      </c>
    </row>
    <row r="14298" spans="1:7" x14ac:dyDescent="0.25">
      <c r="A14298" s="1" t="s">
        <v>14254</v>
      </c>
      <c r="B14298" s="10" t="s">
        <v>14371</v>
      </c>
      <c r="C14298" s="11"/>
      <c r="D14298" s="1" t="s">
        <v>14417</v>
      </c>
      <c r="E14298" s="5">
        <v>657444.19999999995</v>
      </c>
      <c r="F14298" s="6">
        <v>500355.49</v>
      </c>
      <c r="G14298" s="3">
        <f t="shared" si="231"/>
        <v>76.106153191403919</v>
      </c>
    </row>
    <row r="14299" spans="1:7" x14ac:dyDescent="0.25">
      <c r="A14299" s="1" t="s">
        <v>14254</v>
      </c>
      <c r="B14299" s="10" t="s">
        <v>14371</v>
      </c>
      <c r="C14299" s="11"/>
      <c r="D14299" s="1" t="s">
        <v>14418</v>
      </c>
      <c r="E14299" s="5">
        <v>633003.24</v>
      </c>
      <c r="F14299" s="6">
        <v>404227.68</v>
      </c>
      <c r="G14299" s="3">
        <f t="shared" si="231"/>
        <v>63.858706315626449</v>
      </c>
    </row>
    <row r="14300" spans="1:7" x14ac:dyDescent="0.25">
      <c r="A14300" s="1" t="s">
        <v>14254</v>
      </c>
      <c r="B14300" s="10" t="s">
        <v>14371</v>
      </c>
      <c r="C14300" s="11"/>
      <c r="D14300" s="1" t="s">
        <v>14419</v>
      </c>
      <c r="E14300" s="5">
        <v>643977.15</v>
      </c>
      <c r="F14300" s="6">
        <v>495240.41</v>
      </c>
      <c r="G14300" s="3">
        <f t="shared" si="231"/>
        <v>76.903413420802266</v>
      </c>
    </row>
    <row r="14301" spans="1:7" x14ac:dyDescent="0.25">
      <c r="A14301" s="1" t="s">
        <v>14254</v>
      </c>
      <c r="B14301" s="10" t="s">
        <v>14371</v>
      </c>
      <c r="C14301" s="11"/>
      <c r="D14301" s="1" t="s">
        <v>14420</v>
      </c>
      <c r="E14301" s="5">
        <v>628738.13</v>
      </c>
      <c r="F14301" s="6">
        <v>521135.64</v>
      </c>
      <c r="G14301" s="3">
        <f t="shared" si="231"/>
        <v>82.8859608053356</v>
      </c>
    </row>
    <row r="14302" spans="1:7" x14ac:dyDescent="0.25">
      <c r="A14302" s="1" t="s">
        <v>14254</v>
      </c>
      <c r="B14302" s="10" t="s">
        <v>14371</v>
      </c>
      <c r="C14302" s="11"/>
      <c r="D14302" s="1" t="s">
        <v>14421</v>
      </c>
      <c r="E14302" s="5">
        <v>624965.24</v>
      </c>
      <c r="F14302" s="6">
        <v>461526.58</v>
      </c>
      <c r="G14302" s="3">
        <f t="shared" si="231"/>
        <v>73.848359950386993</v>
      </c>
    </row>
    <row r="14303" spans="1:7" x14ac:dyDescent="0.25">
      <c r="A14303" s="1" t="s">
        <v>14254</v>
      </c>
      <c r="B14303" s="10" t="s">
        <v>14371</v>
      </c>
      <c r="C14303" s="11"/>
      <c r="D14303" s="1" t="s">
        <v>14422</v>
      </c>
      <c r="E14303" s="5">
        <v>631424.51</v>
      </c>
      <c r="F14303" s="6">
        <v>443366.97</v>
      </c>
      <c r="G14303" s="3">
        <f t="shared" si="231"/>
        <v>70.216940105793483</v>
      </c>
    </row>
    <row r="14304" spans="1:7" x14ac:dyDescent="0.25">
      <c r="A14304" s="1" t="s">
        <v>14254</v>
      </c>
      <c r="B14304" s="10" t="s">
        <v>14371</v>
      </c>
      <c r="C14304" s="11"/>
      <c r="D14304" s="1" t="s">
        <v>14423</v>
      </c>
      <c r="E14304" s="5">
        <v>86341.16</v>
      </c>
      <c r="F14304" s="6">
        <v>34045.61</v>
      </c>
      <c r="G14304" s="3">
        <f t="shared" si="231"/>
        <v>39.431494781863016</v>
      </c>
    </row>
    <row r="14305" spans="1:7" x14ac:dyDescent="0.25">
      <c r="A14305" s="1" t="s">
        <v>14254</v>
      </c>
      <c r="B14305" s="10" t="s">
        <v>14371</v>
      </c>
      <c r="C14305" s="11"/>
      <c r="D14305" s="1" t="s">
        <v>14424</v>
      </c>
      <c r="E14305" s="5">
        <v>70369.009999999995</v>
      </c>
      <c r="F14305" s="6">
        <v>0</v>
      </c>
      <c r="G14305" s="3">
        <f t="shared" si="231"/>
        <v>0</v>
      </c>
    </row>
    <row r="14306" spans="1:7" x14ac:dyDescent="0.25">
      <c r="A14306" s="1" t="s">
        <v>14254</v>
      </c>
      <c r="B14306" s="10" t="s">
        <v>14371</v>
      </c>
      <c r="C14306" s="11"/>
      <c r="D14306" s="1" t="s">
        <v>14425</v>
      </c>
      <c r="E14306" s="5">
        <v>677521.5199999999</v>
      </c>
      <c r="F14306" s="6">
        <v>553543.52</v>
      </c>
      <c r="G14306" s="3">
        <f t="shared" si="231"/>
        <v>81.701245445310747</v>
      </c>
    </row>
    <row r="14307" spans="1:7" x14ac:dyDescent="0.25">
      <c r="A14307" s="1" t="s">
        <v>14254</v>
      </c>
      <c r="B14307" s="10" t="s">
        <v>14371</v>
      </c>
      <c r="C14307" s="11"/>
      <c r="D14307" s="1" t="s">
        <v>14426</v>
      </c>
      <c r="E14307" s="5">
        <v>97804.68</v>
      </c>
      <c r="F14307" s="6">
        <v>12834.92</v>
      </c>
      <c r="G14307" s="3">
        <f t="shared" si="231"/>
        <v>13.123012109440982</v>
      </c>
    </row>
    <row r="14308" spans="1:7" x14ac:dyDescent="0.25">
      <c r="A14308" s="1" t="s">
        <v>14254</v>
      </c>
      <c r="B14308" s="10" t="s">
        <v>14371</v>
      </c>
      <c r="C14308" s="11"/>
      <c r="D14308" s="1" t="s">
        <v>14427</v>
      </c>
      <c r="E14308" s="5">
        <v>106142.79</v>
      </c>
      <c r="F14308" s="6">
        <v>51761.33</v>
      </c>
      <c r="G14308" s="3">
        <f t="shared" si="231"/>
        <v>48.765752247514889</v>
      </c>
    </row>
    <row r="14309" spans="1:7" x14ac:dyDescent="0.25">
      <c r="A14309" s="1" t="s">
        <v>14254</v>
      </c>
      <c r="B14309" s="10" t="s">
        <v>14371</v>
      </c>
      <c r="C14309" s="11"/>
      <c r="D14309" s="1" t="s">
        <v>14428</v>
      </c>
      <c r="E14309" s="5">
        <v>36897.1</v>
      </c>
      <c r="F14309" s="6">
        <v>8387.0400000000009</v>
      </c>
      <c r="G14309" s="3">
        <f t="shared" si="231"/>
        <v>22.730892129733775</v>
      </c>
    </row>
    <row r="14310" spans="1:7" x14ac:dyDescent="0.25">
      <c r="A14310" s="1" t="s">
        <v>14254</v>
      </c>
      <c r="B14310" s="10" t="s">
        <v>14371</v>
      </c>
      <c r="C14310" s="11"/>
      <c r="D14310" s="1" t="s">
        <v>14429</v>
      </c>
      <c r="E14310" s="5">
        <v>159316.15000000002</v>
      </c>
      <c r="F14310" s="6">
        <v>148736.79999999999</v>
      </c>
      <c r="G14310" s="3">
        <f t="shared" si="231"/>
        <v>93.359524442437234</v>
      </c>
    </row>
    <row r="14311" spans="1:7" x14ac:dyDescent="0.25">
      <c r="A14311" s="1" t="s">
        <v>14254</v>
      </c>
      <c r="B14311" s="10" t="s">
        <v>14371</v>
      </c>
      <c r="C14311" s="11"/>
      <c r="D14311" s="1" t="s">
        <v>14430</v>
      </c>
      <c r="E14311" s="5">
        <v>158991.84</v>
      </c>
      <c r="F14311" s="6">
        <v>133399.15</v>
      </c>
      <c r="G14311" s="3">
        <f t="shared" si="231"/>
        <v>83.903142450581115</v>
      </c>
    </row>
    <row r="14312" spans="1:7" x14ac:dyDescent="0.25">
      <c r="A14312" s="1" t="s">
        <v>14254</v>
      </c>
      <c r="B14312" s="10" t="s">
        <v>14371</v>
      </c>
      <c r="C14312" s="11"/>
      <c r="D14312" s="1" t="s">
        <v>14431</v>
      </c>
      <c r="E14312" s="5">
        <v>325958.61</v>
      </c>
      <c r="F14312" s="6">
        <v>220011.26</v>
      </c>
      <c r="G14312" s="3">
        <f t="shared" si="231"/>
        <v>67.496686159018779</v>
      </c>
    </row>
    <row r="14313" spans="1:7" x14ac:dyDescent="0.25">
      <c r="A14313" s="1" t="s">
        <v>14254</v>
      </c>
      <c r="B14313" s="10" t="s">
        <v>14371</v>
      </c>
      <c r="C14313" s="11"/>
      <c r="D14313" s="1" t="s">
        <v>14432</v>
      </c>
      <c r="E14313" s="5">
        <v>235855.1</v>
      </c>
      <c r="F14313" s="6">
        <v>165138.91</v>
      </c>
      <c r="G14313" s="3">
        <f t="shared" si="231"/>
        <v>70.01710372173423</v>
      </c>
    </row>
    <row r="14314" spans="1:7" x14ac:dyDescent="0.25">
      <c r="A14314" s="1" t="s">
        <v>14254</v>
      </c>
      <c r="B14314" s="10" t="s">
        <v>14371</v>
      </c>
      <c r="C14314" s="11"/>
      <c r="D14314" s="1" t="s">
        <v>14433</v>
      </c>
      <c r="E14314" s="5">
        <v>223731.17</v>
      </c>
      <c r="F14314" s="6">
        <v>184294.7</v>
      </c>
      <c r="G14314" s="3">
        <f t="shared" si="231"/>
        <v>82.373278609323862</v>
      </c>
    </row>
    <row r="14315" spans="1:7" x14ac:dyDescent="0.25">
      <c r="A14315" s="1" t="s">
        <v>14254</v>
      </c>
      <c r="B14315" s="10" t="s">
        <v>14371</v>
      </c>
      <c r="C14315" s="11"/>
      <c r="D14315" s="1" t="s">
        <v>14434</v>
      </c>
      <c r="E14315" s="5">
        <v>1887479.6800000002</v>
      </c>
      <c r="F14315" s="6">
        <v>1574503.38</v>
      </c>
      <c r="G14315" s="3">
        <f t="shared" si="231"/>
        <v>83.418295660804134</v>
      </c>
    </row>
    <row r="14316" spans="1:7" x14ac:dyDescent="0.25">
      <c r="A14316" s="1" t="s">
        <v>14254</v>
      </c>
      <c r="B14316" s="10" t="s">
        <v>14371</v>
      </c>
      <c r="C14316" s="11"/>
      <c r="D14316" s="1" t="s">
        <v>14435</v>
      </c>
      <c r="E14316" s="5">
        <v>219869.53999999998</v>
      </c>
      <c r="F14316" s="6">
        <v>183526.91</v>
      </c>
      <c r="G14316" s="3">
        <f t="shared" si="231"/>
        <v>83.470820924080712</v>
      </c>
    </row>
    <row r="14317" spans="1:7" x14ac:dyDescent="0.25">
      <c r="A14317" s="1" t="s">
        <v>14254</v>
      </c>
      <c r="B14317" s="10" t="s">
        <v>14371</v>
      </c>
      <c r="C14317" s="11"/>
      <c r="D14317" s="1" t="s">
        <v>14436</v>
      </c>
      <c r="E14317" s="5">
        <v>218999.33</v>
      </c>
      <c r="F14317" s="6">
        <v>196098.63</v>
      </c>
      <c r="G14317" s="3">
        <f t="shared" si="231"/>
        <v>89.543027369079169</v>
      </c>
    </row>
    <row r="14318" spans="1:7" x14ac:dyDescent="0.25">
      <c r="A14318" s="1" t="s">
        <v>14254</v>
      </c>
      <c r="B14318" s="10" t="s">
        <v>14371</v>
      </c>
      <c r="C14318" s="11"/>
      <c r="D14318" s="1" t="s">
        <v>14437</v>
      </c>
      <c r="E14318" s="5">
        <v>609759.24</v>
      </c>
      <c r="F14318" s="6">
        <v>438693.4</v>
      </c>
      <c r="G14318" s="3">
        <f t="shared" si="231"/>
        <v>71.945346822460621</v>
      </c>
    </row>
    <row r="14319" spans="1:7" x14ac:dyDescent="0.25">
      <c r="A14319" s="1" t="s">
        <v>14254</v>
      </c>
      <c r="B14319" s="10" t="s">
        <v>14371</v>
      </c>
      <c r="C14319" s="11"/>
      <c r="D14319" s="1" t="s">
        <v>14438</v>
      </c>
      <c r="E14319" s="5">
        <v>417619.64</v>
      </c>
      <c r="F14319" s="6">
        <v>342544.75</v>
      </c>
      <c r="G14319" s="3">
        <f t="shared" si="231"/>
        <v>82.02314191928329</v>
      </c>
    </row>
    <row r="14320" spans="1:7" x14ac:dyDescent="0.25">
      <c r="A14320" s="1" t="s">
        <v>14254</v>
      </c>
      <c r="B14320" s="10" t="s">
        <v>14371</v>
      </c>
      <c r="C14320" s="11"/>
      <c r="D14320" s="1" t="s">
        <v>14439</v>
      </c>
      <c r="E14320" s="5">
        <v>407521.19</v>
      </c>
      <c r="F14320" s="6">
        <v>351372.86</v>
      </c>
      <c r="G14320" s="3">
        <f t="shared" si="231"/>
        <v>86.221985168427679</v>
      </c>
    </row>
    <row r="14321" spans="1:7" x14ac:dyDescent="0.25">
      <c r="A14321" s="1" t="s">
        <v>14254</v>
      </c>
      <c r="B14321" s="10" t="s">
        <v>14371</v>
      </c>
      <c r="C14321" s="11"/>
      <c r="D14321" s="1" t="s">
        <v>14440</v>
      </c>
      <c r="E14321" s="5">
        <v>172650.13999999998</v>
      </c>
      <c r="F14321" s="6">
        <v>151353.42000000001</v>
      </c>
      <c r="G14321" s="3">
        <f t="shared" si="231"/>
        <v>87.664811624247747</v>
      </c>
    </row>
    <row r="14322" spans="1:7" ht="25.5" x14ac:dyDescent="0.25">
      <c r="A14322" s="1" t="s">
        <v>14254</v>
      </c>
      <c r="B14322" s="10" t="s">
        <v>14371</v>
      </c>
      <c r="C14322" s="11"/>
      <c r="D14322" s="1" t="s">
        <v>14441</v>
      </c>
      <c r="E14322" s="5">
        <v>677503.1</v>
      </c>
      <c r="F14322" s="6">
        <v>513696.39</v>
      </c>
      <c r="G14322" s="3">
        <f t="shared" si="231"/>
        <v>75.821998452848419</v>
      </c>
    </row>
    <row r="14323" spans="1:7" x14ac:dyDescent="0.25">
      <c r="A14323" s="1" t="s">
        <v>14254</v>
      </c>
      <c r="B14323" s="10" t="s">
        <v>14371</v>
      </c>
      <c r="C14323" s="11"/>
      <c r="D14323" s="1" t="s">
        <v>14442</v>
      </c>
      <c r="E14323" s="5">
        <v>631090.19999999995</v>
      </c>
      <c r="F14323" s="6">
        <v>461325.71</v>
      </c>
      <c r="G14323" s="3">
        <f t="shared" si="231"/>
        <v>73.099805701308625</v>
      </c>
    </row>
    <row r="14324" spans="1:7" x14ac:dyDescent="0.25">
      <c r="A14324" s="1" t="s">
        <v>14254</v>
      </c>
      <c r="B14324" s="10" t="s">
        <v>14371</v>
      </c>
      <c r="C14324" s="11"/>
      <c r="D14324" s="1" t="s">
        <v>14443</v>
      </c>
      <c r="E14324" s="5">
        <v>657135.2699999999</v>
      </c>
      <c r="F14324" s="6">
        <v>503063.77</v>
      </c>
      <c r="G14324" s="3">
        <f t="shared" si="231"/>
        <v>76.554066257925882</v>
      </c>
    </row>
    <row r="14325" spans="1:7" x14ac:dyDescent="0.25">
      <c r="A14325" s="1" t="s">
        <v>14254</v>
      </c>
      <c r="B14325" s="10" t="s">
        <v>14371</v>
      </c>
      <c r="C14325" s="11"/>
      <c r="D14325" s="1" t="s">
        <v>14444</v>
      </c>
      <c r="E14325" s="5">
        <v>643722.85</v>
      </c>
      <c r="F14325" s="6">
        <v>472728.43</v>
      </c>
      <c r="G14325" s="3">
        <f t="shared" si="231"/>
        <v>73.43663969672663</v>
      </c>
    </row>
    <row r="14326" spans="1:7" x14ac:dyDescent="0.25">
      <c r="A14326" s="1" t="s">
        <v>14254</v>
      </c>
      <c r="B14326" s="10" t="s">
        <v>14371</v>
      </c>
      <c r="C14326" s="11"/>
      <c r="D14326" s="1" t="s">
        <v>14445</v>
      </c>
      <c r="E14326" s="5">
        <v>633746.92000000004</v>
      </c>
      <c r="F14326" s="6">
        <v>547524.03</v>
      </c>
      <c r="G14326" s="3">
        <f t="shared" si="231"/>
        <v>86.394744135403442</v>
      </c>
    </row>
    <row r="14327" spans="1:7" x14ac:dyDescent="0.25">
      <c r="A14327" s="1" t="s">
        <v>14254</v>
      </c>
      <c r="B14327" s="10" t="s">
        <v>14371</v>
      </c>
      <c r="C14327" s="11"/>
      <c r="D14327" s="1" t="s">
        <v>14446</v>
      </c>
      <c r="E14327" s="5">
        <v>733871.22</v>
      </c>
      <c r="F14327" s="6">
        <v>310790.52</v>
      </c>
      <c r="G14327" s="3">
        <f t="shared" si="231"/>
        <v>42.349462893503308</v>
      </c>
    </row>
    <row r="14328" spans="1:7" x14ac:dyDescent="0.25">
      <c r="A14328" s="1" t="s">
        <v>14254</v>
      </c>
      <c r="B14328" s="10" t="s">
        <v>14371</v>
      </c>
      <c r="C14328" s="11"/>
      <c r="D14328" s="1" t="s">
        <v>14447</v>
      </c>
      <c r="E14328" s="5">
        <v>920657.53</v>
      </c>
      <c r="F14328" s="6">
        <v>646843.38</v>
      </c>
      <c r="G14328" s="3">
        <f t="shared" si="231"/>
        <v>70.258848586183831</v>
      </c>
    </row>
    <row r="14329" spans="1:7" x14ac:dyDescent="0.25">
      <c r="A14329" s="1" t="s">
        <v>14254</v>
      </c>
      <c r="B14329" s="10" t="s">
        <v>14371</v>
      </c>
      <c r="C14329" s="11"/>
      <c r="D14329" s="1" t="s">
        <v>14448</v>
      </c>
      <c r="E14329" s="5">
        <v>900208.42</v>
      </c>
      <c r="F14329" s="6">
        <v>753307.38</v>
      </c>
      <c r="G14329" s="3">
        <f t="shared" ref="G14329:G14392" si="232">F14329/E14329*100</f>
        <v>83.681441237796903</v>
      </c>
    </row>
    <row r="14330" spans="1:7" x14ac:dyDescent="0.25">
      <c r="A14330" s="1" t="s">
        <v>14254</v>
      </c>
      <c r="B14330" s="10" t="s">
        <v>14371</v>
      </c>
      <c r="C14330" s="11"/>
      <c r="D14330" s="1" t="s">
        <v>14449</v>
      </c>
      <c r="E14330" s="5">
        <v>681353.66</v>
      </c>
      <c r="F14330" s="6">
        <v>492423.95</v>
      </c>
      <c r="G14330" s="3">
        <f t="shared" si="232"/>
        <v>72.271417753887164</v>
      </c>
    </row>
    <row r="14331" spans="1:7" x14ac:dyDescent="0.25">
      <c r="A14331" s="1" t="s">
        <v>14254</v>
      </c>
      <c r="B14331" s="10" t="s">
        <v>14371</v>
      </c>
      <c r="C14331" s="11"/>
      <c r="D14331" s="1" t="s">
        <v>14450</v>
      </c>
      <c r="E14331" s="5">
        <v>618178.82000000007</v>
      </c>
      <c r="F14331" s="6">
        <v>514699.5</v>
      </c>
      <c r="G14331" s="3">
        <f t="shared" si="232"/>
        <v>83.260617049286793</v>
      </c>
    </row>
    <row r="14332" spans="1:7" x14ac:dyDescent="0.25">
      <c r="A14332" s="1" t="s">
        <v>14254</v>
      </c>
      <c r="B14332" s="10" t="s">
        <v>14371</v>
      </c>
      <c r="C14332" s="11"/>
      <c r="D14332" s="1" t="s">
        <v>14451</v>
      </c>
      <c r="E14332" s="5">
        <v>621627.19000000006</v>
      </c>
      <c r="F14332" s="6">
        <v>542021.81999999995</v>
      </c>
      <c r="G14332" s="3">
        <f t="shared" si="232"/>
        <v>87.194033452751626</v>
      </c>
    </row>
    <row r="14333" spans="1:7" x14ac:dyDescent="0.25">
      <c r="A14333" s="1" t="s">
        <v>14254</v>
      </c>
      <c r="B14333" s="10" t="s">
        <v>14371</v>
      </c>
      <c r="C14333" s="11"/>
      <c r="D14333" s="1" t="s">
        <v>14452</v>
      </c>
      <c r="E14333" s="5">
        <v>145748.35</v>
      </c>
      <c r="F14333" s="6">
        <v>115384.81</v>
      </c>
      <c r="G14333" s="3">
        <f t="shared" si="232"/>
        <v>79.167146660665452</v>
      </c>
    </row>
    <row r="14334" spans="1:7" x14ac:dyDescent="0.25">
      <c r="A14334" s="1" t="s">
        <v>14254</v>
      </c>
      <c r="B14334" s="10" t="s">
        <v>14371</v>
      </c>
      <c r="C14334" s="11"/>
      <c r="D14334" s="1" t="s">
        <v>14453</v>
      </c>
      <c r="E14334" s="5">
        <v>96238.069999999992</v>
      </c>
      <c r="F14334" s="6">
        <v>54322.92</v>
      </c>
      <c r="G14334" s="3">
        <f t="shared" si="232"/>
        <v>56.446393823151276</v>
      </c>
    </row>
    <row r="14335" spans="1:7" x14ac:dyDescent="0.25">
      <c r="A14335" s="1" t="s">
        <v>14254</v>
      </c>
      <c r="B14335" s="10" t="s">
        <v>14371</v>
      </c>
      <c r="C14335" s="11"/>
      <c r="D14335" s="1" t="s">
        <v>14454</v>
      </c>
      <c r="E14335" s="5">
        <v>112444.34999999999</v>
      </c>
      <c r="F14335" s="6">
        <v>75064.240000000005</v>
      </c>
      <c r="G14335" s="3">
        <f t="shared" si="232"/>
        <v>66.756791248293055</v>
      </c>
    </row>
    <row r="14336" spans="1:7" x14ac:dyDescent="0.25">
      <c r="A14336" s="1" t="s">
        <v>14254</v>
      </c>
      <c r="B14336" s="10" t="s">
        <v>14371</v>
      </c>
      <c r="C14336" s="11"/>
      <c r="D14336" s="1" t="s">
        <v>14455</v>
      </c>
      <c r="E14336" s="5">
        <v>102625.27</v>
      </c>
      <c r="F14336" s="6">
        <v>88875.3</v>
      </c>
      <c r="G14336" s="3">
        <f t="shared" si="232"/>
        <v>86.601769720069925</v>
      </c>
    </row>
    <row r="14337" spans="1:7" x14ac:dyDescent="0.25">
      <c r="A14337" s="1" t="s">
        <v>14254</v>
      </c>
      <c r="B14337" s="10" t="s">
        <v>14371</v>
      </c>
      <c r="C14337" s="11"/>
      <c r="D14337" s="1" t="s">
        <v>14456</v>
      </c>
      <c r="E14337" s="5">
        <v>86688.39</v>
      </c>
      <c r="F14337" s="6">
        <v>47038.7</v>
      </c>
      <c r="G14337" s="3">
        <f t="shared" si="232"/>
        <v>54.261822142503732</v>
      </c>
    </row>
    <row r="14338" spans="1:7" x14ac:dyDescent="0.25">
      <c r="A14338" s="1" t="s">
        <v>14254</v>
      </c>
      <c r="B14338" s="10" t="s">
        <v>14371</v>
      </c>
      <c r="C14338" s="11"/>
      <c r="D14338" s="1" t="s">
        <v>14457</v>
      </c>
      <c r="E14338" s="5">
        <v>90150.96</v>
      </c>
      <c r="F14338" s="6">
        <v>88367.78</v>
      </c>
      <c r="G14338" s="3">
        <f t="shared" si="232"/>
        <v>98.02200664307955</v>
      </c>
    </row>
    <row r="14339" spans="1:7" x14ac:dyDescent="0.25">
      <c r="A14339" s="1" t="s">
        <v>14254</v>
      </c>
      <c r="B14339" s="10" t="s">
        <v>14371</v>
      </c>
      <c r="C14339" s="11"/>
      <c r="D14339" s="1" t="s">
        <v>14458</v>
      </c>
      <c r="E14339" s="5">
        <v>86958.080000000002</v>
      </c>
      <c r="F14339" s="6">
        <v>83702.83</v>
      </c>
      <c r="G14339" s="3">
        <f t="shared" si="232"/>
        <v>96.25652958298987</v>
      </c>
    </row>
    <row r="14340" spans="1:7" x14ac:dyDescent="0.25">
      <c r="A14340" s="1" t="s">
        <v>14254</v>
      </c>
      <c r="B14340" s="10" t="s">
        <v>14371</v>
      </c>
      <c r="C14340" s="11"/>
      <c r="D14340" s="1" t="s">
        <v>14459</v>
      </c>
      <c r="E14340" s="5">
        <v>248924.43</v>
      </c>
      <c r="F14340" s="6">
        <v>138819.01</v>
      </c>
      <c r="G14340" s="3">
        <f t="shared" si="232"/>
        <v>55.767531535574875</v>
      </c>
    </row>
    <row r="14341" spans="1:7" x14ac:dyDescent="0.25">
      <c r="A14341" s="1" t="s">
        <v>14254</v>
      </c>
      <c r="B14341" s="10" t="s">
        <v>14371</v>
      </c>
      <c r="C14341" s="11"/>
      <c r="D14341" s="1" t="s">
        <v>14460</v>
      </c>
      <c r="E14341" s="5">
        <v>684876.46</v>
      </c>
      <c r="F14341" s="6">
        <v>623662.66</v>
      </c>
      <c r="G14341" s="3">
        <f t="shared" si="232"/>
        <v>91.062066872615262</v>
      </c>
    </row>
    <row r="14342" spans="1:7" x14ac:dyDescent="0.25">
      <c r="A14342" s="1" t="s">
        <v>14254</v>
      </c>
      <c r="B14342" s="10" t="s">
        <v>14371</v>
      </c>
      <c r="C14342" s="11"/>
      <c r="D14342" s="1" t="s">
        <v>14461</v>
      </c>
      <c r="E14342" s="5">
        <v>234801.42</v>
      </c>
      <c r="F14342" s="6">
        <v>126127.24</v>
      </c>
      <c r="G14342" s="3">
        <f t="shared" si="232"/>
        <v>53.716557591517123</v>
      </c>
    </row>
    <row r="14343" spans="1:7" x14ac:dyDescent="0.25">
      <c r="A14343" s="1" t="s">
        <v>14254</v>
      </c>
      <c r="B14343" s="10" t="s">
        <v>14371</v>
      </c>
      <c r="C14343" s="11"/>
      <c r="D14343" s="1" t="s">
        <v>14462</v>
      </c>
      <c r="E14343" s="5">
        <v>647485.34</v>
      </c>
      <c r="F14343" s="6">
        <v>552407.96</v>
      </c>
      <c r="G14343" s="3">
        <f t="shared" si="232"/>
        <v>85.315902287455643</v>
      </c>
    </row>
    <row r="14344" spans="1:7" x14ac:dyDescent="0.25">
      <c r="A14344" s="1" t="s">
        <v>14254</v>
      </c>
      <c r="B14344" s="10" t="s">
        <v>14371</v>
      </c>
      <c r="C14344" s="11"/>
      <c r="D14344" s="1" t="s">
        <v>14463</v>
      </c>
      <c r="E14344" s="5">
        <v>227509.49000000002</v>
      </c>
      <c r="F14344" s="6">
        <v>162112.20000000001</v>
      </c>
      <c r="G14344" s="3">
        <f t="shared" si="232"/>
        <v>71.255137532944218</v>
      </c>
    </row>
    <row r="14345" spans="1:7" x14ac:dyDescent="0.25">
      <c r="A14345" s="1" t="s">
        <v>14254</v>
      </c>
      <c r="B14345" s="10" t="s">
        <v>14371</v>
      </c>
      <c r="C14345" s="11"/>
      <c r="D14345" s="1" t="s">
        <v>14464</v>
      </c>
      <c r="E14345" s="5">
        <v>176380.2</v>
      </c>
      <c r="F14345" s="6">
        <v>135873.17000000001</v>
      </c>
      <c r="G14345" s="3">
        <f t="shared" si="232"/>
        <v>77.034253277862248</v>
      </c>
    </row>
    <row r="14346" spans="1:7" x14ac:dyDescent="0.25">
      <c r="A14346" s="1" t="s">
        <v>14254</v>
      </c>
      <c r="B14346" s="10" t="s">
        <v>14371</v>
      </c>
      <c r="C14346" s="11"/>
      <c r="D14346" s="1" t="s">
        <v>14465</v>
      </c>
      <c r="E14346" s="5">
        <v>278194.09999999998</v>
      </c>
      <c r="F14346" s="6">
        <v>147069.84</v>
      </c>
      <c r="G14346" s="3">
        <f t="shared" si="232"/>
        <v>52.865909090092131</v>
      </c>
    </row>
    <row r="14347" spans="1:7" x14ac:dyDescent="0.25">
      <c r="A14347" s="1" t="s">
        <v>14254</v>
      </c>
      <c r="B14347" s="10" t="s">
        <v>14371</v>
      </c>
      <c r="C14347" s="11"/>
      <c r="D14347" s="1" t="s">
        <v>14466</v>
      </c>
      <c r="E14347" s="5">
        <v>117641.27</v>
      </c>
      <c r="F14347" s="6">
        <v>77836.67</v>
      </c>
      <c r="G14347" s="3">
        <f t="shared" si="232"/>
        <v>66.164425120538056</v>
      </c>
    </row>
    <row r="14348" spans="1:7" x14ac:dyDescent="0.25">
      <c r="A14348" s="1" t="s">
        <v>14254</v>
      </c>
      <c r="B14348" s="10" t="s">
        <v>14371</v>
      </c>
      <c r="C14348" s="11"/>
      <c r="D14348" s="1" t="s">
        <v>14467</v>
      </c>
      <c r="E14348" s="5">
        <v>86289.209999999992</v>
      </c>
      <c r="F14348" s="6">
        <v>55817.8</v>
      </c>
      <c r="G14348" s="3">
        <f t="shared" si="232"/>
        <v>64.686882635731635</v>
      </c>
    </row>
    <row r="14349" spans="1:7" x14ac:dyDescent="0.25">
      <c r="A14349" s="1" t="s">
        <v>14254</v>
      </c>
      <c r="B14349" s="10" t="s">
        <v>14371</v>
      </c>
      <c r="C14349" s="11"/>
      <c r="D14349" s="1" t="s">
        <v>14468</v>
      </c>
      <c r="E14349" s="5">
        <v>65127.05</v>
      </c>
      <c r="F14349" s="6">
        <v>64672.91</v>
      </c>
      <c r="G14349" s="3">
        <f t="shared" si="232"/>
        <v>99.302686057483029</v>
      </c>
    </row>
    <row r="14350" spans="1:7" ht="25.5" x14ac:dyDescent="0.25">
      <c r="A14350" s="1" t="s">
        <v>14254</v>
      </c>
      <c r="B14350" s="10" t="s">
        <v>14371</v>
      </c>
      <c r="C14350" s="11"/>
      <c r="D14350" s="1" t="s">
        <v>14469</v>
      </c>
      <c r="E14350" s="5">
        <v>46450.29</v>
      </c>
      <c r="F14350" s="6">
        <v>19489.22</v>
      </c>
      <c r="G14350" s="3">
        <f t="shared" si="232"/>
        <v>41.957154627021701</v>
      </c>
    </row>
    <row r="14351" spans="1:7" ht="25.5" x14ac:dyDescent="0.25">
      <c r="A14351" s="1" t="s">
        <v>14254</v>
      </c>
      <c r="B14351" s="10" t="s">
        <v>14371</v>
      </c>
      <c r="C14351" s="11"/>
      <c r="D14351" s="1" t="s">
        <v>14470</v>
      </c>
      <c r="E14351" s="5">
        <v>46432.2</v>
      </c>
      <c r="F14351" s="6">
        <v>26801.040000000001</v>
      </c>
      <c r="G14351" s="3">
        <f t="shared" si="232"/>
        <v>57.720805820098988</v>
      </c>
    </row>
    <row r="14352" spans="1:7" ht="25.5" x14ac:dyDescent="0.25">
      <c r="A14352" s="1" t="s">
        <v>14254</v>
      </c>
      <c r="B14352" s="10" t="s">
        <v>14371</v>
      </c>
      <c r="C14352" s="11"/>
      <c r="D14352" s="1" t="s">
        <v>14471</v>
      </c>
      <c r="E14352" s="5">
        <v>46156.18</v>
      </c>
      <c r="F14352" s="6">
        <v>24914.06</v>
      </c>
      <c r="G14352" s="3">
        <f t="shared" si="232"/>
        <v>53.977733859257846</v>
      </c>
    </row>
    <row r="14353" spans="1:7" x14ac:dyDescent="0.25">
      <c r="A14353" s="1" t="s">
        <v>14254</v>
      </c>
      <c r="B14353" s="10" t="s">
        <v>14371</v>
      </c>
      <c r="C14353" s="11"/>
      <c r="D14353" s="1" t="s">
        <v>14472</v>
      </c>
      <c r="E14353" s="5">
        <v>169532.92</v>
      </c>
      <c r="F14353" s="6">
        <v>130248.04</v>
      </c>
      <c r="G14353" s="3">
        <f t="shared" si="232"/>
        <v>76.827580153754198</v>
      </c>
    </row>
    <row r="14354" spans="1:7" x14ac:dyDescent="0.25">
      <c r="A14354" s="1" t="s">
        <v>14254</v>
      </c>
      <c r="B14354" s="10" t="s">
        <v>14371</v>
      </c>
      <c r="C14354" s="11"/>
      <c r="D14354" s="1" t="s">
        <v>14473</v>
      </c>
      <c r="E14354" s="5">
        <v>126681.03000000001</v>
      </c>
      <c r="F14354" s="6">
        <v>98079.43</v>
      </c>
      <c r="G14354" s="3">
        <f t="shared" si="232"/>
        <v>77.422349660402972</v>
      </c>
    </row>
    <row r="14355" spans="1:7" x14ac:dyDescent="0.25">
      <c r="A14355" s="1" t="s">
        <v>14254</v>
      </c>
      <c r="B14355" s="10" t="s">
        <v>14371</v>
      </c>
      <c r="C14355" s="11"/>
      <c r="D14355" s="1" t="s">
        <v>14474</v>
      </c>
      <c r="E14355" s="5">
        <v>187341.16999999998</v>
      </c>
      <c r="F14355" s="6">
        <v>118189.66</v>
      </c>
      <c r="G14355" s="3">
        <f t="shared" si="232"/>
        <v>63.087926695450882</v>
      </c>
    </row>
    <row r="14356" spans="1:7" x14ac:dyDescent="0.25">
      <c r="A14356" s="1" t="s">
        <v>14254</v>
      </c>
      <c r="B14356" s="10" t="s">
        <v>14371</v>
      </c>
      <c r="C14356" s="11"/>
      <c r="D14356" s="1" t="s">
        <v>14475</v>
      </c>
      <c r="E14356" s="5">
        <v>120003.1</v>
      </c>
      <c r="F14356" s="6">
        <v>80276.69</v>
      </c>
      <c r="G14356" s="3">
        <f t="shared" si="232"/>
        <v>66.89551353256708</v>
      </c>
    </row>
    <row r="14357" spans="1:7" x14ac:dyDescent="0.25">
      <c r="A14357" s="1" t="s">
        <v>14254</v>
      </c>
      <c r="B14357" s="10" t="s">
        <v>14371</v>
      </c>
      <c r="C14357" s="11"/>
      <c r="D14357" s="1" t="s">
        <v>14476</v>
      </c>
      <c r="E14357" s="5">
        <v>170968.74000000002</v>
      </c>
      <c r="F14357" s="6">
        <v>111397.04</v>
      </c>
      <c r="G14357" s="3">
        <f t="shared" si="232"/>
        <v>65.156378879554239</v>
      </c>
    </row>
    <row r="14358" spans="1:7" x14ac:dyDescent="0.25">
      <c r="A14358" s="1" t="s">
        <v>14254</v>
      </c>
      <c r="B14358" s="10" t="s">
        <v>14371</v>
      </c>
      <c r="C14358" s="11"/>
      <c r="D14358" s="1" t="s">
        <v>14477</v>
      </c>
      <c r="E14358" s="5">
        <v>166263.09</v>
      </c>
      <c r="F14358" s="6">
        <v>147846.37</v>
      </c>
      <c r="G14358" s="3">
        <f t="shared" si="232"/>
        <v>88.923145840727486</v>
      </c>
    </row>
    <row r="14359" spans="1:7" x14ac:dyDescent="0.25">
      <c r="A14359" s="1" t="s">
        <v>14254</v>
      </c>
      <c r="B14359" s="10" t="s">
        <v>14371</v>
      </c>
      <c r="C14359" s="11"/>
      <c r="D14359" s="1" t="s">
        <v>14478</v>
      </c>
      <c r="E14359" s="5">
        <v>163840.93</v>
      </c>
      <c r="F14359" s="6">
        <v>130616.53</v>
      </c>
      <c r="G14359" s="3">
        <f t="shared" si="232"/>
        <v>79.721550652819175</v>
      </c>
    </row>
    <row r="14360" spans="1:7" x14ac:dyDescent="0.25">
      <c r="A14360" s="1" t="s">
        <v>14254</v>
      </c>
      <c r="B14360" s="10" t="s">
        <v>14371</v>
      </c>
      <c r="C14360" s="11"/>
      <c r="D14360" s="1" t="s">
        <v>14479</v>
      </c>
      <c r="E14360" s="5">
        <v>229860.88</v>
      </c>
      <c r="F14360" s="6">
        <v>121236.46</v>
      </c>
      <c r="G14360" s="3">
        <f t="shared" si="232"/>
        <v>52.743407229625163</v>
      </c>
    </row>
    <row r="14361" spans="1:7" x14ac:dyDescent="0.25">
      <c r="A14361" s="1" t="s">
        <v>14254</v>
      </c>
      <c r="B14361" s="10" t="s">
        <v>14371</v>
      </c>
      <c r="C14361" s="11"/>
      <c r="D14361" s="1" t="s">
        <v>14480</v>
      </c>
      <c r="E14361" s="5">
        <v>167507.28</v>
      </c>
      <c r="F14361" s="6">
        <v>145281.72</v>
      </c>
      <c r="G14361" s="3">
        <f t="shared" si="232"/>
        <v>86.731585636158627</v>
      </c>
    </row>
    <row r="14362" spans="1:7" x14ac:dyDescent="0.25">
      <c r="A14362" s="1" t="s">
        <v>14254</v>
      </c>
      <c r="B14362" s="10" t="s">
        <v>14371</v>
      </c>
      <c r="C14362" s="11"/>
      <c r="D14362" s="1" t="s">
        <v>14481</v>
      </c>
      <c r="E14362" s="5">
        <v>162965.18000000002</v>
      </c>
      <c r="F14362" s="6">
        <v>125938.91</v>
      </c>
      <c r="G14362" s="3">
        <f t="shared" si="232"/>
        <v>77.279643418305668</v>
      </c>
    </row>
    <row r="14363" spans="1:7" x14ac:dyDescent="0.25">
      <c r="A14363" s="1" t="s">
        <v>14254</v>
      </c>
      <c r="B14363" s="10" t="s">
        <v>14371</v>
      </c>
      <c r="C14363" s="11"/>
      <c r="D14363" s="1" t="s">
        <v>14482</v>
      </c>
      <c r="E14363" s="5">
        <v>891951.12000000011</v>
      </c>
      <c r="F14363" s="6">
        <v>416654.73</v>
      </c>
      <c r="G14363" s="3">
        <f t="shared" si="232"/>
        <v>46.712731298549173</v>
      </c>
    </row>
    <row r="14364" spans="1:7" x14ac:dyDescent="0.25">
      <c r="A14364" s="1" t="s">
        <v>14254</v>
      </c>
      <c r="B14364" s="10" t="s">
        <v>14371</v>
      </c>
      <c r="C14364" s="11"/>
      <c r="D14364" s="1" t="s">
        <v>14483</v>
      </c>
      <c r="E14364" s="5">
        <v>905593.25</v>
      </c>
      <c r="F14364" s="6">
        <v>464029.33</v>
      </c>
      <c r="G14364" s="3">
        <f t="shared" si="232"/>
        <v>51.24036977969967</v>
      </c>
    </row>
    <row r="14365" spans="1:7" x14ac:dyDescent="0.25">
      <c r="A14365" s="1" t="s">
        <v>14254</v>
      </c>
      <c r="B14365" s="10" t="s">
        <v>14371</v>
      </c>
      <c r="C14365" s="11"/>
      <c r="D14365" s="1" t="s">
        <v>14484</v>
      </c>
      <c r="E14365" s="5">
        <v>886128.2699999999</v>
      </c>
      <c r="F14365" s="6">
        <v>436768.16</v>
      </c>
      <c r="G14365" s="3">
        <f t="shared" si="232"/>
        <v>49.289496203523676</v>
      </c>
    </row>
    <row r="14366" spans="1:7" x14ac:dyDescent="0.25">
      <c r="A14366" s="1" t="s">
        <v>14254</v>
      </c>
      <c r="B14366" s="10" t="s">
        <v>14371</v>
      </c>
      <c r="C14366" s="11"/>
      <c r="D14366" s="1" t="s">
        <v>14485</v>
      </c>
      <c r="E14366" s="5">
        <v>881098.52</v>
      </c>
      <c r="F14366" s="6">
        <v>428995.64</v>
      </c>
      <c r="G14366" s="3">
        <f t="shared" si="232"/>
        <v>48.688725524133211</v>
      </c>
    </row>
    <row r="14367" spans="1:7" x14ac:dyDescent="0.25">
      <c r="A14367" s="1" t="s">
        <v>14254</v>
      </c>
      <c r="B14367" s="10" t="s">
        <v>14371</v>
      </c>
      <c r="C14367" s="11"/>
      <c r="D14367" s="1" t="s">
        <v>14486</v>
      </c>
      <c r="E14367" s="5">
        <v>84477.75</v>
      </c>
      <c r="F14367" s="6">
        <v>67562.61</v>
      </c>
      <c r="G14367" s="3">
        <f t="shared" si="232"/>
        <v>79.976810461926362</v>
      </c>
    </row>
    <row r="14368" spans="1:7" x14ac:dyDescent="0.25">
      <c r="A14368" s="1" t="s">
        <v>14254</v>
      </c>
      <c r="B14368" s="10" t="s">
        <v>14371</v>
      </c>
      <c r="C14368" s="11"/>
      <c r="D14368" s="1" t="s">
        <v>14487</v>
      </c>
      <c r="E14368" s="5">
        <v>79365.19</v>
      </c>
      <c r="F14368" s="6">
        <v>75443.56</v>
      </c>
      <c r="G14368" s="3">
        <f t="shared" si="232"/>
        <v>95.058753088098186</v>
      </c>
    </row>
    <row r="14369" spans="1:7" x14ac:dyDescent="0.25">
      <c r="A14369" s="1" t="s">
        <v>14254</v>
      </c>
      <c r="B14369" s="10" t="s">
        <v>14371</v>
      </c>
      <c r="C14369" s="11"/>
      <c r="D14369" s="1" t="s">
        <v>14488</v>
      </c>
      <c r="E14369" s="5">
        <v>90746.489999999991</v>
      </c>
      <c r="F14369" s="6">
        <v>63811.35</v>
      </c>
      <c r="G14369" s="3">
        <f t="shared" si="232"/>
        <v>70.318256937541051</v>
      </c>
    </row>
    <row r="14370" spans="1:7" x14ac:dyDescent="0.25">
      <c r="A14370" s="1" t="s">
        <v>14254</v>
      </c>
      <c r="B14370" s="10" t="s">
        <v>14371</v>
      </c>
      <c r="C14370" s="11"/>
      <c r="D14370" s="1" t="s">
        <v>14489</v>
      </c>
      <c r="E14370" s="5">
        <v>1399986.92</v>
      </c>
      <c r="F14370" s="6">
        <v>380506.72</v>
      </c>
      <c r="G14370" s="3">
        <f t="shared" si="232"/>
        <v>27.179305360938656</v>
      </c>
    </row>
    <row r="14371" spans="1:7" x14ac:dyDescent="0.25">
      <c r="A14371" s="1" t="s">
        <v>14254</v>
      </c>
      <c r="B14371" s="10" t="s">
        <v>14371</v>
      </c>
      <c r="C14371" s="11"/>
      <c r="D14371" s="1" t="s">
        <v>14490</v>
      </c>
      <c r="E14371" s="5">
        <v>86978.85</v>
      </c>
      <c r="F14371" s="6">
        <v>86244.98</v>
      </c>
      <c r="G14371" s="3">
        <f t="shared" si="232"/>
        <v>99.156266149759389</v>
      </c>
    </row>
    <row r="14372" spans="1:7" x14ac:dyDescent="0.25">
      <c r="A14372" s="1" t="s">
        <v>14254</v>
      </c>
      <c r="B14372" s="10" t="s">
        <v>14371</v>
      </c>
      <c r="C14372" s="11"/>
      <c r="D14372" s="1" t="s">
        <v>14491</v>
      </c>
      <c r="E14372" s="5">
        <v>556161.37</v>
      </c>
      <c r="F14372" s="6">
        <v>311625.75</v>
      </c>
      <c r="G14372" s="3">
        <f t="shared" si="232"/>
        <v>56.031534516681738</v>
      </c>
    </row>
    <row r="14373" spans="1:7" x14ac:dyDescent="0.25">
      <c r="A14373" s="1" t="s">
        <v>14254</v>
      </c>
      <c r="B14373" s="10" t="s">
        <v>14371</v>
      </c>
      <c r="C14373" s="11"/>
      <c r="D14373" s="1" t="s">
        <v>14492</v>
      </c>
      <c r="E14373" s="5">
        <v>103044.39</v>
      </c>
      <c r="F14373" s="6">
        <v>105179.86</v>
      </c>
      <c r="G14373" s="3">
        <f t="shared" si="232"/>
        <v>102.07237870979682</v>
      </c>
    </row>
    <row r="14374" spans="1:7" x14ac:dyDescent="0.25">
      <c r="A14374" s="1" t="s">
        <v>14254</v>
      </c>
      <c r="B14374" s="10" t="s">
        <v>14371</v>
      </c>
      <c r="C14374" s="11"/>
      <c r="D14374" s="1" t="s">
        <v>14493</v>
      </c>
      <c r="E14374" s="5">
        <v>74860.570000000007</v>
      </c>
      <c r="F14374" s="6">
        <v>42229.01</v>
      </c>
      <c r="G14374" s="3">
        <f t="shared" si="232"/>
        <v>56.410217020789446</v>
      </c>
    </row>
    <row r="14375" spans="1:7" x14ac:dyDescent="0.25">
      <c r="A14375" s="1" t="s">
        <v>14254</v>
      </c>
      <c r="B14375" s="10" t="s">
        <v>14371</v>
      </c>
      <c r="C14375" s="11"/>
      <c r="D14375" s="1" t="s">
        <v>14494</v>
      </c>
      <c r="E14375" s="5">
        <v>515416.77</v>
      </c>
      <c r="F14375" s="6">
        <v>371176.08</v>
      </c>
      <c r="G14375" s="3">
        <f t="shared" si="232"/>
        <v>72.014746435200394</v>
      </c>
    </row>
    <row r="14376" spans="1:7" x14ac:dyDescent="0.25">
      <c r="A14376" s="1" t="s">
        <v>14254</v>
      </c>
      <c r="B14376" s="10" t="s">
        <v>14371</v>
      </c>
      <c r="C14376" s="11"/>
      <c r="D14376" s="1" t="s">
        <v>14495</v>
      </c>
      <c r="E14376" s="5">
        <v>652130.46</v>
      </c>
      <c r="F14376" s="6">
        <v>503837.58</v>
      </c>
      <c r="G14376" s="3">
        <f t="shared" si="232"/>
        <v>77.260243295490298</v>
      </c>
    </row>
    <row r="14377" spans="1:7" x14ac:dyDescent="0.25">
      <c r="A14377" s="1" t="s">
        <v>14254</v>
      </c>
      <c r="B14377" s="10" t="s">
        <v>14371</v>
      </c>
      <c r="C14377" s="11"/>
      <c r="D14377" s="1" t="s">
        <v>14496</v>
      </c>
      <c r="E14377" s="5">
        <v>128583.73000000001</v>
      </c>
      <c r="F14377" s="6">
        <v>108168.66</v>
      </c>
      <c r="G14377" s="3">
        <f t="shared" si="232"/>
        <v>84.123131285738879</v>
      </c>
    </row>
    <row r="14378" spans="1:7" x14ac:dyDescent="0.25">
      <c r="A14378" s="1" t="s">
        <v>14254</v>
      </c>
      <c r="B14378" s="10" t="s">
        <v>14371</v>
      </c>
      <c r="C14378" s="11"/>
      <c r="D14378" s="1" t="s">
        <v>14497</v>
      </c>
      <c r="E14378" s="5">
        <v>79763.09</v>
      </c>
      <c r="F14378" s="6">
        <v>58409.07</v>
      </c>
      <c r="G14378" s="3">
        <f t="shared" si="232"/>
        <v>73.228193641946433</v>
      </c>
    </row>
    <row r="14379" spans="1:7" x14ac:dyDescent="0.25">
      <c r="A14379" s="1" t="s">
        <v>14254</v>
      </c>
      <c r="B14379" s="10" t="s">
        <v>14371</v>
      </c>
      <c r="C14379" s="11"/>
      <c r="D14379" s="1" t="s">
        <v>14498</v>
      </c>
      <c r="E14379" s="5">
        <v>213212.17</v>
      </c>
      <c r="F14379" s="6">
        <v>173878.12</v>
      </c>
      <c r="G14379" s="3">
        <f t="shared" si="232"/>
        <v>81.551686285074624</v>
      </c>
    </row>
    <row r="14380" spans="1:7" x14ac:dyDescent="0.25">
      <c r="A14380" s="1" t="s">
        <v>14254</v>
      </c>
      <c r="B14380" s="10" t="s">
        <v>14371</v>
      </c>
      <c r="C14380" s="11"/>
      <c r="D14380" s="1" t="s">
        <v>14499</v>
      </c>
      <c r="E14380" s="5">
        <v>79461.11</v>
      </c>
      <c r="F14380" s="6">
        <v>52173.98</v>
      </c>
      <c r="G14380" s="3">
        <f t="shared" si="232"/>
        <v>65.659767400681929</v>
      </c>
    </row>
    <row r="14381" spans="1:7" x14ac:dyDescent="0.25">
      <c r="A14381" s="1" t="s">
        <v>14254</v>
      </c>
      <c r="B14381" s="10" t="s">
        <v>14371</v>
      </c>
      <c r="C14381" s="11"/>
      <c r="D14381" s="1" t="s">
        <v>14500</v>
      </c>
      <c r="E14381" s="5">
        <v>79431.789999999994</v>
      </c>
      <c r="F14381" s="6">
        <v>58178.15</v>
      </c>
      <c r="G14381" s="3">
        <f t="shared" si="232"/>
        <v>73.242904383748623</v>
      </c>
    </row>
    <row r="14382" spans="1:7" x14ac:dyDescent="0.25">
      <c r="A14382" s="1" t="s">
        <v>14254</v>
      </c>
      <c r="B14382" s="10" t="s">
        <v>14371</v>
      </c>
      <c r="C14382" s="11"/>
      <c r="D14382" s="1" t="s">
        <v>14501</v>
      </c>
      <c r="E14382" s="5">
        <v>78813.88</v>
      </c>
      <c r="F14382" s="6">
        <v>78819.64</v>
      </c>
      <c r="G14382" s="3">
        <f t="shared" si="232"/>
        <v>100.0073083573604</v>
      </c>
    </row>
    <row r="14383" spans="1:7" x14ac:dyDescent="0.25">
      <c r="A14383" s="1" t="s">
        <v>14254</v>
      </c>
      <c r="B14383" s="10" t="s">
        <v>14371</v>
      </c>
      <c r="C14383" s="11"/>
      <c r="D14383" s="1" t="s">
        <v>14502</v>
      </c>
      <c r="E14383" s="5">
        <v>79228.490000000005</v>
      </c>
      <c r="F14383" s="6">
        <v>72636.429999999993</v>
      </c>
      <c r="G14383" s="3">
        <f t="shared" si="232"/>
        <v>91.679684921421554</v>
      </c>
    </row>
    <row r="14384" spans="1:7" x14ac:dyDescent="0.25">
      <c r="A14384" s="1" t="s">
        <v>14254</v>
      </c>
      <c r="B14384" s="10" t="s">
        <v>14371</v>
      </c>
      <c r="C14384" s="11"/>
      <c r="D14384" s="1" t="s">
        <v>14503</v>
      </c>
      <c r="E14384" s="5">
        <v>82601.09</v>
      </c>
      <c r="F14384" s="6">
        <v>64841.24</v>
      </c>
      <c r="G14384" s="3">
        <f t="shared" si="232"/>
        <v>78.499254670852409</v>
      </c>
    </row>
    <row r="14385" spans="1:7" x14ac:dyDescent="0.25">
      <c r="A14385" s="1" t="s">
        <v>14254</v>
      </c>
      <c r="B14385" s="10" t="s">
        <v>14371</v>
      </c>
      <c r="C14385" s="11"/>
      <c r="D14385" s="1" t="s">
        <v>14504</v>
      </c>
      <c r="E14385" s="5">
        <v>74480.12</v>
      </c>
      <c r="F14385" s="6">
        <v>75160.42</v>
      </c>
      <c r="G14385" s="3">
        <f t="shared" si="232"/>
        <v>100.91339809871414</v>
      </c>
    </row>
    <row r="14386" spans="1:7" x14ac:dyDescent="0.25">
      <c r="A14386" s="1" t="s">
        <v>14254</v>
      </c>
      <c r="B14386" s="10" t="s">
        <v>14371</v>
      </c>
      <c r="C14386" s="11"/>
      <c r="D14386" s="1" t="s">
        <v>14505</v>
      </c>
      <c r="E14386" s="5">
        <v>53498.98</v>
      </c>
      <c r="F14386" s="6">
        <v>49420.37</v>
      </c>
      <c r="G14386" s="3">
        <f t="shared" si="232"/>
        <v>92.376284557200904</v>
      </c>
    </row>
    <row r="14387" spans="1:7" x14ac:dyDescent="0.25">
      <c r="A14387" s="1" t="s">
        <v>14254</v>
      </c>
      <c r="B14387" s="10" t="s">
        <v>14371</v>
      </c>
      <c r="C14387" s="11"/>
      <c r="D14387" s="1" t="s">
        <v>14506</v>
      </c>
      <c r="E14387" s="5">
        <v>54415.810000000005</v>
      </c>
      <c r="F14387" s="6">
        <v>15597.01</v>
      </c>
      <c r="G14387" s="3">
        <f t="shared" si="232"/>
        <v>28.662644183739982</v>
      </c>
    </row>
    <row r="14388" spans="1:7" x14ac:dyDescent="0.25">
      <c r="A14388" s="1" t="s">
        <v>14254</v>
      </c>
      <c r="B14388" s="10" t="s">
        <v>14371</v>
      </c>
      <c r="C14388" s="11"/>
      <c r="D14388" s="1" t="s">
        <v>14507</v>
      </c>
      <c r="E14388" s="5">
        <v>211360.81</v>
      </c>
      <c r="F14388" s="6">
        <v>181152.13</v>
      </c>
      <c r="G14388" s="3">
        <f t="shared" si="232"/>
        <v>85.707530170801292</v>
      </c>
    </row>
    <row r="14389" spans="1:7" x14ac:dyDescent="0.25">
      <c r="A14389" s="1" t="s">
        <v>14254</v>
      </c>
      <c r="B14389" s="10" t="s">
        <v>14371</v>
      </c>
      <c r="C14389" s="11"/>
      <c r="D14389" s="1" t="s">
        <v>14508</v>
      </c>
      <c r="E14389" s="5">
        <v>78768.299999999988</v>
      </c>
      <c r="F14389" s="6">
        <v>73659.399999999994</v>
      </c>
      <c r="G14389" s="3">
        <f t="shared" si="232"/>
        <v>93.514015155843154</v>
      </c>
    </row>
    <row r="14390" spans="1:7" x14ac:dyDescent="0.25">
      <c r="A14390" s="1" t="s">
        <v>14254</v>
      </c>
      <c r="B14390" s="10" t="s">
        <v>14371</v>
      </c>
      <c r="C14390" s="11"/>
      <c r="D14390" s="1" t="s">
        <v>14509</v>
      </c>
      <c r="E14390" s="5">
        <v>214811.01</v>
      </c>
      <c r="F14390" s="6">
        <v>179664.32</v>
      </c>
      <c r="G14390" s="3">
        <f t="shared" si="232"/>
        <v>83.638320028382168</v>
      </c>
    </row>
    <row r="14391" spans="1:7" x14ac:dyDescent="0.25">
      <c r="A14391" s="1" t="s">
        <v>14254</v>
      </c>
      <c r="B14391" s="10" t="s">
        <v>14371</v>
      </c>
      <c r="C14391" s="11"/>
      <c r="D14391" s="1" t="s">
        <v>14510</v>
      </c>
      <c r="E14391" s="5">
        <v>79911.06</v>
      </c>
      <c r="F14391" s="6">
        <v>44092.68</v>
      </c>
      <c r="G14391" s="3">
        <f t="shared" si="232"/>
        <v>55.177193244589674</v>
      </c>
    </row>
    <row r="14392" spans="1:7" x14ac:dyDescent="0.25">
      <c r="A14392" s="1" t="s">
        <v>14254</v>
      </c>
      <c r="B14392" s="10" t="s">
        <v>14371</v>
      </c>
      <c r="C14392" s="11"/>
      <c r="D14392" s="1" t="s">
        <v>14511</v>
      </c>
      <c r="E14392" s="5">
        <v>175074.79</v>
      </c>
      <c r="F14392" s="6">
        <v>126161.89</v>
      </c>
      <c r="G14392" s="3">
        <f t="shared" si="232"/>
        <v>72.061711454858795</v>
      </c>
    </row>
    <row r="14393" spans="1:7" x14ac:dyDescent="0.25">
      <c r="A14393" s="1" t="s">
        <v>14254</v>
      </c>
      <c r="B14393" s="10" t="s">
        <v>14371</v>
      </c>
      <c r="C14393" s="11"/>
      <c r="D14393" s="1" t="s">
        <v>14512</v>
      </c>
      <c r="E14393" s="5">
        <v>169931.69</v>
      </c>
      <c r="F14393" s="6">
        <v>160389.62</v>
      </c>
      <c r="G14393" s="3">
        <f t="shared" ref="G14393:G14454" si="233">F14393/E14393*100</f>
        <v>94.384761312030733</v>
      </c>
    </row>
    <row r="14394" spans="1:7" x14ac:dyDescent="0.25">
      <c r="A14394" s="1" t="s">
        <v>14254</v>
      </c>
      <c r="B14394" s="10" t="s">
        <v>14371</v>
      </c>
      <c r="C14394" s="11"/>
      <c r="D14394" s="1" t="s">
        <v>14513</v>
      </c>
      <c r="E14394" s="5">
        <v>127275.69</v>
      </c>
      <c r="F14394" s="6">
        <v>122024.27</v>
      </c>
      <c r="G14394" s="3">
        <f t="shared" si="233"/>
        <v>95.87398033355781</v>
      </c>
    </row>
    <row r="14395" spans="1:7" x14ac:dyDescent="0.25">
      <c r="A14395" s="1" t="s">
        <v>14254</v>
      </c>
      <c r="B14395" s="10" t="s">
        <v>14371</v>
      </c>
      <c r="C14395" s="11"/>
      <c r="D14395" s="1" t="s">
        <v>14514</v>
      </c>
      <c r="E14395" s="5">
        <v>127104.16</v>
      </c>
      <c r="F14395" s="6">
        <v>88862.74</v>
      </c>
      <c r="G14395" s="3">
        <f t="shared" si="233"/>
        <v>69.913321483734293</v>
      </c>
    </row>
    <row r="14396" spans="1:7" x14ac:dyDescent="0.25">
      <c r="A14396" s="1" t="s">
        <v>14254</v>
      </c>
      <c r="B14396" s="10" t="s">
        <v>14371</v>
      </c>
      <c r="C14396" s="11"/>
      <c r="D14396" s="1" t="s">
        <v>14515</v>
      </c>
      <c r="E14396" s="5">
        <v>127347.3</v>
      </c>
      <c r="F14396" s="6">
        <v>76470.36</v>
      </c>
      <c r="G14396" s="3">
        <f t="shared" si="233"/>
        <v>60.048670054253208</v>
      </c>
    </row>
    <row r="14397" spans="1:7" x14ac:dyDescent="0.25">
      <c r="A14397" s="1" t="s">
        <v>14254</v>
      </c>
      <c r="B14397" s="10" t="s">
        <v>14371</v>
      </c>
      <c r="C14397" s="11"/>
      <c r="D14397" s="1" t="s">
        <v>14516</v>
      </c>
      <c r="E14397" s="5">
        <v>169376.75</v>
      </c>
      <c r="F14397" s="6">
        <v>130458.16</v>
      </c>
      <c r="G14397" s="3">
        <f t="shared" si="233"/>
        <v>77.02247209253926</v>
      </c>
    </row>
    <row r="14398" spans="1:7" x14ac:dyDescent="0.25">
      <c r="A14398" s="1" t="s">
        <v>14254</v>
      </c>
      <c r="B14398" s="10" t="s">
        <v>14371</v>
      </c>
      <c r="C14398" s="11"/>
      <c r="D14398" s="1" t="s">
        <v>14517</v>
      </c>
      <c r="E14398" s="5">
        <v>167709.41</v>
      </c>
      <c r="F14398" s="6">
        <v>133444.26</v>
      </c>
      <c r="G14398" s="3">
        <f t="shared" si="233"/>
        <v>79.568737377348114</v>
      </c>
    </row>
    <row r="14399" spans="1:7" x14ac:dyDescent="0.25">
      <c r="A14399" s="1" t="s">
        <v>14254</v>
      </c>
      <c r="B14399" s="10" t="s">
        <v>14371</v>
      </c>
      <c r="C14399" s="11"/>
      <c r="D14399" s="1" t="s">
        <v>14518</v>
      </c>
      <c r="E14399" s="5">
        <v>166926.35</v>
      </c>
      <c r="F14399" s="6">
        <v>108361.88</v>
      </c>
      <c r="G14399" s="3">
        <f t="shared" si="233"/>
        <v>64.91598240781039</v>
      </c>
    </row>
    <row r="14400" spans="1:7" x14ac:dyDescent="0.25">
      <c r="A14400" s="1" t="s">
        <v>14254</v>
      </c>
      <c r="B14400" s="10" t="s">
        <v>14371</v>
      </c>
      <c r="C14400" s="11"/>
      <c r="D14400" s="1" t="s">
        <v>14519</v>
      </c>
      <c r="E14400" s="5">
        <v>168930.97</v>
      </c>
      <c r="F14400" s="6">
        <v>126672.94</v>
      </c>
      <c r="G14400" s="3">
        <f t="shared" si="233"/>
        <v>74.985030867933816</v>
      </c>
    </row>
    <row r="14401" spans="1:7" x14ac:dyDescent="0.25">
      <c r="A14401" s="1" t="s">
        <v>14254</v>
      </c>
      <c r="B14401" s="10" t="s">
        <v>14371</v>
      </c>
      <c r="C14401" s="11"/>
      <c r="D14401" s="1" t="s">
        <v>14520</v>
      </c>
      <c r="E14401" s="5">
        <v>168353.31</v>
      </c>
      <c r="F14401" s="6">
        <v>118459.01</v>
      </c>
      <c r="G14401" s="3">
        <f t="shared" si="233"/>
        <v>70.363338861588161</v>
      </c>
    </row>
    <row r="14402" spans="1:7" x14ac:dyDescent="0.25">
      <c r="A14402" s="1" t="s">
        <v>14254</v>
      </c>
      <c r="B14402" s="10" t="s">
        <v>14371</v>
      </c>
      <c r="C14402" s="11"/>
      <c r="D14402" s="1" t="s">
        <v>14521</v>
      </c>
      <c r="E14402" s="5">
        <v>168227.63</v>
      </c>
      <c r="F14402" s="6">
        <v>137173.49</v>
      </c>
      <c r="G14402" s="3">
        <f t="shared" si="233"/>
        <v>81.54040451024602</v>
      </c>
    </row>
    <row r="14403" spans="1:7" x14ac:dyDescent="0.25">
      <c r="A14403" s="1" t="s">
        <v>14254</v>
      </c>
      <c r="B14403" s="10" t="s">
        <v>14371</v>
      </c>
      <c r="C14403" s="11"/>
      <c r="D14403" s="1" t="s">
        <v>14522</v>
      </c>
      <c r="E14403" s="5">
        <v>141496.51999999999</v>
      </c>
      <c r="F14403" s="6">
        <v>116215.12</v>
      </c>
      <c r="G14403" s="3">
        <f t="shared" si="233"/>
        <v>82.132846800755246</v>
      </c>
    </row>
    <row r="14404" spans="1:7" x14ac:dyDescent="0.25">
      <c r="A14404" s="1" t="s">
        <v>14254</v>
      </c>
      <c r="B14404" s="10" t="s">
        <v>14371</v>
      </c>
      <c r="C14404" s="11"/>
      <c r="D14404" s="1" t="s">
        <v>14523</v>
      </c>
      <c r="E14404" s="5">
        <v>662045.4</v>
      </c>
      <c r="F14404" s="6">
        <v>465026.63</v>
      </c>
      <c r="G14404" s="3">
        <f t="shared" si="233"/>
        <v>70.24089737652433</v>
      </c>
    </row>
    <row r="14405" spans="1:7" x14ac:dyDescent="0.25">
      <c r="A14405" s="1" t="s">
        <v>14254</v>
      </c>
      <c r="B14405" s="10" t="s">
        <v>14371</v>
      </c>
      <c r="C14405" s="11"/>
      <c r="D14405" s="1" t="s">
        <v>14524</v>
      </c>
      <c r="E14405" s="5">
        <v>1735290.0999999999</v>
      </c>
      <c r="F14405" s="6">
        <v>1368400.93</v>
      </c>
      <c r="G14405" s="3">
        <f t="shared" si="233"/>
        <v>78.857185320195171</v>
      </c>
    </row>
    <row r="14406" spans="1:7" x14ac:dyDescent="0.25">
      <c r="A14406" s="1" t="s">
        <v>14254</v>
      </c>
      <c r="B14406" s="10" t="s">
        <v>14371</v>
      </c>
      <c r="C14406" s="11"/>
      <c r="D14406" s="1" t="s">
        <v>14525</v>
      </c>
      <c r="E14406" s="5">
        <v>0</v>
      </c>
      <c r="F14406" s="6">
        <v>6287.17</v>
      </c>
      <c r="G14406" s="3">
        <v>0</v>
      </c>
    </row>
    <row r="14407" spans="1:7" x14ac:dyDescent="0.25">
      <c r="A14407" s="1" t="s">
        <v>14254</v>
      </c>
      <c r="B14407" s="10" t="s">
        <v>14371</v>
      </c>
      <c r="C14407" s="11"/>
      <c r="D14407" s="1" t="s">
        <v>14526</v>
      </c>
      <c r="E14407" s="5">
        <v>130917.04000000001</v>
      </c>
      <c r="F14407" s="6">
        <v>80092.149999999994</v>
      </c>
      <c r="G14407" s="3">
        <f t="shared" si="233"/>
        <v>61.177788620946508</v>
      </c>
    </row>
    <row r="14408" spans="1:7" x14ac:dyDescent="0.25">
      <c r="A14408" s="1" t="s">
        <v>14254</v>
      </c>
      <c r="B14408" s="10" t="s">
        <v>14371</v>
      </c>
      <c r="C14408" s="11"/>
      <c r="D14408" s="1" t="s">
        <v>14527</v>
      </c>
      <c r="E14408" s="5">
        <v>124839.29999999999</v>
      </c>
      <c r="F14408" s="6">
        <v>62781.98</v>
      </c>
      <c r="G14408" s="3">
        <f t="shared" si="233"/>
        <v>50.290237128852866</v>
      </c>
    </row>
    <row r="14409" spans="1:7" x14ac:dyDescent="0.25">
      <c r="A14409" s="1" t="s">
        <v>14254</v>
      </c>
      <c r="B14409" s="10" t="s">
        <v>14371</v>
      </c>
      <c r="C14409" s="11"/>
      <c r="D14409" s="1" t="s">
        <v>14528</v>
      </c>
      <c r="E14409" s="5">
        <v>147908.57</v>
      </c>
      <c r="F14409" s="6">
        <v>110700</v>
      </c>
      <c r="G14409" s="3">
        <f t="shared" si="233"/>
        <v>74.843533407158219</v>
      </c>
    </row>
    <row r="14410" spans="1:7" x14ac:dyDescent="0.25">
      <c r="A14410" s="1" t="s">
        <v>14254</v>
      </c>
      <c r="B14410" s="10" t="s">
        <v>14371</v>
      </c>
      <c r="C14410" s="11"/>
      <c r="D14410" s="1" t="s">
        <v>14529</v>
      </c>
      <c r="E14410" s="5">
        <v>144354.5</v>
      </c>
      <c r="F14410" s="6">
        <v>102062.64</v>
      </c>
      <c r="G14410" s="3">
        <f t="shared" si="233"/>
        <v>70.702776844504328</v>
      </c>
    </row>
    <row r="14411" spans="1:7" x14ac:dyDescent="0.25">
      <c r="A14411" s="1" t="s">
        <v>14254</v>
      </c>
      <c r="B14411" s="10" t="s">
        <v>14371</v>
      </c>
      <c r="C14411" s="11"/>
      <c r="D14411" s="1" t="s">
        <v>14530</v>
      </c>
      <c r="E14411" s="5">
        <v>134002.73000000001</v>
      </c>
      <c r="F14411" s="6">
        <v>118038.27</v>
      </c>
      <c r="G14411" s="3">
        <f t="shared" si="233"/>
        <v>88.086466596613363</v>
      </c>
    </row>
    <row r="14412" spans="1:7" x14ac:dyDescent="0.25">
      <c r="A14412" s="1" t="s">
        <v>14254</v>
      </c>
      <c r="B14412" s="10" t="s">
        <v>14371</v>
      </c>
      <c r="C14412" s="11"/>
      <c r="D14412" s="1" t="s">
        <v>14531</v>
      </c>
      <c r="E14412" s="5">
        <v>76755.06</v>
      </c>
      <c r="F14412" s="6">
        <v>54992.97</v>
      </c>
      <c r="G14412" s="3">
        <f t="shared" si="233"/>
        <v>71.647354584831277</v>
      </c>
    </row>
    <row r="14413" spans="1:7" ht="25.5" x14ac:dyDescent="0.25">
      <c r="A14413" s="1" t="s">
        <v>14254</v>
      </c>
      <c r="B14413" s="10" t="s">
        <v>14371</v>
      </c>
      <c r="C14413" s="11"/>
      <c r="D14413" s="1" t="s">
        <v>14532</v>
      </c>
      <c r="E14413" s="5">
        <v>291046.11</v>
      </c>
      <c r="F14413" s="6">
        <v>224517.17</v>
      </c>
      <c r="G14413" s="3">
        <f t="shared" si="233"/>
        <v>77.14144332662616</v>
      </c>
    </row>
    <row r="14414" spans="1:7" ht="25.5" x14ac:dyDescent="0.25">
      <c r="A14414" s="1" t="s">
        <v>14254</v>
      </c>
      <c r="B14414" s="10" t="s">
        <v>14371</v>
      </c>
      <c r="C14414" s="11"/>
      <c r="D14414" s="1" t="s">
        <v>14533</v>
      </c>
      <c r="E14414" s="5">
        <v>275812.02</v>
      </c>
      <c r="F14414" s="6">
        <v>208921.04</v>
      </c>
      <c r="G14414" s="3">
        <f t="shared" si="233"/>
        <v>75.747619701273351</v>
      </c>
    </row>
    <row r="14415" spans="1:7" x14ac:dyDescent="0.25">
      <c r="A14415" s="1" t="s">
        <v>14254</v>
      </c>
      <c r="B14415" s="10" t="s">
        <v>14371</v>
      </c>
      <c r="C14415" s="11"/>
      <c r="D14415" s="1" t="s">
        <v>14534</v>
      </c>
      <c r="E14415" s="5">
        <v>648035.26</v>
      </c>
      <c r="F14415" s="6">
        <v>497742.33</v>
      </c>
      <c r="G14415" s="3">
        <f t="shared" si="233"/>
        <v>76.807908569666409</v>
      </c>
    </row>
    <row r="14416" spans="1:7" x14ac:dyDescent="0.25">
      <c r="A14416" s="1" t="s">
        <v>14254</v>
      </c>
      <c r="B14416" s="10" t="s">
        <v>14371</v>
      </c>
      <c r="C14416" s="11"/>
      <c r="D14416" s="1" t="s">
        <v>14535</v>
      </c>
      <c r="E14416" s="5">
        <v>309807.13</v>
      </c>
      <c r="F14416" s="6">
        <v>230359.23</v>
      </c>
      <c r="G14416" s="3">
        <f t="shared" si="233"/>
        <v>74.355690264455831</v>
      </c>
    </row>
    <row r="14417" spans="1:7" x14ac:dyDescent="0.25">
      <c r="A14417" s="1" t="s">
        <v>14254</v>
      </c>
      <c r="B14417" s="10" t="s">
        <v>14371</v>
      </c>
      <c r="C14417" s="11"/>
      <c r="D14417" s="1" t="s">
        <v>14536</v>
      </c>
      <c r="E14417" s="5">
        <v>372191.64999999997</v>
      </c>
      <c r="F14417" s="6">
        <v>255640.5</v>
      </c>
      <c r="G14417" s="3">
        <f t="shared" si="233"/>
        <v>68.68517872445554</v>
      </c>
    </row>
    <row r="14418" spans="1:7" x14ac:dyDescent="0.25">
      <c r="A14418" s="1" t="s">
        <v>14254</v>
      </c>
      <c r="B14418" s="10" t="s">
        <v>14371</v>
      </c>
      <c r="C14418" s="11"/>
      <c r="D14418" s="1" t="s">
        <v>14537</v>
      </c>
      <c r="E14418" s="5">
        <v>110636.68000000001</v>
      </c>
      <c r="F14418" s="6">
        <v>55473.7</v>
      </c>
      <c r="G14418" s="3">
        <f t="shared" si="233"/>
        <v>50.140423591886517</v>
      </c>
    </row>
    <row r="14419" spans="1:7" x14ac:dyDescent="0.25">
      <c r="A14419" s="1" t="s">
        <v>14254</v>
      </c>
      <c r="B14419" s="10" t="s">
        <v>14371</v>
      </c>
      <c r="C14419" s="11"/>
      <c r="D14419" s="1" t="s">
        <v>14538</v>
      </c>
      <c r="E14419" s="5">
        <v>802311.55999999994</v>
      </c>
      <c r="F14419" s="6">
        <v>618353.68000000005</v>
      </c>
      <c r="G14419" s="3">
        <f t="shared" si="233"/>
        <v>77.071515708934839</v>
      </c>
    </row>
    <row r="14420" spans="1:7" x14ac:dyDescent="0.25">
      <c r="A14420" s="1" t="s">
        <v>14254</v>
      </c>
      <c r="B14420" s="10" t="s">
        <v>14371</v>
      </c>
      <c r="C14420" s="11"/>
      <c r="D14420" s="1" t="s">
        <v>14539</v>
      </c>
      <c r="E14420" s="5">
        <v>47514.979999999996</v>
      </c>
      <c r="F14420" s="6">
        <v>13244.5</v>
      </c>
      <c r="G14420" s="3">
        <f t="shared" si="233"/>
        <v>27.874367199565274</v>
      </c>
    </row>
    <row r="14421" spans="1:7" x14ac:dyDescent="0.25">
      <c r="A14421" s="1" t="s">
        <v>14254</v>
      </c>
      <c r="B14421" s="10" t="s">
        <v>14371</v>
      </c>
      <c r="C14421" s="11"/>
      <c r="D14421" s="1" t="s">
        <v>14540</v>
      </c>
      <c r="E14421" s="5">
        <v>187041.13</v>
      </c>
      <c r="F14421" s="6">
        <v>119021.84</v>
      </c>
      <c r="G14421" s="3">
        <f t="shared" si="233"/>
        <v>63.634046693366322</v>
      </c>
    </row>
    <row r="14422" spans="1:7" x14ac:dyDescent="0.25">
      <c r="A14422" s="1" t="s">
        <v>14254</v>
      </c>
      <c r="B14422" s="10" t="s">
        <v>14371</v>
      </c>
      <c r="C14422" s="11"/>
      <c r="D14422" s="1" t="s">
        <v>14541</v>
      </c>
      <c r="E14422" s="5">
        <v>147727.24000000002</v>
      </c>
      <c r="F14422" s="6">
        <v>40404.9</v>
      </c>
      <c r="G14422" s="3">
        <f t="shared" si="233"/>
        <v>27.351015290071079</v>
      </c>
    </row>
    <row r="14423" spans="1:7" x14ac:dyDescent="0.25">
      <c r="A14423" s="1" t="s">
        <v>14254</v>
      </c>
      <c r="B14423" s="10" t="s">
        <v>14371</v>
      </c>
      <c r="C14423" s="11"/>
      <c r="D14423" s="1" t="s">
        <v>14542</v>
      </c>
      <c r="E14423" s="5">
        <v>52097.68</v>
      </c>
      <c r="F14423" s="6">
        <v>23766.36</v>
      </c>
      <c r="G14423" s="3">
        <f t="shared" si="233"/>
        <v>45.618845215372353</v>
      </c>
    </row>
    <row r="14424" spans="1:7" x14ac:dyDescent="0.25">
      <c r="A14424" s="1" t="s">
        <v>14254</v>
      </c>
      <c r="B14424" s="10" t="s">
        <v>14371</v>
      </c>
      <c r="C14424" s="11"/>
      <c r="D14424" s="1" t="s">
        <v>14543</v>
      </c>
      <c r="E14424" s="5">
        <v>1003581.72</v>
      </c>
      <c r="F14424" s="6">
        <v>751704.02</v>
      </c>
      <c r="G14424" s="3">
        <f t="shared" si="233"/>
        <v>74.902123565981256</v>
      </c>
    </row>
    <row r="14425" spans="1:7" x14ac:dyDescent="0.25">
      <c r="A14425" s="1" t="s">
        <v>14254</v>
      </c>
      <c r="B14425" s="10" t="s">
        <v>14371</v>
      </c>
      <c r="C14425" s="11"/>
      <c r="D14425" s="1" t="s">
        <v>14544</v>
      </c>
      <c r="E14425" s="5">
        <v>221400.6</v>
      </c>
      <c r="F14425" s="6">
        <v>177224.31</v>
      </c>
      <c r="G14425" s="3">
        <f t="shared" si="233"/>
        <v>80.046896891878333</v>
      </c>
    </row>
    <row r="14426" spans="1:7" x14ac:dyDescent="0.25">
      <c r="A14426" s="1" t="s">
        <v>14254</v>
      </c>
      <c r="B14426" s="10" t="s">
        <v>14371</v>
      </c>
      <c r="C14426" s="11"/>
      <c r="D14426" s="1" t="s">
        <v>14545</v>
      </c>
      <c r="E14426" s="5">
        <v>404310.69</v>
      </c>
      <c r="F14426" s="6">
        <v>353802.87</v>
      </c>
      <c r="G14426" s="3">
        <f t="shared" si="233"/>
        <v>87.507671390039178</v>
      </c>
    </row>
    <row r="14427" spans="1:7" x14ac:dyDescent="0.25">
      <c r="A14427" s="1" t="s">
        <v>14254</v>
      </c>
      <c r="B14427" s="10" t="s">
        <v>14371</v>
      </c>
      <c r="C14427" s="11"/>
      <c r="D14427" s="1" t="s">
        <v>14546</v>
      </c>
      <c r="E14427" s="5">
        <v>226485.35</v>
      </c>
      <c r="F14427" s="6">
        <v>172891.41</v>
      </c>
      <c r="G14427" s="3">
        <f t="shared" si="233"/>
        <v>76.336685794467499</v>
      </c>
    </row>
    <row r="14428" spans="1:7" x14ac:dyDescent="0.25">
      <c r="A14428" s="1" t="s">
        <v>14254</v>
      </c>
      <c r="B14428" s="10" t="s">
        <v>14371</v>
      </c>
      <c r="C14428" s="11"/>
      <c r="D14428" s="1" t="s">
        <v>14547</v>
      </c>
      <c r="E14428" s="5">
        <v>395151.05</v>
      </c>
      <c r="F14428" s="6">
        <v>281742.77</v>
      </c>
      <c r="G14428" s="3">
        <f t="shared" si="233"/>
        <v>71.300018056386293</v>
      </c>
    </row>
    <row r="14429" spans="1:7" x14ac:dyDescent="0.25">
      <c r="A14429" s="1" t="s">
        <v>14254</v>
      </c>
      <c r="B14429" s="10" t="s">
        <v>14371</v>
      </c>
      <c r="C14429" s="11"/>
      <c r="D14429" s="1" t="s">
        <v>14548</v>
      </c>
      <c r="E14429" s="5">
        <v>48056.65</v>
      </c>
      <c r="F14429" s="6">
        <v>9085.68</v>
      </c>
      <c r="G14429" s="3">
        <f t="shared" si="233"/>
        <v>18.906186760833307</v>
      </c>
    </row>
    <row r="14430" spans="1:7" x14ac:dyDescent="0.25">
      <c r="A14430" s="1" t="s">
        <v>14254</v>
      </c>
      <c r="B14430" s="10" t="s">
        <v>14371</v>
      </c>
      <c r="C14430" s="11"/>
      <c r="D14430" s="1" t="s">
        <v>14549</v>
      </c>
      <c r="E14430" s="5">
        <v>714917.01</v>
      </c>
      <c r="F14430" s="6">
        <v>225189</v>
      </c>
      <c r="G14430" s="3">
        <f t="shared" si="233"/>
        <v>31.498621077710826</v>
      </c>
    </row>
    <row r="14431" spans="1:7" x14ac:dyDescent="0.25">
      <c r="A14431" s="1" t="s">
        <v>14254</v>
      </c>
      <c r="B14431" s="10" t="s">
        <v>14371</v>
      </c>
      <c r="C14431" s="11"/>
      <c r="D14431" s="1" t="s">
        <v>14550</v>
      </c>
      <c r="E14431" s="5">
        <v>398279.31</v>
      </c>
      <c r="F14431" s="6">
        <v>331265.27</v>
      </c>
      <c r="G14431" s="3">
        <f t="shared" si="233"/>
        <v>83.174109646820469</v>
      </c>
    </row>
    <row r="14432" spans="1:7" x14ac:dyDescent="0.25">
      <c r="A14432" s="1" t="s">
        <v>14254</v>
      </c>
      <c r="B14432" s="10" t="s">
        <v>14371</v>
      </c>
      <c r="C14432" s="11"/>
      <c r="D14432" s="1" t="s">
        <v>14551</v>
      </c>
      <c r="E14432" s="5">
        <v>152678.1</v>
      </c>
      <c r="F14432" s="6">
        <v>66875.73</v>
      </c>
      <c r="G14432" s="3">
        <f t="shared" si="233"/>
        <v>43.801782966908803</v>
      </c>
    </row>
    <row r="14433" spans="1:7" x14ac:dyDescent="0.25">
      <c r="A14433" s="1" t="s">
        <v>14254</v>
      </c>
      <c r="B14433" s="10" t="s">
        <v>14371</v>
      </c>
      <c r="C14433" s="11"/>
      <c r="D14433" s="1" t="s">
        <v>14552</v>
      </c>
      <c r="E14433" s="5">
        <v>91859.510000000009</v>
      </c>
      <c r="F14433" s="6">
        <v>53036.06</v>
      </c>
      <c r="G14433" s="3">
        <f t="shared" si="233"/>
        <v>57.736058030355267</v>
      </c>
    </row>
    <row r="14434" spans="1:7" x14ac:dyDescent="0.25">
      <c r="A14434" s="1" t="s">
        <v>14254</v>
      </c>
      <c r="B14434" s="10" t="s">
        <v>14371</v>
      </c>
      <c r="C14434" s="11"/>
      <c r="D14434" s="1" t="s">
        <v>14553</v>
      </c>
      <c r="E14434" s="5">
        <v>373857.72</v>
      </c>
      <c r="F14434" s="6">
        <v>294499.18</v>
      </c>
      <c r="G14434" s="3">
        <f t="shared" si="233"/>
        <v>78.773063720604725</v>
      </c>
    </row>
    <row r="14435" spans="1:7" x14ac:dyDescent="0.25">
      <c r="A14435" s="1" t="s">
        <v>14254</v>
      </c>
      <c r="B14435" s="10" t="s">
        <v>14371</v>
      </c>
      <c r="C14435" s="11"/>
      <c r="D14435" s="1" t="s">
        <v>14554</v>
      </c>
      <c r="E14435" s="5">
        <v>151333.63</v>
      </c>
      <c r="F14435" s="6">
        <v>99790.77</v>
      </c>
      <c r="G14435" s="3">
        <f t="shared" si="233"/>
        <v>65.940908177514814</v>
      </c>
    </row>
    <row r="14436" spans="1:7" x14ac:dyDescent="0.25">
      <c r="A14436" s="1" t="s">
        <v>14254</v>
      </c>
      <c r="B14436" s="10" t="s">
        <v>14371</v>
      </c>
      <c r="C14436" s="11"/>
      <c r="D14436" s="1" t="s">
        <v>14555</v>
      </c>
      <c r="E14436" s="5">
        <v>307211.10000000003</v>
      </c>
      <c r="F14436" s="6">
        <v>273724.39</v>
      </c>
      <c r="G14436" s="3">
        <f t="shared" si="233"/>
        <v>89.099772111098844</v>
      </c>
    </row>
    <row r="14437" spans="1:7" x14ac:dyDescent="0.25">
      <c r="A14437" s="1" t="s">
        <v>14254</v>
      </c>
      <c r="B14437" s="10" t="s">
        <v>14371</v>
      </c>
      <c r="C14437" s="11"/>
      <c r="D14437" s="1" t="s">
        <v>14556</v>
      </c>
      <c r="E14437" s="5">
        <v>288232.45</v>
      </c>
      <c r="F14437" s="6">
        <v>249388.43</v>
      </c>
      <c r="G14437" s="3">
        <f t="shared" si="233"/>
        <v>86.523370286725168</v>
      </c>
    </row>
    <row r="14438" spans="1:7" x14ac:dyDescent="0.25">
      <c r="A14438" s="1" t="s">
        <v>14254</v>
      </c>
      <c r="B14438" s="10" t="s">
        <v>14371</v>
      </c>
      <c r="C14438" s="11"/>
      <c r="D14438" s="1" t="s">
        <v>14557</v>
      </c>
      <c r="E14438" s="5">
        <v>125313.44</v>
      </c>
      <c r="F14438" s="6">
        <v>81694.69</v>
      </c>
      <c r="G14438" s="3">
        <f t="shared" si="233"/>
        <v>65.19228105141795</v>
      </c>
    </row>
    <row r="14439" spans="1:7" x14ac:dyDescent="0.25">
      <c r="A14439" s="1" t="s">
        <v>14254</v>
      </c>
      <c r="B14439" s="10" t="s">
        <v>14371</v>
      </c>
      <c r="C14439" s="11"/>
      <c r="D14439" s="1" t="s">
        <v>14558</v>
      </c>
      <c r="E14439" s="5">
        <v>129104.76000000001</v>
      </c>
      <c r="F14439" s="6">
        <v>107433.76</v>
      </c>
      <c r="G14439" s="3">
        <f t="shared" si="233"/>
        <v>83.214406657043455</v>
      </c>
    </row>
    <row r="14440" spans="1:7" x14ac:dyDescent="0.25">
      <c r="A14440" s="1" t="s">
        <v>14254</v>
      </c>
      <c r="B14440" s="10" t="s">
        <v>14371</v>
      </c>
      <c r="C14440" s="11"/>
      <c r="D14440" s="1" t="s">
        <v>14559</v>
      </c>
      <c r="E14440" s="5">
        <v>99477.71</v>
      </c>
      <c r="F14440" s="6">
        <v>84621.13</v>
      </c>
      <c r="G14440" s="3">
        <f t="shared" si="233"/>
        <v>85.065418172573544</v>
      </c>
    </row>
    <row r="14441" spans="1:7" x14ac:dyDescent="0.25">
      <c r="A14441" s="1" t="s">
        <v>14254</v>
      </c>
      <c r="B14441" s="10" t="s">
        <v>14371</v>
      </c>
      <c r="C14441" s="11"/>
      <c r="D14441" s="1" t="s">
        <v>14560</v>
      </c>
      <c r="E14441" s="5">
        <v>96920.85</v>
      </c>
      <c r="F14441" s="6">
        <v>63077.61</v>
      </c>
      <c r="G14441" s="3">
        <f t="shared" si="233"/>
        <v>65.081569136052764</v>
      </c>
    </row>
    <row r="14442" spans="1:7" x14ac:dyDescent="0.25">
      <c r="A14442" s="1" t="s">
        <v>14254</v>
      </c>
      <c r="B14442" s="10" t="s">
        <v>14371</v>
      </c>
      <c r="C14442" s="11"/>
      <c r="D14442" s="1" t="s">
        <v>14561</v>
      </c>
      <c r="E14442" s="5">
        <v>150967.99</v>
      </c>
      <c r="F14442" s="6">
        <v>124695.11</v>
      </c>
      <c r="G14442" s="3">
        <f t="shared" si="233"/>
        <v>82.59705252749275</v>
      </c>
    </row>
    <row r="14443" spans="1:7" x14ac:dyDescent="0.25">
      <c r="A14443" s="1" t="s">
        <v>14254</v>
      </c>
      <c r="B14443" s="10" t="s">
        <v>14371</v>
      </c>
      <c r="C14443" s="11"/>
      <c r="D14443" s="1" t="s">
        <v>14562</v>
      </c>
      <c r="E14443" s="5">
        <v>256813.84</v>
      </c>
      <c r="F14443" s="6">
        <v>217571.5</v>
      </c>
      <c r="G14443" s="3">
        <f t="shared" si="233"/>
        <v>84.719538479701868</v>
      </c>
    </row>
    <row r="14444" spans="1:7" x14ac:dyDescent="0.25">
      <c r="A14444" s="1" t="s">
        <v>14254</v>
      </c>
      <c r="B14444" s="10" t="s">
        <v>14371</v>
      </c>
      <c r="C14444" s="11"/>
      <c r="D14444" s="1" t="s">
        <v>14563</v>
      </c>
      <c r="E14444" s="5">
        <v>1100590.96</v>
      </c>
      <c r="F14444" s="6">
        <v>871431.07</v>
      </c>
      <c r="G14444" s="3">
        <f t="shared" si="233"/>
        <v>79.178468810974053</v>
      </c>
    </row>
    <row r="14445" spans="1:7" x14ac:dyDescent="0.25">
      <c r="A14445" s="1" t="s">
        <v>14254</v>
      </c>
      <c r="B14445" s="10" t="s">
        <v>14371</v>
      </c>
      <c r="C14445" s="11"/>
      <c r="D14445" s="1" t="s">
        <v>14564</v>
      </c>
      <c r="E14445" s="5">
        <v>1390529.3299999998</v>
      </c>
      <c r="F14445" s="6">
        <v>792965.9</v>
      </c>
      <c r="G14445" s="3">
        <f t="shared" si="233"/>
        <v>57.026190163137379</v>
      </c>
    </row>
    <row r="14446" spans="1:7" x14ac:dyDescent="0.25">
      <c r="A14446" s="1" t="s">
        <v>14254</v>
      </c>
      <c r="B14446" s="10" t="s">
        <v>14371</v>
      </c>
      <c r="C14446" s="11"/>
      <c r="D14446" s="1" t="s">
        <v>14565</v>
      </c>
      <c r="E14446" s="5">
        <v>191487.88999999998</v>
      </c>
      <c r="F14446" s="6">
        <v>147618.93</v>
      </c>
      <c r="G14446" s="3">
        <f t="shared" si="233"/>
        <v>77.09047814981929</v>
      </c>
    </row>
    <row r="14447" spans="1:7" x14ac:dyDescent="0.25">
      <c r="A14447" s="1" t="s">
        <v>14254</v>
      </c>
      <c r="B14447" s="10" t="s">
        <v>14371</v>
      </c>
      <c r="C14447" s="11"/>
      <c r="D14447" s="1" t="s">
        <v>14566</v>
      </c>
      <c r="E14447" s="5">
        <v>1161738.69</v>
      </c>
      <c r="F14447" s="6">
        <v>922192.9</v>
      </c>
      <c r="G14447" s="3">
        <f t="shared" si="233"/>
        <v>79.380406965700701</v>
      </c>
    </row>
    <row r="14448" spans="1:7" x14ac:dyDescent="0.25">
      <c r="A14448" s="1" t="s">
        <v>14254</v>
      </c>
      <c r="B14448" s="10" t="s">
        <v>14371</v>
      </c>
      <c r="C14448" s="11"/>
      <c r="D14448" s="1" t="s">
        <v>14567</v>
      </c>
      <c r="E14448" s="5">
        <v>909556.07</v>
      </c>
      <c r="F14448" s="6">
        <v>636471.92000000004</v>
      </c>
      <c r="G14448" s="3">
        <f t="shared" si="233"/>
        <v>69.976106035991819</v>
      </c>
    </row>
    <row r="14449" spans="1:7" x14ac:dyDescent="0.25">
      <c r="A14449" s="1" t="s">
        <v>14254</v>
      </c>
      <c r="B14449" s="10" t="s">
        <v>14371</v>
      </c>
      <c r="C14449" s="11"/>
      <c r="D14449" s="1" t="s">
        <v>14568</v>
      </c>
      <c r="E14449" s="5">
        <v>1155359.3700000001</v>
      </c>
      <c r="F14449" s="6">
        <v>727906.56</v>
      </c>
      <c r="G14449" s="3">
        <f t="shared" si="233"/>
        <v>63.00261017487572</v>
      </c>
    </row>
    <row r="14450" spans="1:7" x14ac:dyDescent="0.25">
      <c r="A14450" s="1" t="s">
        <v>14254</v>
      </c>
      <c r="B14450" s="10" t="s">
        <v>14371</v>
      </c>
      <c r="C14450" s="11"/>
      <c r="D14450" s="1" t="s">
        <v>14569</v>
      </c>
      <c r="E14450" s="5">
        <v>1150491.1700000002</v>
      </c>
      <c r="F14450" s="6">
        <v>770264.28</v>
      </c>
      <c r="G14450" s="3">
        <f t="shared" si="233"/>
        <v>66.950907584975198</v>
      </c>
    </row>
    <row r="14451" spans="1:7" x14ac:dyDescent="0.25">
      <c r="A14451" s="1" t="s">
        <v>14254</v>
      </c>
      <c r="B14451" s="10" t="s">
        <v>14371</v>
      </c>
      <c r="C14451" s="11"/>
      <c r="D14451" s="1" t="s">
        <v>14570</v>
      </c>
      <c r="E14451" s="5">
        <v>300517.34999999998</v>
      </c>
      <c r="F14451" s="6">
        <v>234706.12</v>
      </c>
      <c r="G14451" s="3">
        <f t="shared" si="233"/>
        <v>78.100688695677647</v>
      </c>
    </row>
    <row r="14452" spans="1:7" x14ac:dyDescent="0.25">
      <c r="A14452" s="1" t="s">
        <v>14254</v>
      </c>
      <c r="B14452" s="10" t="s">
        <v>14371</v>
      </c>
      <c r="C14452" s="11"/>
      <c r="D14452" s="1" t="s">
        <v>14571</v>
      </c>
      <c r="E14452" s="5">
        <v>110226.29000000001</v>
      </c>
      <c r="F14452" s="6">
        <v>94500.08</v>
      </c>
      <c r="G14452" s="3">
        <f t="shared" si="233"/>
        <v>85.732795687852686</v>
      </c>
    </row>
    <row r="14453" spans="1:7" x14ac:dyDescent="0.25">
      <c r="A14453" s="1" t="s">
        <v>14254</v>
      </c>
      <c r="B14453" s="10" t="s">
        <v>14371</v>
      </c>
      <c r="C14453" s="11"/>
      <c r="D14453" s="1" t="s">
        <v>14572</v>
      </c>
      <c r="E14453" s="5">
        <v>111368.65999999999</v>
      </c>
      <c r="F14453" s="6">
        <v>110431.9</v>
      </c>
      <c r="G14453" s="3">
        <f t="shared" si="233"/>
        <v>99.158865698842035</v>
      </c>
    </row>
    <row r="14454" spans="1:7" x14ac:dyDescent="0.25">
      <c r="A14454" s="1" t="s">
        <v>14254</v>
      </c>
      <c r="B14454" s="10" t="s">
        <v>14371</v>
      </c>
      <c r="C14454" s="11"/>
      <c r="D14454" s="1" t="s">
        <v>14573</v>
      </c>
      <c r="E14454" s="5">
        <v>208599.28</v>
      </c>
      <c r="F14454" s="6">
        <v>190516.91</v>
      </c>
      <c r="G14454" s="3">
        <f t="shared" si="233"/>
        <v>91.331528085811229</v>
      </c>
    </row>
    <row r="14455" spans="1:7" x14ac:dyDescent="0.25">
      <c r="A14455" s="1" t="s">
        <v>14254</v>
      </c>
      <c r="B14455" s="10" t="s">
        <v>14371</v>
      </c>
      <c r="C14455" s="11"/>
      <c r="D14455" s="1" t="s">
        <v>14574</v>
      </c>
      <c r="E14455" s="5">
        <v>0</v>
      </c>
      <c r="F14455" s="6">
        <v>5630.22</v>
      </c>
      <c r="G14455" s="3">
        <v>0</v>
      </c>
    </row>
    <row r="14456" spans="1:7" x14ac:dyDescent="0.25">
      <c r="A14456" s="1" t="s">
        <v>14254</v>
      </c>
      <c r="B14456" s="10" t="s">
        <v>14371</v>
      </c>
      <c r="C14456" s="11"/>
      <c r="D14456" s="1" t="s">
        <v>14575</v>
      </c>
      <c r="E14456" s="5">
        <v>126373.18</v>
      </c>
      <c r="F14456" s="6">
        <v>46055.53</v>
      </c>
      <c r="G14456" s="3">
        <f t="shared" ref="G14456:G14518" si="234">F14456/E14456*100</f>
        <v>36.444069857227618</v>
      </c>
    </row>
    <row r="14457" spans="1:7" x14ac:dyDescent="0.25">
      <c r="A14457" s="1" t="s">
        <v>14254</v>
      </c>
      <c r="B14457" s="10" t="s">
        <v>14371</v>
      </c>
      <c r="C14457" s="11"/>
      <c r="D14457" s="1" t="s">
        <v>14576</v>
      </c>
      <c r="E14457" s="5">
        <v>125914.09</v>
      </c>
      <c r="F14457" s="6">
        <v>94671.86</v>
      </c>
      <c r="G14457" s="3">
        <f t="shared" si="234"/>
        <v>75.187661682659979</v>
      </c>
    </row>
    <row r="14458" spans="1:7" x14ac:dyDescent="0.25">
      <c r="A14458" s="1" t="s">
        <v>14254</v>
      </c>
      <c r="B14458" s="10" t="s">
        <v>14371</v>
      </c>
      <c r="C14458" s="11"/>
      <c r="D14458" s="1" t="s">
        <v>14577</v>
      </c>
      <c r="E14458" s="5">
        <v>71549.27</v>
      </c>
      <c r="F14458" s="6">
        <v>32208.18</v>
      </c>
      <c r="G14458" s="3">
        <f t="shared" si="234"/>
        <v>45.015385901211843</v>
      </c>
    </row>
    <row r="14459" spans="1:7" x14ac:dyDescent="0.25">
      <c r="A14459" s="1" t="s">
        <v>14254</v>
      </c>
      <c r="B14459" s="10" t="s">
        <v>14371</v>
      </c>
      <c r="C14459" s="11"/>
      <c r="D14459" s="1" t="s">
        <v>14578</v>
      </c>
      <c r="E14459" s="5">
        <v>755480.41999999993</v>
      </c>
      <c r="F14459" s="6">
        <v>623899.6</v>
      </c>
      <c r="G14459" s="3">
        <f t="shared" si="234"/>
        <v>82.583159468249363</v>
      </c>
    </row>
    <row r="14460" spans="1:7" x14ac:dyDescent="0.25">
      <c r="A14460" s="1" t="s">
        <v>14254</v>
      </c>
      <c r="B14460" s="10" t="s">
        <v>14371</v>
      </c>
      <c r="C14460" s="11"/>
      <c r="D14460" s="1" t="s">
        <v>14579</v>
      </c>
      <c r="E14460" s="5">
        <v>661459.98</v>
      </c>
      <c r="F14460" s="6">
        <v>542911.39</v>
      </c>
      <c r="G14460" s="3">
        <f t="shared" si="234"/>
        <v>82.077738096868686</v>
      </c>
    </row>
    <row r="14461" spans="1:7" x14ac:dyDescent="0.25">
      <c r="A14461" s="1" t="s">
        <v>14254</v>
      </c>
      <c r="B14461" s="10" t="s">
        <v>14371</v>
      </c>
      <c r="C14461" s="11"/>
      <c r="D14461" s="1" t="s">
        <v>14580</v>
      </c>
      <c r="E14461" s="5">
        <v>665990.12</v>
      </c>
      <c r="F14461" s="6">
        <v>573330.71</v>
      </c>
      <c r="G14461" s="3">
        <f t="shared" si="234"/>
        <v>86.086969278162854</v>
      </c>
    </row>
    <row r="14462" spans="1:7" x14ac:dyDescent="0.25">
      <c r="A14462" s="1" t="s">
        <v>14254</v>
      </c>
      <c r="B14462" s="10" t="s">
        <v>14371</v>
      </c>
      <c r="C14462" s="11"/>
      <c r="D14462" s="1" t="s">
        <v>14581</v>
      </c>
      <c r="E14462" s="5">
        <v>127089.22</v>
      </c>
      <c r="F14462" s="6">
        <v>125714.55</v>
      </c>
      <c r="G14462" s="3">
        <f t="shared" si="234"/>
        <v>98.918342562807453</v>
      </c>
    </row>
    <row r="14463" spans="1:7" x14ac:dyDescent="0.25">
      <c r="A14463" s="1" t="s">
        <v>14254</v>
      </c>
      <c r="B14463" s="10" t="s">
        <v>14371</v>
      </c>
      <c r="C14463" s="11"/>
      <c r="D14463" s="1" t="s">
        <v>14582</v>
      </c>
      <c r="E14463" s="5">
        <v>352660.29000000004</v>
      </c>
      <c r="F14463" s="6">
        <v>293750.27</v>
      </c>
      <c r="G14463" s="3">
        <f t="shared" si="234"/>
        <v>83.29553350052538</v>
      </c>
    </row>
    <row r="14464" spans="1:7" x14ac:dyDescent="0.25">
      <c r="A14464" s="1" t="s">
        <v>14254</v>
      </c>
      <c r="B14464" s="10" t="s">
        <v>14371</v>
      </c>
      <c r="C14464" s="11"/>
      <c r="D14464" s="1" t="s">
        <v>14583</v>
      </c>
      <c r="E14464" s="5">
        <v>641806.64999999991</v>
      </c>
      <c r="F14464" s="6">
        <v>513410.82</v>
      </c>
      <c r="G14464" s="3">
        <f t="shared" si="234"/>
        <v>79.994624549309364</v>
      </c>
    </row>
    <row r="14465" spans="1:7" x14ac:dyDescent="0.25">
      <c r="A14465" s="1" t="s">
        <v>14254</v>
      </c>
      <c r="B14465" s="10" t="s">
        <v>14371</v>
      </c>
      <c r="C14465" s="11"/>
      <c r="D14465" s="1" t="s">
        <v>14584</v>
      </c>
      <c r="E14465" s="5">
        <v>261207.48</v>
      </c>
      <c r="F14465" s="6">
        <v>130733.79</v>
      </c>
      <c r="G14465" s="3">
        <f t="shared" si="234"/>
        <v>50.049788007602224</v>
      </c>
    </row>
    <row r="14466" spans="1:7" x14ac:dyDescent="0.25">
      <c r="A14466" s="1" t="s">
        <v>14254</v>
      </c>
      <c r="B14466" s="10" t="s">
        <v>14371</v>
      </c>
      <c r="C14466" s="11"/>
      <c r="D14466" s="1" t="s">
        <v>14585</v>
      </c>
      <c r="E14466" s="5">
        <v>662310.86</v>
      </c>
      <c r="F14466" s="6">
        <v>534707.47</v>
      </c>
      <c r="G14466" s="3">
        <f t="shared" si="234"/>
        <v>80.73361049824851</v>
      </c>
    </row>
    <row r="14467" spans="1:7" x14ac:dyDescent="0.25">
      <c r="A14467" s="1" t="s">
        <v>14254</v>
      </c>
      <c r="B14467" s="10" t="s">
        <v>14371</v>
      </c>
      <c r="C14467" s="11"/>
      <c r="D14467" s="1" t="s">
        <v>14586</v>
      </c>
      <c r="E14467" s="5">
        <v>288389.5</v>
      </c>
      <c r="F14467" s="6">
        <v>62808</v>
      </c>
      <c r="G14467" s="3">
        <f t="shared" si="234"/>
        <v>21.778878912026965</v>
      </c>
    </row>
    <row r="14468" spans="1:7" x14ac:dyDescent="0.25">
      <c r="A14468" s="1" t="s">
        <v>14254</v>
      </c>
      <c r="B14468" s="10" t="s">
        <v>14371</v>
      </c>
      <c r="C14468" s="11"/>
      <c r="D14468" s="1" t="s">
        <v>14587</v>
      </c>
      <c r="E14468" s="5">
        <v>159141.13</v>
      </c>
      <c r="F14468" s="6">
        <v>52746.8</v>
      </c>
      <c r="G14468" s="3">
        <f t="shared" si="234"/>
        <v>33.144668509014608</v>
      </c>
    </row>
    <row r="14469" spans="1:7" x14ac:dyDescent="0.25">
      <c r="A14469" s="1" t="s">
        <v>14254</v>
      </c>
      <c r="B14469" s="10" t="s">
        <v>14371</v>
      </c>
      <c r="C14469" s="11"/>
      <c r="D14469" s="1" t="s">
        <v>14588</v>
      </c>
      <c r="E14469" s="5">
        <v>265237.83</v>
      </c>
      <c r="F14469" s="6">
        <v>185740.79999999999</v>
      </c>
      <c r="G14469" s="3">
        <f t="shared" si="234"/>
        <v>70.028019758719921</v>
      </c>
    </row>
    <row r="14470" spans="1:7" x14ac:dyDescent="0.25">
      <c r="A14470" s="1" t="s">
        <v>14254</v>
      </c>
      <c r="B14470" s="10" t="s">
        <v>14371</v>
      </c>
      <c r="C14470" s="11"/>
      <c r="D14470" s="1" t="s">
        <v>14589</v>
      </c>
      <c r="E14470" s="5">
        <v>91975.7</v>
      </c>
      <c r="F14470" s="6">
        <v>78840.88</v>
      </c>
      <c r="G14470" s="3">
        <f t="shared" si="234"/>
        <v>85.719249758360093</v>
      </c>
    </row>
    <row r="14471" spans="1:7" x14ac:dyDescent="0.25">
      <c r="A14471" s="1" t="s">
        <v>14254</v>
      </c>
      <c r="B14471" s="10" t="s">
        <v>14371</v>
      </c>
      <c r="C14471" s="11"/>
      <c r="D14471" s="1" t="s">
        <v>14590</v>
      </c>
      <c r="E14471" s="5">
        <v>266392.25</v>
      </c>
      <c r="F14471" s="6">
        <v>139364.07</v>
      </c>
      <c r="G14471" s="3">
        <f t="shared" si="234"/>
        <v>52.315362027236155</v>
      </c>
    </row>
    <row r="14472" spans="1:7" x14ac:dyDescent="0.25">
      <c r="A14472" s="1" t="s">
        <v>14254</v>
      </c>
      <c r="B14472" s="10" t="s">
        <v>14371</v>
      </c>
      <c r="C14472" s="11"/>
      <c r="D14472" s="1" t="s">
        <v>14591</v>
      </c>
      <c r="E14472" s="5">
        <v>369632.27999999997</v>
      </c>
      <c r="F14472" s="6">
        <v>265979.05</v>
      </c>
      <c r="G14472" s="3">
        <f t="shared" si="234"/>
        <v>71.957744058500523</v>
      </c>
    </row>
    <row r="14473" spans="1:7" x14ac:dyDescent="0.25">
      <c r="A14473" s="1" t="s">
        <v>14254</v>
      </c>
      <c r="B14473" s="10" t="s">
        <v>14371</v>
      </c>
      <c r="C14473" s="11"/>
      <c r="D14473" s="1" t="s">
        <v>14592</v>
      </c>
      <c r="E14473" s="5">
        <v>88405.84</v>
      </c>
      <c r="F14473" s="6">
        <v>61911.31</v>
      </c>
      <c r="G14473" s="3">
        <f t="shared" si="234"/>
        <v>70.03079208341893</v>
      </c>
    </row>
    <row r="14474" spans="1:7" x14ac:dyDescent="0.25">
      <c r="A14474" s="1" t="s">
        <v>14254</v>
      </c>
      <c r="B14474" s="10" t="s">
        <v>14371</v>
      </c>
      <c r="C14474" s="11"/>
      <c r="D14474" s="1" t="s">
        <v>14593</v>
      </c>
      <c r="E14474" s="5">
        <v>89735.72</v>
      </c>
      <c r="F14474" s="6">
        <v>59679.08</v>
      </c>
      <c r="G14474" s="3">
        <f t="shared" si="234"/>
        <v>66.505378237339613</v>
      </c>
    </row>
    <row r="14475" spans="1:7" x14ac:dyDescent="0.25">
      <c r="A14475" s="1" t="s">
        <v>14254</v>
      </c>
      <c r="B14475" s="10" t="s">
        <v>14371</v>
      </c>
      <c r="C14475" s="11"/>
      <c r="D14475" s="1" t="s">
        <v>14594</v>
      </c>
      <c r="E14475" s="5">
        <v>88058.39</v>
      </c>
      <c r="F14475" s="6">
        <v>82595.81</v>
      </c>
      <c r="G14475" s="3">
        <f t="shared" si="234"/>
        <v>93.796638798415458</v>
      </c>
    </row>
    <row r="14476" spans="1:7" x14ac:dyDescent="0.25">
      <c r="A14476" s="1" t="s">
        <v>14254</v>
      </c>
      <c r="B14476" s="10" t="s">
        <v>14371</v>
      </c>
      <c r="C14476" s="11"/>
      <c r="D14476" s="1" t="s">
        <v>14595</v>
      </c>
      <c r="E14476" s="5">
        <v>271732.57</v>
      </c>
      <c r="F14476" s="6">
        <v>144950.96</v>
      </c>
      <c r="G14476" s="3">
        <f t="shared" si="234"/>
        <v>53.343241113864259</v>
      </c>
    </row>
    <row r="14477" spans="1:7" x14ac:dyDescent="0.25">
      <c r="A14477" s="1" t="s">
        <v>14254</v>
      </c>
      <c r="B14477" s="10" t="s">
        <v>14371</v>
      </c>
      <c r="C14477" s="11"/>
      <c r="D14477" s="1" t="s">
        <v>14596</v>
      </c>
      <c r="E14477" s="5">
        <v>156313.35999999999</v>
      </c>
      <c r="F14477" s="6">
        <v>115554.64</v>
      </c>
      <c r="G14477" s="3">
        <f t="shared" si="234"/>
        <v>73.924992719752183</v>
      </c>
    </row>
    <row r="14478" spans="1:7" x14ac:dyDescent="0.25">
      <c r="A14478" s="1" t="s">
        <v>14254</v>
      </c>
      <c r="B14478" s="10" t="s">
        <v>14371</v>
      </c>
      <c r="C14478" s="11"/>
      <c r="D14478" s="1" t="s">
        <v>14597</v>
      </c>
      <c r="E14478" s="5">
        <v>113891.11</v>
      </c>
      <c r="F14478" s="6">
        <v>82749.429999999993</v>
      </c>
      <c r="G14478" s="3">
        <f t="shared" si="234"/>
        <v>72.656619116276929</v>
      </c>
    </row>
    <row r="14479" spans="1:7" x14ac:dyDescent="0.25">
      <c r="A14479" s="1" t="s">
        <v>14254</v>
      </c>
      <c r="B14479" s="10" t="s">
        <v>14598</v>
      </c>
      <c r="C14479" s="11"/>
      <c r="D14479" s="1" t="s">
        <v>14599</v>
      </c>
      <c r="E14479" s="5">
        <v>908211.86</v>
      </c>
      <c r="F14479" s="6">
        <v>431318.77</v>
      </c>
      <c r="G14479" s="3">
        <f t="shared" si="234"/>
        <v>47.490986299165925</v>
      </c>
    </row>
    <row r="14480" spans="1:7" x14ac:dyDescent="0.25">
      <c r="A14480" s="1" t="s">
        <v>14254</v>
      </c>
      <c r="B14480" s="10" t="s">
        <v>14598</v>
      </c>
      <c r="C14480" s="11"/>
      <c r="D14480" s="1" t="s">
        <v>14600</v>
      </c>
      <c r="E14480" s="5">
        <v>306694.76</v>
      </c>
      <c r="F14480" s="6">
        <v>181129.95</v>
      </c>
      <c r="G14480" s="3">
        <f t="shared" si="234"/>
        <v>59.05870383960913</v>
      </c>
    </row>
    <row r="14481" spans="1:7" x14ac:dyDescent="0.25">
      <c r="A14481" s="1" t="s">
        <v>14254</v>
      </c>
      <c r="B14481" s="10" t="s">
        <v>14598</v>
      </c>
      <c r="C14481" s="11"/>
      <c r="D14481" s="1" t="s">
        <v>14601</v>
      </c>
      <c r="E14481" s="5">
        <v>300630.59000000003</v>
      </c>
      <c r="F14481" s="6">
        <v>162822.43</v>
      </c>
      <c r="G14481" s="3">
        <f t="shared" si="234"/>
        <v>54.160300187682154</v>
      </c>
    </row>
    <row r="14482" spans="1:7" x14ac:dyDescent="0.25">
      <c r="A14482" s="1" t="s">
        <v>14254</v>
      </c>
      <c r="B14482" s="10" t="s">
        <v>14598</v>
      </c>
      <c r="C14482" s="11"/>
      <c r="D14482" s="1" t="s">
        <v>14602</v>
      </c>
      <c r="E14482" s="5">
        <v>313422.33999999997</v>
      </c>
      <c r="F14482" s="6">
        <v>107336.19</v>
      </c>
      <c r="G14482" s="3">
        <f t="shared" si="234"/>
        <v>34.246502658361884</v>
      </c>
    </row>
    <row r="14483" spans="1:7" x14ac:dyDescent="0.25">
      <c r="A14483" s="1" t="s">
        <v>14254</v>
      </c>
      <c r="B14483" s="10" t="s">
        <v>14598</v>
      </c>
      <c r="C14483" s="11"/>
      <c r="D14483" s="1" t="s">
        <v>14603</v>
      </c>
      <c r="E14483" s="5">
        <v>49636.990000000005</v>
      </c>
      <c r="F14483" s="6">
        <v>0</v>
      </c>
      <c r="G14483" s="3">
        <f t="shared" si="234"/>
        <v>0</v>
      </c>
    </row>
    <row r="14484" spans="1:7" x14ac:dyDescent="0.25">
      <c r="A14484" s="1" t="s">
        <v>14254</v>
      </c>
      <c r="B14484" s="10" t="s">
        <v>14604</v>
      </c>
      <c r="C14484" s="11"/>
      <c r="D14484" s="1" t="s">
        <v>14605</v>
      </c>
      <c r="E14484" s="5">
        <v>168627.66</v>
      </c>
      <c r="F14484" s="6">
        <v>71771.64</v>
      </c>
      <c r="G14484" s="3">
        <f t="shared" si="234"/>
        <v>42.562198870576744</v>
      </c>
    </row>
    <row r="14485" spans="1:7" x14ac:dyDescent="0.25">
      <c r="A14485" s="1" t="s">
        <v>14254</v>
      </c>
      <c r="B14485" s="10" t="s">
        <v>14604</v>
      </c>
      <c r="C14485" s="11"/>
      <c r="D14485" s="1" t="s">
        <v>14606</v>
      </c>
      <c r="E14485" s="5">
        <v>172101.32</v>
      </c>
      <c r="F14485" s="6">
        <v>91502.93</v>
      </c>
      <c r="G14485" s="3">
        <f t="shared" si="234"/>
        <v>53.168058211290884</v>
      </c>
    </row>
    <row r="14486" spans="1:7" x14ac:dyDescent="0.25">
      <c r="A14486" s="1" t="s">
        <v>14254</v>
      </c>
      <c r="B14486" s="10" t="s">
        <v>14604</v>
      </c>
      <c r="C14486" s="11"/>
      <c r="D14486" s="1" t="s">
        <v>14607</v>
      </c>
      <c r="E14486" s="5">
        <v>165634.51</v>
      </c>
      <c r="F14486" s="6">
        <v>66006.740000000005</v>
      </c>
      <c r="G14486" s="3">
        <f t="shared" si="234"/>
        <v>39.850837847740792</v>
      </c>
    </row>
    <row r="14487" spans="1:7" x14ac:dyDescent="0.25">
      <c r="A14487" s="1" t="s">
        <v>14254</v>
      </c>
      <c r="B14487" s="10" t="s">
        <v>14604</v>
      </c>
      <c r="C14487" s="11"/>
      <c r="D14487" s="1" t="s">
        <v>14608</v>
      </c>
      <c r="E14487" s="5">
        <v>171874.13999999998</v>
      </c>
      <c r="F14487" s="6">
        <v>88314.22</v>
      </c>
      <c r="G14487" s="3">
        <f t="shared" si="234"/>
        <v>51.383076011318515</v>
      </c>
    </row>
    <row r="14488" spans="1:7" x14ac:dyDescent="0.25">
      <c r="A14488" s="1" t="s">
        <v>14254</v>
      </c>
      <c r="B14488" s="10" t="s">
        <v>14604</v>
      </c>
      <c r="C14488" s="11"/>
      <c r="D14488" s="1" t="s">
        <v>14609</v>
      </c>
      <c r="E14488" s="5">
        <v>166188.85999999999</v>
      </c>
      <c r="F14488" s="6">
        <v>92755.76</v>
      </c>
      <c r="G14488" s="3">
        <f t="shared" si="234"/>
        <v>55.81346427191329</v>
      </c>
    </row>
    <row r="14489" spans="1:7" x14ac:dyDescent="0.25">
      <c r="A14489" s="1" t="s">
        <v>14254</v>
      </c>
      <c r="B14489" s="10" t="s">
        <v>14604</v>
      </c>
      <c r="C14489" s="11"/>
      <c r="D14489" s="1" t="s">
        <v>14610</v>
      </c>
      <c r="E14489" s="5">
        <v>168647.81</v>
      </c>
      <c r="F14489" s="6">
        <v>51063.23</v>
      </c>
      <c r="G14489" s="3">
        <f t="shared" si="234"/>
        <v>30.278027328075002</v>
      </c>
    </row>
    <row r="14490" spans="1:7" x14ac:dyDescent="0.25">
      <c r="A14490" s="1" t="s">
        <v>14254</v>
      </c>
      <c r="B14490" s="10" t="s">
        <v>14604</v>
      </c>
      <c r="C14490" s="11"/>
      <c r="D14490" s="1" t="s">
        <v>14611</v>
      </c>
      <c r="E14490" s="5">
        <v>165321.81</v>
      </c>
      <c r="F14490" s="6">
        <v>48163.13</v>
      </c>
      <c r="G14490" s="3">
        <f t="shared" si="234"/>
        <v>29.132955899769065</v>
      </c>
    </row>
    <row r="14491" spans="1:7" x14ac:dyDescent="0.25">
      <c r="A14491" s="1" t="s">
        <v>14254</v>
      </c>
      <c r="B14491" s="10" t="s">
        <v>14604</v>
      </c>
      <c r="C14491" s="11"/>
      <c r="D14491" s="1" t="s">
        <v>14612</v>
      </c>
      <c r="E14491" s="5">
        <v>166345.58000000002</v>
      </c>
      <c r="F14491" s="6">
        <v>84730.35</v>
      </c>
      <c r="G14491" s="3">
        <f t="shared" si="234"/>
        <v>50.936339877500799</v>
      </c>
    </row>
    <row r="14492" spans="1:7" x14ac:dyDescent="0.25">
      <c r="A14492" s="1" t="s">
        <v>14254</v>
      </c>
      <c r="B14492" s="10" t="s">
        <v>14604</v>
      </c>
      <c r="C14492" s="11"/>
      <c r="D14492" s="1" t="s">
        <v>14613</v>
      </c>
      <c r="E14492" s="5">
        <v>162887.06</v>
      </c>
      <c r="F14492" s="6">
        <v>110583.85</v>
      </c>
      <c r="G14492" s="3">
        <f t="shared" si="234"/>
        <v>67.889892542722549</v>
      </c>
    </row>
    <row r="14493" spans="1:7" x14ac:dyDescent="0.25">
      <c r="A14493" s="1" t="s">
        <v>14254</v>
      </c>
      <c r="B14493" s="10" t="s">
        <v>14604</v>
      </c>
      <c r="C14493" s="11"/>
      <c r="D14493" s="1" t="s">
        <v>14614</v>
      </c>
      <c r="E14493" s="5">
        <v>121504.13</v>
      </c>
      <c r="F14493" s="6">
        <v>23169.17</v>
      </c>
      <c r="G14493" s="3">
        <f t="shared" si="234"/>
        <v>19.068627543771555</v>
      </c>
    </row>
    <row r="14494" spans="1:7" x14ac:dyDescent="0.25">
      <c r="A14494" s="1" t="s">
        <v>14254</v>
      </c>
      <c r="B14494" s="10" t="s">
        <v>14615</v>
      </c>
      <c r="C14494" s="11"/>
      <c r="D14494" s="1" t="s">
        <v>14616</v>
      </c>
      <c r="E14494" s="5">
        <v>80265.179999999993</v>
      </c>
      <c r="F14494" s="6">
        <v>80265.179999999993</v>
      </c>
      <c r="G14494" s="3">
        <f t="shared" si="234"/>
        <v>100</v>
      </c>
    </row>
    <row r="14495" spans="1:7" x14ac:dyDescent="0.25">
      <c r="A14495" s="1" t="s">
        <v>14254</v>
      </c>
      <c r="B14495" s="10" t="s">
        <v>14615</v>
      </c>
      <c r="C14495" s="11"/>
      <c r="D14495" s="1" t="s">
        <v>14617</v>
      </c>
      <c r="E14495" s="5">
        <v>565120.51</v>
      </c>
      <c r="F14495" s="6">
        <v>251848.5</v>
      </c>
      <c r="G14495" s="3">
        <f t="shared" si="234"/>
        <v>44.565450296610187</v>
      </c>
    </row>
    <row r="14496" spans="1:7" x14ac:dyDescent="0.25">
      <c r="A14496" s="1" t="s">
        <v>14254</v>
      </c>
      <c r="B14496" s="10" t="s">
        <v>14615</v>
      </c>
      <c r="C14496" s="11"/>
      <c r="D14496" s="1" t="s">
        <v>14618</v>
      </c>
      <c r="E14496" s="5">
        <v>190873.00999999998</v>
      </c>
      <c r="F14496" s="6">
        <v>108845.66</v>
      </c>
      <c r="G14496" s="3">
        <f t="shared" si="234"/>
        <v>57.025170819069714</v>
      </c>
    </row>
    <row r="14497" spans="1:7" x14ac:dyDescent="0.25">
      <c r="A14497" s="1" t="s">
        <v>14254</v>
      </c>
      <c r="B14497" s="10" t="s">
        <v>14615</v>
      </c>
      <c r="C14497" s="11"/>
      <c r="D14497" s="1" t="s">
        <v>14619</v>
      </c>
      <c r="E14497" s="5">
        <v>176047.8</v>
      </c>
      <c r="F14497" s="6">
        <v>55997.599999999999</v>
      </c>
      <c r="G14497" s="3">
        <f t="shared" si="234"/>
        <v>31.808179369466703</v>
      </c>
    </row>
    <row r="14498" spans="1:7" x14ac:dyDescent="0.25">
      <c r="A14498" s="1" t="s">
        <v>14254</v>
      </c>
      <c r="B14498" s="10" t="s">
        <v>14615</v>
      </c>
      <c r="C14498" s="11"/>
      <c r="D14498" s="1" t="s">
        <v>14620</v>
      </c>
      <c r="E14498" s="5">
        <v>176050.65999999997</v>
      </c>
      <c r="F14498" s="6">
        <v>101000.26</v>
      </c>
      <c r="G14498" s="3">
        <f t="shared" si="234"/>
        <v>57.369997931277283</v>
      </c>
    </row>
    <row r="14499" spans="1:7" x14ac:dyDescent="0.25">
      <c r="A14499" s="1" t="s">
        <v>14254</v>
      </c>
      <c r="B14499" s="10" t="s">
        <v>14615</v>
      </c>
      <c r="C14499" s="11"/>
      <c r="D14499" s="1" t="s">
        <v>14621</v>
      </c>
      <c r="E14499" s="5">
        <v>176585.85</v>
      </c>
      <c r="F14499" s="6">
        <v>81815.92</v>
      </c>
      <c r="G14499" s="3">
        <f t="shared" si="234"/>
        <v>46.332092860215013</v>
      </c>
    </row>
    <row r="14500" spans="1:7" x14ac:dyDescent="0.25">
      <c r="A14500" s="1" t="s">
        <v>14254</v>
      </c>
      <c r="B14500" s="10" t="s">
        <v>14615</v>
      </c>
      <c r="C14500" s="11"/>
      <c r="D14500" s="1" t="s">
        <v>14622</v>
      </c>
      <c r="E14500" s="5">
        <v>177605.27</v>
      </c>
      <c r="F14500" s="6">
        <v>78929.56</v>
      </c>
      <c r="G14500" s="3">
        <f t="shared" si="234"/>
        <v>44.441001103176724</v>
      </c>
    </row>
    <row r="14501" spans="1:7" x14ac:dyDescent="0.25">
      <c r="A14501" s="1" t="s">
        <v>14254</v>
      </c>
      <c r="B14501" s="10" t="s">
        <v>14615</v>
      </c>
      <c r="C14501" s="11"/>
      <c r="D14501" s="1" t="s">
        <v>14623</v>
      </c>
      <c r="E14501" s="5">
        <v>147889.03</v>
      </c>
      <c r="F14501" s="6">
        <v>65447.21</v>
      </c>
      <c r="G14501" s="3">
        <f t="shared" si="234"/>
        <v>44.254269569554957</v>
      </c>
    </row>
    <row r="14502" spans="1:7" x14ac:dyDescent="0.25">
      <c r="A14502" s="1" t="s">
        <v>14254</v>
      </c>
      <c r="B14502" s="10" t="s">
        <v>14615</v>
      </c>
      <c r="C14502" s="11"/>
      <c r="D14502" s="1" t="s">
        <v>14624</v>
      </c>
      <c r="E14502" s="5">
        <v>146578.29999999999</v>
      </c>
      <c r="F14502" s="6">
        <v>51467.360000000001</v>
      </c>
      <c r="G14502" s="3">
        <f t="shared" si="234"/>
        <v>35.112537121797708</v>
      </c>
    </row>
    <row r="14503" spans="1:7" x14ac:dyDescent="0.25">
      <c r="A14503" s="1" t="s">
        <v>14254</v>
      </c>
      <c r="B14503" s="10" t="s">
        <v>14615</v>
      </c>
      <c r="C14503" s="11"/>
      <c r="D14503" s="1" t="s">
        <v>14625</v>
      </c>
      <c r="E14503" s="5">
        <v>153261.22</v>
      </c>
      <c r="F14503" s="6">
        <v>30171.34</v>
      </c>
      <c r="G14503" s="3">
        <f t="shared" si="234"/>
        <v>19.686219384133832</v>
      </c>
    </row>
    <row r="14504" spans="1:7" x14ac:dyDescent="0.25">
      <c r="A14504" s="1" t="s">
        <v>14254</v>
      </c>
      <c r="B14504" s="10" t="s">
        <v>14615</v>
      </c>
      <c r="C14504" s="11"/>
      <c r="D14504" s="1" t="s">
        <v>14626</v>
      </c>
      <c r="E14504" s="5">
        <v>147136.56999999998</v>
      </c>
      <c r="F14504" s="6">
        <v>43795.76</v>
      </c>
      <c r="G14504" s="3">
        <f t="shared" si="234"/>
        <v>29.765380557668298</v>
      </c>
    </row>
    <row r="14505" spans="1:7" x14ac:dyDescent="0.25">
      <c r="A14505" s="1" t="s">
        <v>14254</v>
      </c>
      <c r="B14505" s="10" t="s">
        <v>14615</v>
      </c>
      <c r="C14505" s="11"/>
      <c r="D14505" s="1" t="s">
        <v>14627</v>
      </c>
      <c r="E14505" s="5">
        <v>139495.04999999999</v>
      </c>
      <c r="F14505" s="6">
        <v>24105.17</v>
      </c>
      <c r="G14505" s="3">
        <f t="shared" si="234"/>
        <v>17.280304928382765</v>
      </c>
    </row>
    <row r="14506" spans="1:7" x14ac:dyDescent="0.25">
      <c r="A14506" s="1" t="s">
        <v>14254</v>
      </c>
      <c r="B14506" s="10" t="s">
        <v>14628</v>
      </c>
      <c r="C14506" s="11"/>
      <c r="D14506" s="1" t="s">
        <v>14629</v>
      </c>
      <c r="E14506" s="5">
        <v>130620.88999999998</v>
      </c>
      <c r="F14506" s="6">
        <v>87837.75</v>
      </c>
      <c r="G14506" s="3">
        <f t="shared" si="234"/>
        <v>67.246326372450852</v>
      </c>
    </row>
    <row r="14507" spans="1:7" x14ac:dyDescent="0.25">
      <c r="A14507" s="1" t="s">
        <v>14254</v>
      </c>
      <c r="B14507" s="10" t="s">
        <v>14628</v>
      </c>
      <c r="C14507" s="11"/>
      <c r="D14507" s="1" t="s">
        <v>14630</v>
      </c>
      <c r="E14507" s="5">
        <v>131318.93</v>
      </c>
      <c r="F14507" s="6">
        <v>85543.35</v>
      </c>
      <c r="G14507" s="3">
        <f t="shared" si="234"/>
        <v>65.141674547607124</v>
      </c>
    </row>
    <row r="14508" spans="1:7" x14ac:dyDescent="0.25">
      <c r="A14508" s="1" t="s">
        <v>14254</v>
      </c>
      <c r="B14508" s="10" t="s">
        <v>14628</v>
      </c>
      <c r="C14508" s="11"/>
      <c r="D14508" s="1" t="s">
        <v>14631</v>
      </c>
      <c r="E14508" s="5">
        <v>128258.81999999999</v>
      </c>
      <c r="F14508" s="6">
        <v>96247.32</v>
      </c>
      <c r="G14508" s="3">
        <f t="shared" si="234"/>
        <v>75.041482527283506</v>
      </c>
    </row>
    <row r="14509" spans="1:7" x14ac:dyDescent="0.25">
      <c r="A14509" s="1" t="s">
        <v>14254</v>
      </c>
      <c r="B14509" s="10" t="s">
        <v>14628</v>
      </c>
      <c r="C14509" s="11"/>
      <c r="D14509" s="1" t="s">
        <v>14632</v>
      </c>
      <c r="E14509" s="5">
        <v>131512.11000000002</v>
      </c>
      <c r="F14509" s="6">
        <v>94055.82</v>
      </c>
      <c r="G14509" s="3">
        <f t="shared" si="234"/>
        <v>71.518752151417843</v>
      </c>
    </row>
    <row r="14510" spans="1:7" x14ac:dyDescent="0.25">
      <c r="A14510" s="1" t="s">
        <v>14254</v>
      </c>
      <c r="B14510" s="10" t="s">
        <v>14628</v>
      </c>
      <c r="C14510" s="11"/>
      <c r="D14510" s="1" t="s">
        <v>14633</v>
      </c>
      <c r="E14510" s="5">
        <v>81108.759999999995</v>
      </c>
      <c r="F14510" s="6">
        <v>2000</v>
      </c>
      <c r="G14510" s="3">
        <f t="shared" si="234"/>
        <v>2.4658248998012051</v>
      </c>
    </row>
    <row r="14511" spans="1:7" x14ac:dyDescent="0.25">
      <c r="A14511" s="1" t="s">
        <v>14254</v>
      </c>
      <c r="B14511" s="10" t="s">
        <v>14628</v>
      </c>
      <c r="C14511" s="11"/>
      <c r="D14511" s="1" t="s">
        <v>14634</v>
      </c>
      <c r="E14511" s="5">
        <v>92604.79</v>
      </c>
      <c r="F14511" s="6">
        <v>9738.56</v>
      </c>
      <c r="G14511" s="3">
        <f t="shared" si="234"/>
        <v>10.516259472107221</v>
      </c>
    </row>
    <row r="14512" spans="1:7" x14ac:dyDescent="0.25">
      <c r="A14512" s="1" t="s">
        <v>14254</v>
      </c>
      <c r="B14512" s="10" t="s">
        <v>14628</v>
      </c>
      <c r="C14512" s="11"/>
      <c r="D14512" s="1" t="s">
        <v>14635</v>
      </c>
      <c r="E14512" s="5">
        <v>120361.16</v>
      </c>
      <c r="F14512" s="6">
        <v>38652.89</v>
      </c>
      <c r="G14512" s="3">
        <f t="shared" si="234"/>
        <v>32.114088963582603</v>
      </c>
    </row>
    <row r="14513" spans="1:7" x14ac:dyDescent="0.25">
      <c r="A14513" s="1" t="s">
        <v>14254</v>
      </c>
      <c r="B14513" s="10" t="s">
        <v>14628</v>
      </c>
      <c r="C14513" s="11"/>
      <c r="D14513" s="1" t="s">
        <v>14636</v>
      </c>
      <c r="E14513" s="5">
        <v>107949.29</v>
      </c>
      <c r="F14513" s="6">
        <v>7157.74</v>
      </c>
      <c r="G14513" s="3">
        <f t="shared" si="234"/>
        <v>6.6306503729667883</v>
      </c>
    </row>
    <row r="14514" spans="1:7" x14ac:dyDescent="0.25">
      <c r="A14514" s="1" t="s">
        <v>14254</v>
      </c>
      <c r="B14514" s="10" t="s">
        <v>14628</v>
      </c>
      <c r="C14514" s="11"/>
      <c r="D14514" s="1" t="s">
        <v>14637</v>
      </c>
      <c r="E14514" s="5">
        <v>129125.38</v>
      </c>
      <c r="F14514" s="6">
        <v>96744.83</v>
      </c>
      <c r="G14514" s="3">
        <f t="shared" si="234"/>
        <v>74.923171571692563</v>
      </c>
    </row>
    <row r="14515" spans="1:7" x14ac:dyDescent="0.25">
      <c r="A14515" s="1" t="s">
        <v>14254</v>
      </c>
      <c r="B14515" s="10" t="s">
        <v>14628</v>
      </c>
      <c r="C14515" s="11"/>
      <c r="D14515" s="1" t="s">
        <v>14638</v>
      </c>
      <c r="E14515" s="5">
        <v>131108.18</v>
      </c>
      <c r="F14515" s="6">
        <v>83997.17</v>
      </c>
      <c r="G14515" s="3">
        <f t="shared" si="234"/>
        <v>64.067070414675882</v>
      </c>
    </row>
    <row r="14516" spans="1:7" x14ac:dyDescent="0.25">
      <c r="A14516" s="1" t="s">
        <v>14254</v>
      </c>
      <c r="B14516" s="10" t="s">
        <v>14628</v>
      </c>
      <c r="C14516" s="11"/>
      <c r="D14516" s="1" t="s">
        <v>14639</v>
      </c>
      <c r="E14516" s="5">
        <v>124422.28</v>
      </c>
      <c r="F14516" s="6">
        <v>83770.710000000006</v>
      </c>
      <c r="G14516" s="3">
        <f t="shared" si="234"/>
        <v>67.327740658666599</v>
      </c>
    </row>
    <row r="14517" spans="1:7" x14ac:dyDescent="0.25">
      <c r="A14517" s="1" t="s">
        <v>14254</v>
      </c>
      <c r="B14517" s="10" t="s">
        <v>14628</v>
      </c>
      <c r="C14517" s="11"/>
      <c r="D14517" s="1" t="s">
        <v>14640</v>
      </c>
      <c r="E14517" s="5">
        <v>168783</v>
      </c>
      <c r="F14517" s="6">
        <v>100842.34</v>
      </c>
      <c r="G14517" s="3">
        <f t="shared" si="234"/>
        <v>59.746739896790544</v>
      </c>
    </row>
    <row r="14518" spans="1:7" x14ac:dyDescent="0.25">
      <c r="A14518" s="1" t="s">
        <v>14254</v>
      </c>
      <c r="B14518" s="10" t="s">
        <v>14628</v>
      </c>
      <c r="C14518" s="11"/>
      <c r="D14518" s="1" t="s">
        <v>14641</v>
      </c>
      <c r="E14518" s="5">
        <v>126865.47</v>
      </c>
      <c r="F14518" s="6">
        <v>68572.899999999994</v>
      </c>
      <c r="G14518" s="3">
        <f t="shared" si="234"/>
        <v>54.051665910353698</v>
      </c>
    </row>
    <row r="14519" spans="1:7" x14ac:dyDescent="0.25">
      <c r="A14519" s="1" t="s">
        <v>14254</v>
      </c>
      <c r="B14519" s="10" t="s">
        <v>14628</v>
      </c>
      <c r="C14519" s="11"/>
      <c r="D14519" s="1" t="s">
        <v>14642</v>
      </c>
      <c r="E14519" s="5">
        <v>167428.41</v>
      </c>
      <c r="F14519" s="6">
        <v>64915.16</v>
      </c>
      <c r="G14519" s="3">
        <f t="shared" ref="G14519:G14582" si="235">F14519/E14519*100</f>
        <v>38.771890624775089</v>
      </c>
    </row>
    <row r="14520" spans="1:7" x14ac:dyDescent="0.25">
      <c r="A14520" s="1" t="s">
        <v>14254</v>
      </c>
      <c r="B14520" s="10" t="s">
        <v>14628</v>
      </c>
      <c r="C14520" s="11"/>
      <c r="D14520" s="1" t="s">
        <v>14643</v>
      </c>
      <c r="E14520" s="5">
        <v>126466.31999999999</v>
      </c>
      <c r="F14520" s="6">
        <v>69604.88</v>
      </c>
      <c r="G14520" s="3">
        <f t="shared" si="235"/>
        <v>55.038274221943048</v>
      </c>
    </row>
    <row r="14521" spans="1:7" x14ac:dyDescent="0.25">
      <c r="A14521" s="1" t="s">
        <v>14254</v>
      </c>
      <c r="B14521" s="10" t="s">
        <v>14628</v>
      </c>
      <c r="C14521" s="11"/>
      <c r="D14521" s="1" t="s">
        <v>14644</v>
      </c>
      <c r="E14521" s="5">
        <v>176112.86</v>
      </c>
      <c r="F14521" s="6">
        <v>40127.99</v>
      </c>
      <c r="G14521" s="3">
        <f t="shared" si="235"/>
        <v>22.785383191210453</v>
      </c>
    </row>
    <row r="14522" spans="1:7" x14ac:dyDescent="0.25">
      <c r="A14522" s="1" t="s">
        <v>14254</v>
      </c>
      <c r="B14522" s="10" t="s">
        <v>14628</v>
      </c>
      <c r="C14522" s="11"/>
      <c r="D14522" s="1" t="s">
        <v>14645</v>
      </c>
      <c r="E14522" s="5">
        <v>127271.88</v>
      </c>
      <c r="F14522" s="6">
        <v>83243.7</v>
      </c>
      <c r="G14522" s="3">
        <f t="shared" si="235"/>
        <v>65.406199704129449</v>
      </c>
    </row>
    <row r="14523" spans="1:7" x14ac:dyDescent="0.25">
      <c r="A14523" s="1" t="s">
        <v>14254</v>
      </c>
      <c r="B14523" s="10" t="s">
        <v>14628</v>
      </c>
      <c r="C14523" s="11"/>
      <c r="D14523" s="1" t="s">
        <v>14646</v>
      </c>
      <c r="E14523" s="5">
        <v>129450.1</v>
      </c>
      <c r="F14523" s="6">
        <v>69390.58</v>
      </c>
      <c r="G14523" s="3">
        <f t="shared" si="235"/>
        <v>53.604114635678144</v>
      </c>
    </row>
    <row r="14524" spans="1:7" x14ac:dyDescent="0.25">
      <c r="A14524" s="1" t="s">
        <v>14254</v>
      </c>
      <c r="B14524" s="10" t="s">
        <v>14628</v>
      </c>
      <c r="C14524" s="11"/>
      <c r="D14524" s="1" t="s">
        <v>14647</v>
      </c>
      <c r="E14524" s="5">
        <v>74933.37</v>
      </c>
      <c r="F14524" s="6">
        <v>65240.21</v>
      </c>
      <c r="G14524" s="3">
        <f t="shared" si="235"/>
        <v>87.064294585976853</v>
      </c>
    </row>
    <row r="14525" spans="1:7" x14ac:dyDescent="0.25">
      <c r="A14525" s="1" t="s">
        <v>14254</v>
      </c>
      <c r="B14525" s="10" t="s">
        <v>14628</v>
      </c>
      <c r="C14525" s="11"/>
      <c r="D14525" s="1" t="s">
        <v>14648</v>
      </c>
      <c r="E14525" s="5">
        <v>131726.84</v>
      </c>
      <c r="F14525" s="6">
        <v>49372.9</v>
      </c>
      <c r="G14525" s="3">
        <f t="shared" si="235"/>
        <v>37.481275645874454</v>
      </c>
    </row>
    <row r="14526" spans="1:7" x14ac:dyDescent="0.25">
      <c r="A14526" s="1" t="s">
        <v>14254</v>
      </c>
      <c r="B14526" s="10" t="s">
        <v>14628</v>
      </c>
      <c r="C14526" s="11"/>
      <c r="D14526" s="1" t="s">
        <v>14649</v>
      </c>
      <c r="E14526" s="5">
        <v>77756.08</v>
      </c>
      <c r="F14526" s="6">
        <v>34692.44</v>
      </c>
      <c r="G14526" s="3">
        <f t="shared" si="235"/>
        <v>44.617012586025432</v>
      </c>
    </row>
    <row r="14527" spans="1:7" x14ac:dyDescent="0.25">
      <c r="A14527" s="1" t="s">
        <v>14254</v>
      </c>
      <c r="B14527" s="10" t="s">
        <v>14628</v>
      </c>
      <c r="C14527" s="11"/>
      <c r="D14527" s="1" t="s">
        <v>14650</v>
      </c>
      <c r="E14527" s="5">
        <v>76941.38</v>
      </c>
      <c r="F14527" s="6">
        <v>47292.25</v>
      </c>
      <c r="G14527" s="3">
        <f t="shared" si="235"/>
        <v>61.465299946530713</v>
      </c>
    </row>
    <row r="14528" spans="1:7" x14ac:dyDescent="0.25">
      <c r="A14528" s="1" t="s">
        <v>14254</v>
      </c>
      <c r="B14528" s="10" t="s">
        <v>14628</v>
      </c>
      <c r="C14528" s="11"/>
      <c r="D14528" s="1" t="s">
        <v>14651</v>
      </c>
      <c r="E14528" s="5">
        <v>77264.489999999991</v>
      </c>
      <c r="F14528" s="6">
        <v>20309.580000000002</v>
      </c>
      <c r="G14528" s="3">
        <f t="shared" si="235"/>
        <v>26.285787947348133</v>
      </c>
    </row>
    <row r="14529" spans="1:7" x14ac:dyDescent="0.25">
      <c r="A14529" s="1" t="s">
        <v>14254</v>
      </c>
      <c r="B14529" s="10" t="s">
        <v>14628</v>
      </c>
      <c r="C14529" s="11"/>
      <c r="D14529" s="1" t="s">
        <v>14652</v>
      </c>
      <c r="E14529" s="5">
        <v>77399.89</v>
      </c>
      <c r="F14529" s="6">
        <v>53762.23</v>
      </c>
      <c r="G14529" s="3">
        <f t="shared" si="235"/>
        <v>69.460344194287615</v>
      </c>
    </row>
    <row r="14530" spans="1:7" x14ac:dyDescent="0.25">
      <c r="A14530" s="1" t="s">
        <v>14254</v>
      </c>
      <c r="B14530" s="10" t="s">
        <v>14628</v>
      </c>
      <c r="C14530" s="11"/>
      <c r="D14530" s="1" t="s">
        <v>14653</v>
      </c>
      <c r="E14530" s="5">
        <v>132740.90000000002</v>
      </c>
      <c r="F14530" s="6">
        <v>87860.19</v>
      </c>
      <c r="G14530" s="3">
        <f t="shared" si="235"/>
        <v>66.189237830992553</v>
      </c>
    </row>
    <row r="14531" spans="1:7" x14ac:dyDescent="0.25">
      <c r="A14531" s="1" t="s">
        <v>14254</v>
      </c>
      <c r="B14531" s="10" t="s">
        <v>14628</v>
      </c>
      <c r="C14531" s="11"/>
      <c r="D14531" s="1" t="s">
        <v>14654</v>
      </c>
      <c r="E14531" s="5">
        <v>134035.56999999998</v>
      </c>
      <c r="F14531" s="6">
        <v>15588.54</v>
      </c>
      <c r="G14531" s="3">
        <f t="shared" si="235"/>
        <v>11.630151608263391</v>
      </c>
    </row>
    <row r="14532" spans="1:7" x14ac:dyDescent="0.25">
      <c r="A14532" s="1" t="s">
        <v>14254</v>
      </c>
      <c r="B14532" s="10" t="s">
        <v>14628</v>
      </c>
      <c r="C14532" s="11"/>
      <c r="D14532" s="1" t="s">
        <v>14655</v>
      </c>
      <c r="E14532" s="5">
        <v>77168.549999999988</v>
      </c>
      <c r="F14532" s="6">
        <v>56314.5</v>
      </c>
      <c r="G14532" s="3">
        <f t="shared" si="235"/>
        <v>72.975972724639774</v>
      </c>
    </row>
    <row r="14533" spans="1:7" x14ac:dyDescent="0.25">
      <c r="A14533" s="1" t="s">
        <v>14254</v>
      </c>
      <c r="B14533" s="10" t="s">
        <v>14628</v>
      </c>
      <c r="C14533" s="11"/>
      <c r="D14533" s="1" t="s">
        <v>14656</v>
      </c>
      <c r="E14533" s="5">
        <v>77727.06</v>
      </c>
      <c r="F14533" s="6">
        <v>32313.91</v>
      </c>
      <c r="G14533" s="3">
        <f t="shared" si="235"/>
        <v>41.573565242272124</v>
      </c>
    </row>
    <row r="14534" spans="1:7" x14ac:dyDescent="0.25">
      <c r="A14534" s="1" t="s">
        <v>14254</v>
      </c>
      <c r="B14534" s="10" t="s">
        <v>14628</v>
      </c>
      <c r="C14534" s="11"/>
      <c r="D14534" s="1" t="s">
        <v>14657</v>
      </c>
      <c r="E14534" s="5">
        <v>76867.73</v>
      </c>
      <c r="F14534" s="6">
        <v>21362.41</v>
      </c>
      <c r="G14534" s="3">
        <f t="shared" si="235"/>
        <v>27.791128995223353</v>
      </c>
    </row>
    <row r="14535" spans="1:7" x14ac:dyDescent="0.25">
      <c r="A14535" s="1" t="s">
        <v>14254</v>
      </c>
      <c r="B14535" s="10" t="s">
        <v>14628</v>
      </c>
      <c r="C14535" s="11"/>
      <c r="D14535" s="1" t="s">
        <v>14658</v>
      </c>
      <c r="E14535" s="5">
        <v>131412.62</v>
      </c>
      <c r="F14535" s="6">
        <v>68003.460000000006</v>
      </c>
      <c r="G14535" s="3">
        <f t="shared" si="235"/>
        <v>51.748043681040691</v>
      </c>
    </row>
    <row r="14536" spans="1:7" x14ac:dyDescent="0.25">
      <c r="A14536" s="1" t="s">
        <v>14254</v>
      </c>
      <c r="B14536" s="10" t="s">
        <v>14659</v>
      </c>
      <c r="C14536" s="11"/>
      <c r="D14536" s="1" t="s">
        <v>14660</v>
      </c>
      <c r="E14536" s="5">
        <v>124252.52</v>
      </c>
      <c r="F14536" s="6">
        <v>49901.37</v>
      </c>
      <c r="G14536" s="3">
        <f t="shared" si="235"/>
        <v>40.16125387235607</v>
      </c>
    </row>
    <row r="14537" spans="1:7" x14ac:dyDescent="0.25">
      <c r="A14537" s="1" t="s">
        <v>14254</v>
      </c>
      <c r="B14537" s="10" t="s">
        <v>14659</v>
      </c>
      <c r="C14537" s="11"/>
      <c r="D14537" s="1" t="s">
        <v>14661</v>
      </c>
      <c r="E14537" s="5">
        <v>126094.5</v>
      </c>
      <c r="F14537" s="6">
        <v>69855.06</v>
      </c>
      <c r="G14537" s="3">
        <f t="shared" si="235"/>
        <v>55.398974578589865</v>
      </c>
    </row>
    <row r="14538" spans="1:7" x14ac:dyDescent="0.25">
      <c r="A14538" s="1" t="s">
        <v>14254</v>
      </c>
      <c r="B14538" s="10" t="s">
        <v>14659</v>
      </c>
      <c r="C14538" s="11"/>
      <c r="D14538" s="1" t="s">
        <v>14662</v>
      </c>
      <c r="E14538" s="5">
        <v>119774.93999999999</v>
      </c>
      <c r="F14538" s="6">
        <v>72642.31</v>
      </c>
      <c r="G14538" s="3">
        <f t="shared" si="235"/>
        <v>60.649005543229663</v>
      </c>
    </row>
    <row r="14539" spans="1:7" x14ac:dyDescent="0.25">
      <c r="A14539" s="1" t="s">
        <v>14254</v>
      </c>
      <c r="B14539" s="10" t="s">
        <v>14659</v>
      </c>
      <c r="C14539" s="11"/>
      <c r="D14539" s="1" t="s">
        <v>14663</v>
      </c>
      <c r="E14539" s="5">
        <v>146278.88</v>
      </c>
      <c r="F14539" s="6">
        <v>86149.41</v>
      </c>
      <c r="G14539" s="3">
        <f t="shared" si="235"/>
        <v>58.893949693899764</v>
      </c>
    </row>
    <row r="14540" spans="1:7" x14ac:dyDescent="0.25">
      <c r="A14540" s="1" t="s">
        <v>14254</v>
      </c>
      <c r="B14540" s="10" t="s">
        <v>14659</v>
      </c>
      <c r="C14540" s="11"/>
      <c r="D14540" s="1" t="s">
        <v>14664</v>
      </c>
      <c r="E14540" s="5">
        <v>108750.28</v>
      </c>
      <c r="F14540" s="6">
        <v>0</v>
      </c>
      <c r="G14540" s="3">
        <f t="shared" si="235"/>
        <v>0</v>
      </c>
    </row>
    <row r="14541" spans="1:7" x14ac:dyDescent="0.25">
      <c r="A14541" s="1" t="s">
        <v>14254</v>
      </c>
      <c r="B14541" s="10" t="s">
        <v>14659</v>
      </c>
      <c r="C14541" s="11"/>
      <c r="D14541" s="1" t="s">
        <v>14665</v>
      </c>
      <c r="E14541" s="5">
        <v>81609.72</v>
      </c>
      <c r="F14541" s="6">
        <v>21190.48</v>
      </c>
      <c r="G14541" s="3">
        <f t="shared" si="235"/>
        <v>25.965632525145288</v>
      </c>
    </row>
    <row r="14542" spans="1:7" x14ac:dyDescent="0.25">
      <c r="A14542" s="1" t="s">
        <v>14666</v>
      </c>
      <c r="B14542" s="10" t="s">
        <v>14667</v>
      </c>
      <c r="C14542" s="11"/>
      <c r="D14542" s="1" t="s">
        <v>14668</v>
      </c>
      <c r="E14542" s="5">
        <v>179252.24</v>
      </c>
      <c r="F14542" s="6">
        <v>80664.94</v>
      </c>
      <c r="G14542" s="3">
        <f t="shared" si="235"/>
        <v>45.000798874256745</v>
      </c>
    </row>
    <row r="14543" spans="1:7" x14ac:dyDescent="0.25">
      <c r="A14543" s="1" t="s">
        <v>14666</v>
      </c>
      <c r="B14543" s="10" t="s">
        <v>14667</v>
      </c>
      <c r="C14543" s="11"/>
      <c r="D14543" s="1" t="s">
        <v>14669</v>
      </c>
      <c r="E14543" s="5">
        <v>177081.46</v>
      </c>
      <c r="F14543" s="6">
        <v>166240.57</v>
      </c>
      <c r="G14543" s="3">
        <f t="shared" si="235"/>
        <v>93.878020883722115</v>
      </c>
    </row>
    <row r="14544" spans="1:7" x14ac:dyDescent="0.25">
      <c r="A14544" s="1" t="s">
        <v>14666</v>
      </c>
      <c r="B14544" s="10" t="s">
        <v>14667</v>
      </c>
      <c r="C14544" s="11"/>
      <c r="D14544" s="1" t="s">
        <v>14670</v>
      </c>
      <c r="E14544" s="5">
        <v>176697.46</v>
      </c>
      <c r="F14544" s="6">
        <v>116260.41</v>
      </c>
      <c r="G14544" s="3">
        <f t="shared" si="235"/>
        <v>65.79631082416239</v>
      </c>
    </row>
    <row r="14545" spans="1:7" x14ac:dyDescent="0.25">
      <c r="A14545" s="1" t="s">
        <v>14666</v>
      </c>
      <c r="B14545" s="10" t="s">
        <v>14667</v>
      </c>
      <c r="C14545" s="11"/>
      <c r="D14545" s="1" t="s">
        <v>14671</v>
      </c>
      <c r="E14545" s="5">
        <v>189010.49000000002</v>
      </c>
      <c r="F14545" s="6">
        <v>149736.97</v>
      </c>
      <c r="G14545" s="3">
        <f t="shared" si="235"/>
        <v>79.221513049355082</v>
      </c>
    </row>
    <row r="14546" spans="1:7" x14ac:dyDescent="0.25">
      <c r="A14546" s="1" t="s">
        <v>14672</v>
      </c>
      <c r="B14546" s="10" t="s">
        <v>14673</v>
      </c>
      <c r="C14546" s="11"/>
      <c r="D14546" s="1" t="s">
        <v>14674</v>
      </c>
      <c r="E14546" s="5">
        <v>72947.400000000009</v>
      </c>
      <c r="F14546" s="6">
        <v>65104.52</v>
      </c>
      <c r="G14546" s="3">
        <f t="shared" si="235"/>
        <v>89.24858185487075</v>
      </c>
    </row>
    <row r="14547" spans="1:7" x14ac:dyDescent="0.25">
      <c r="A14547" s="1" t="s">
        <v>14672</v>
      </c>
      <c r="B14547" s="10" t="s">
        <v>14673</v>
      </c>
      <c r="C14547" s="11"/>
      <c r="D14547" s="1" t="s">
        <v>14675</v>
      </c>
      <c r="E14547" s="5">
        <v>167582.01999999999</v>
      </c>
      <c r="F14547" s="6">
        <v>69533.84</v>
      </c>
      <c r="G14547" s="3">
        <f t="shared" si="235"/>
        <v>41.49242263579351</v>
      </c>
    </row>
    <row r="14548" spans="1:7" x14ac:dyDescent="0.25">
      <c r="A14548" s="1" t="s">
        <v>14672</v>
      </c>
      <c r="B14548" s="10" t="s">
        <v>14673</v>
      </c>
      <c r="C14548" s="11"/>
      <c r="D14548" s="1" t="s">
        <v>14676</v>
      </c>
      <c r="E14548" s="5">
        <v>79865.83</v>
      </c>
      <c r="F14548" s="6">
        <v>10311.76</v>
      </c>
      <c r="G14548" s="3">
        <f t="shared" si="235"/>
        <v>12.911353954500942</v>
      </c>
    </row>
    <row r="14549" spans="1:7" ht="25.5" x14ac:dyDescent="0.25">
      <c r="A14549" s="1" t="s">
        <v>14672</v>
      </c>
      <c r="B14549" s="10" t="s">
        <v>14673</v>
      </c>
      <c r="C14549" s="11"/>
      <c r="D14549" s="1" t="s">
        <v>14677</v>
      </c>
      <c r="E14549" s="5">
        <v>70035.23</v>
      </c>
      <c r="F14549" s="6">
        <v>24898.02</v>
      </c>
      <c r="G14549" s="3">
        <f t="shared" si="235"/>
        <v>35.550707836613086</v>
      </c>
    </row>
    <row r="14550" spans="1:7" ht="25.5" x14ac:dyDescent="0.25">
      <c r="A14550" s="1" t="s">
        <v>14672</v>
      </c>
      <c r="B14550" s="10" t="s">
        <v>14673</v>
      </c>
      <c r="C14550" s="11"/>
      <c r="D14550" s="1" t="s">
        <v>14678</v>
      </c>
      <c r="E14550" s="5">
        <v>61340.800000000003</v>
      </c>
      <c r="F14550" s="6">
        <v>14186.98</v>
      </c>
      <c r="G14550" s="3">
        <f t="shared" si="235"/>
        <v>23.128130053732587</v>
      </c>
    </row>
    <row r="14551" spans="1:7" ht="25.5" x14ac:dyDescent="0.25">
      <c r="A14551" s="1" t="s">
        <v>14672</v>
      </c>
      <c r="B14551" s="10" t="s">
        <v>14673</v>
      </c>
      <c r="C14551" s="11"/>
      <c r="D14551" s="1" t="s">
        <v>14679</v>
      </c>
      <c r="E14551" s="5">
        <v>75851.47</v>
      </c>
      <c r="F14551" s="6">
        <v>48600.5</v>
      </c>
      <c r="G14551" s="3">
        <f t="shared" si="235"/>
        <v>64.07324736092788</v>
      </c>
    </row>
    <row r="14552" spans="1:7" ht="25.5" x14ac:dyDescent="0.25">
      <c r="A14552" s="1" t="s">
        <v>14672</v>
      </c>
      <c r="B14552" s="10" t="s">
        <v>14673</v>
      </c>
      <c r="C14552" s="11"/>
      <c r="D14552" s="1" t="s">
        <v>14680</v>
      </c>
      <c r="E14552" s="5">
        <v>69146.509999999995</v>
      </c>
      <c r="F14552" s="6">
        <v>46504.71</v>
      </c>
      <c r="G14552" s="3">
        <f t="shared" si="235"/>
        <v>67.255324961447798</v>
      </c>
    </row>
    <row r="14553" spans="1:7" ht="25.5" x14ac:dyDescent="0.25">
      <c r="A14553" s="1" t="s">
        <v>14672</v>
      </c>
      <c r="B14553" s="10" t="s">
        <v>14673</v>
      </c>
      <c r="C14553" s="11"/>
      <c r="D14553" s="1" t="s">
        <v>14681</v>
      </c>
      <c r="E14553" s="5">
        <v>76028.22</v>
      </c>
      <c r="F14553" s="6">
        <v>29656.59</v>
      </c>
      <c r="G14553" s="3">
        <f t="shared" si="235"/>
        <v>39.007344904300005</v>
      </c>
    </row>
    <row r="14554" spans="1:7" ht="25.5" x14ac:dyDescent="0.25">
      <c r="A14554" s="1" t="s">
        <v>14672</v>
      </c>
      <c r="B14554" s="10" t="s">
        <v>14673</v>
      </c>
      <c r="C14554" s="11"/>
      <c r="D14554" s="1" t="s">
        <v>14682</v>
      </c>
      <c r="E14554" s="5">
        <v>69481.31</v>
      </c>
      <c r="F14554" s="6">
        <v>62336.34</v>
      </c>
      <c r="G14554" s="3">
        <f t="shared" si="235"/>
        <v>89.716702232586002</v>
      </c>
    </row>
    <row r="14555" spans="1:7" ht="25.5" x14ac:dyDescent="0.25">
      <c r="A14555" s="1" t="s">
        <v>14672</v>
      </c>
      <c r="B14555" s="10" t="s">
        <v>14673</v>
      </c>
      <c r="C14555" s="11"/>
      <c r="D14555" s="1" t="s">
        <v>14683</v>
      </c>
      <c r="E14555" s="5">
        <v>70158.820000000007</v>
      </c>
      <c r="F14555" s="6">
        <v>16506.04</v>
      </c>
      <c r="G14555" s="3">
        <f t="shared" si="235"/>
        <v>23.526678470361958</v>
      </c>
    </row>
    <row r="14556" spans="1:7" ht="25.5" x14ac:dyDescent="0.25">
      <c r="A14556" s="1" t="s">
        <v>14672</v>
      </c>
      <c r="B14556" s="10" t="s">
        <v>14673</v>
      </c>
      <c r="C14556" s="11"/>
      <c r="D14556" s="1" t="s">
        <v>14684</v>
      </c>
      <c r="E14556" s="5">
        <v>75528.3</v>
      </c>
      <c r="F14556" s="6">
        <v>18326.669999999998</v>
      </c>
      <c r="G14556" s="3">
        <f t="shared" si="235"/>
        <v>24.264639876708465</v>
      </c>
    </row>
    <row r="14557" spans="1:7" ht="25.5" x14ac:dyDescent="0.25">
      <c r="A14557" s="1" t="s">
        <v>14672</v>
      </c>
      <c r="B14557" s="10" t="s">
        <v>14673</v>
      </c>
      <c r="C14557" s="11"/>
      <c r="D14557" s="1" t="s">
        <v>14685</v>
      </c>
      <c r="E14557" s="5">
        <v>136040.83000000002</v>
      </c>
      <c r="F14557" s="6">
        <v>93440.33</v>
      </c>
      <c r="G14557" s="3">
        <f t="shared" si="235"/>
        <v>68.685504197526569</v>
      </c>
    </row>
    <row r="14558" spans="1:7" ht="25.5" x14ac:dyDescent="0.25">
      <c r="A14558" s="1" t="s">
        <v>14672</v>
      </c>
      <c r="B14558" s="10" t="s">
        <v>14673</v>
      </c>
      <c r="C14558" s="11"/>
      <c r="D14558" s="1" t="s">
        <v>14686</v>
      </c>
      <c r="E14558" s="5">
        <v>70915.22</v>
      </c>
      <c r="F14558" s="6">
        <v>36748.36</v>
      </c>
      <c r="G14558" s="3">
        <f t="shared" si="235"/>
        <v>51.820131136870195</v>
      </c>
    </row>
    <row r="14559" spans="1:7" ht="25.5" x14ac:dyDescent="0.25">
      <c r="A14559" s="1" t="s">
        <v>14672</v>
      </c>
      <c r="B14559" s="10" t="s">
        <v>14673</v>
      </c>
      <c r="C14559" s="11"/>
      <c r="D14559" s="1" t="s">
        <v>14687</v>
      </c>
      <c r="E14559" s="5">
        <v>67889.840000000011</v>
      </c>
      <c r="F14559" s="6">
        <v>38152.160000000003</v>
      </c>
      <c r="G14559" s="3">
        <f t="shared" si="235"/>
        <v>56.197157041465992</v>
      </c>
    </row>
    <row r="14560" spans="1:7" ht="25.5" x14ac:dyDescent="0.25">
      <c r="A14560" s="1" t="s">
        <v>14672</v>
      </c>
      <c r="B14560" s="10" t="s">
        <v>14673</v>
      </c>
      <c r="C14560" s="11"/>
      <c r="D14560" s="1" t="s">
        <v>14688</v>
      </c>
      <c r="E14560" s="5">
        <v>71263.91</v>
      </c>
      <c r="F14560" s="6">
        <v>52391.8</v>
      </c>
      <c r="G14560" s="3">
        <f t="shared" si="235"/>
        <v>73.517998100300701</v>
      </c>
    </row>
    <row r="14561" spans="1:7" ht="25.5" x14ac:dyDescent="0.25">
      <c r="A14561" s="1" t="s">
        <v>14672</v>
      </c>
      <c r="B14561" s="10" t="s">
        <v>14673</v>
      </c>
      <c r="C14561" s="11"/>
      <c r="D14561" s="1" t="s">
        <v>14689</v>
      </c>
      <c r="E14561" s="5">
        <v>72066.649999999994</v>
      </c>
      <c r="F14561" s="6">
        <v>49257.43</v>
      </c>
      <c r="G14561" s="3">
        <f t="shared" si="235"/>
        <v>68.349826167859902</v>
      </c>
    </row>
    <row r="14562" spans="1:7" x14ac:dyDescent="0.25">
      <c r="A14562" s="1" t="s">
        <v>14672</v>
      </c>
      <c r="B14562" s="10" t="s">
        <v>14673</v>
      </c>
      <c r="C14562" s="11"/>
      <c r="D14562" s="1" t="s">
        <v>14690</v>
      </c>
      <c r="E14562" s="5">
        <v>69819.42</v>
      </c>
      <c r="F14562" s="6">
        <v>8246.0499999999993</v>
      </c>
      <c r="G14562" s="3">
        <f t="shared" si="235"/>
        <v>11.810539245384737</v>
      </c>
    </row>
    <row r="14563" spans="1:7" x14ac:dyDescent="0.25">
      <c r="A14563" s="1" t="s">
        <v>14672</v>
      </c>
      <c r="B14563" s="10" t="s">
        <v>14673</v>
      </c>
      <c r="C14563" s="11"/>
      <c r="D14563" s="1" t="s">
        <v>14691</v>
      </c>
      <c r="E14563" s="5">
        <v>71121.59</v>
      </c>
      <c r="F14563" s="6">
        <v>28907.64</v>
      </c>
      <c r="G14563" s="3">
        <f t="shared" si="235"/>
        <v>40.645379272313797</v>
      </c>
    </row>
    <row r="14564" spans="1:7" x14ac:dyDescent="0.25">
      <c r="A14564" s="1" t="s">
        <v>14672</v>
      </c>
      <c r="B14564" s="10" t="s">
        <v>14673</v>
      </c>
      <c r="C14564" s="11"/>
      <c r="D14564" s="1" t="s">
        <v>14692</v>
      </c>
      <c r="E14564" s="5">
        <v>71002.049999999988</v>
      </c>
      <c r="F14564" s="6">
        <v>26957.75</v>
      </c>
      <c r="G14564" s="3">
        <f t="shared" si="235"/>
        <v>37.967565725214982</v>
      </c>
    </row>
    <row r="14565" spans="1:7" x14ac:dyDescent="0.25">
      <c r="A14565" s="1" t="s">
        <v>14672</v>
      </c>
      <c r="B14565" s="10" t="s">
        <v>14673</v>
      </c>
      <c r="C14565" s="11"/>
      <c r="D14565" s="1" t="s">
        <v>14693</v>
      </c>
      <c r="E14565" s="5">
        <v>86390.81</v>
      </c>
      <c r="F14565" s="6">
        <v>27432.59</v>
      </c>
      <c r="G14565" s="3">
        <f t="shared" si="235"/>
        <v>31.754060414527892</v>
      </c>
    </row>
    <row r="14566" spans="1:7" x14ac:dyDescent="0.25">
      <c r="A14566" s="1" t="s">
        <v>14672</v>
      </c>
      <c r="B14566" s="10" t="s">
        <v>14673</v>
      </c>
      <c r="C14566" s="11"/>
      <c r="D14566" s="1" t="s">
        <v>14694</v>
      </c>
      <c r="E14566" s="5">
        <v>78500.22</v>
      </c>
      <c r="F14566" s="6">
        <v>19123.3</v>
      </c>
      <c r="G14566" s="3">
        <f t="shared" si="235"/>
        <v>24.360823447373779</v>
      </c>
    </row>
    <row r="14567" spans="1:7" x14ac:dyDescent="0.25">
      <c r="A14567" s="1" t="s">
        <v>14672</v>
      </c>
      <c r="B14567" s="10" t="s">
        <v>14695</v>
      </c>
      <c r="C14567" s="11"/>
      <c r="D14567" s="1" t="s">
        <v>14696</v>
      </c>
      <c r="E14567" s="5">
        <v>311262.64</v>
      </c>
      <c r="F14567" s="6">
        <v>14638.39</v>
      </c>
      <c r="G14567" s="3">
        <f t="shared" si="235"/>
        <v>4.7029062016565817</v>
      </c>
    </row>
    <row r="14568" spans="1:7" x14ac:dyDescent="0.25">
      <c r="A14568" s="1" t="s">
        <v>14672</v>
      </c>
      <c r="B14568" s="10" t="s">
        <v>14697</v>
      </c>
      <c r="C14568" s="11"/>
      <c r="D14568" s="1" t="s">
        <v>14698</v>
      </c>
      <c r="E14568" s="5">
        <v>157261.86000000002</v>
      </c>
      <c r="F14568" s="6">
        <v>67399.02</v>
      </c>
      <c r="G14568" s="3">
        <f t="shared" si="235"/>
        <v>42.857829609798586</v>
      </c>
    </row>
    <row r="14569" spans="1:7" x14ac:dyDescent="0.25">
      <c r="A14569" s="1" t="s">
        <v>14672</v>
      </c>
      <c r="B14569" s="10" t="s">
        <v>14697</v>
      </c>
      <c r="C14569" s="11"/>
      <c r="D14569" s="1" t="s">
        <v>14699</v>
      </c>
      <c r="E14569" s="5">
        <v>79907.48</v>
      </c>
      <c r="F14569" s="6">
        <v>0</v>
      </c>
      <c r="G14569" s="3">
        <f t="shared" si="235"/>
        <v>0</v>
      </c>
    </row>
    <row r="14570" spans="1:7" x14ac:dyDescent="0.25">
      <c r="A14570" s="1" t="s">
        <v>14672</v>
      </c>
      <c r="B14570" s="10" t="s">
        <v>14697</v>
      </c>
      <c r="C14570" s="11"/>
      <c r="D14570" s="1" t="s">
        <v>14700</v>
      </c>
      <c r="E14570" s="5">
        <v>142934.16</v>
      </c>
      <c r="F14570" s="6">
        <v>5930.88</v>
      </c>
      <c r="G14570" s="3">
        <f t="shared" si="235"/>
        <v>4.1493789868006354</v>
      </c>
    </row>
    <row r="14571" spans="1:7" x14ac:dyDescent="0.25">
      <c r="A14571" s="1" t="s">
        <v>14672</v>
      </c>
      <c r="B14571" s="10" t="s">
        <v>14697</v>
      </c>
      <c r="C14571" s="11"/>
      <c r="D14571" s="1" t="s">
        <v>14701</v>
      </c>
      <c r="E14571" s="5">
        <v>82189.790000000008</v>
      </c>
      <c r="F14571" s="6">
        <v>1150</v>
      </c>
      <c r="G14571" s="3">
        <f t="shared" si="235"/>
        <v>1.3992005576361735</v>
      </c>
    </row>
    <row r="14572" spans="1:7" x14ac:dyDescent="0.25">
      <c r="A14572" s="1" t="s">
        <v>14672</v>
      </c>
      <c r="B14572" s="10" t="s">
        <v>14697</v>
      </c>
      <c r="C14572" s="11"/>
      <c r="D14572" s="1" t="s">
        <v>14702</v>
      </c>
      <c r="E14572" s="5">
        <v>145635.84999999998</v>
      </c>
      <c r="F14572" s="6">
        <v>31298.080000000002</v>
      </c>
      <c r="G14572" s="3">
        <f t="shared" si="235"/>
        <v>21.490642585599634</v>
      </c>
    </row>
    <row r="14573" spans="1:7" x14ac:dyDescent="0.25">
      <c r="A14573" s="1" t="s">
        <v>14672</v>
      </c>
      <c r="B14573" s="10" t="s">
        <v>14697</v>
      </c>
      <c r="C14573" s="11"/>
      <c r="D14573" s="1" t="s">
        <v>14703</v>
      </c>
      <c r="E14573" s="5">
        <v>74570.8</v>
      </c>
      <c r="F14573" s="6">
        <v>11494.4</v>
      </c>
      <c r="G14573" s="3">
        <f t="shared" si="235"/>
        <v>15.414076287233073</v>
      </c>
    </row>
    <row r="14574" spans="1:7" x14ac:dyDescent="0.25">
      <c r="A14574" s="1" t="s">
        <v>14672</v>
      </c>
      <c r="B14574" s="10" t="s">
        <v>14697</v>
      </c>
      <c r="C14574" s="11"/>
      <c r="D14574" s="1" t="s">
        <v>14704</v>
      </c>
      <c r="E14574" s="5">
        <v>143876.96</v>
      </c>
      <c r="F14574" s="6">
        <v>10449.34</v>
      </c>
      <c r="G14574" s="3">
        <f t="shared" si="235"/>
        <v>7.2626916776668065</v>
      </c>
    </row>
    <row r="14575" spans="1:7" ht="25.5" x14ac:dyDescent="0.25">
      <c r="A14575" s="1" t="s">
        <v>14672</v>
      </c>
      <c r="B14575" s="10" t="s">
        <v>14705</v>
      </c>
      <c r="C14575" s="11"/>
      <c r="D14575" s="1" t="s">
        <v>14706</v>
      </c>
      <c r="E14575" s="5">
        <v>128377.79999999999</v>
      </c>
      <c r="F14575" s="6">
        <v>67374.87</v>
      </c>
      <c r="G14575" s="3">
        <f t="shared" si="235"/>
        <v>52.481714128143651</v>
      </c>
    </row>
    <row r="14576" spans="1:7" x14ac:dyDescent="0.25">
      <c r="A14576" s="1" t="s">
        <v>14672</v>
      </c>
      <c r="B14576" s="10" t="s">
        <v>14705</v>
      </c>
      <c r="C14576" s="11"/>
      <c r="D14576" s="1" t="s">
        <v>14707</v>
      </c>
      <c r="E14576" s="5">
        <v>147453.29</v>
      </c>
      <c r="F14576" s="6">
        <v>106474.35</v>
      </c>
      <c r="G14576" s="3">
        <f t="shared" si="235"/>
        <v>72.208866957122481</v>
      </c>
    </row>
    <row r="14577" spans="1:7" x14ac:dyDescent="0.25">
      <c r="A14577" s="1" t="s">
        <v>14672</v>
      </c>
      <c r="B14577" s="10" t="s">
        <v>14705</v>
      </c>
      <c r="C14577" s="11"/>
      <c r="D14577" s="1" t="s">
        <v>14708</v>
      </c>
      <c r="E14577" s="5">
        <v>150710.29</v>
      </c>
      <c r="F14577" s="6">
        <v>68965.009999999995</v>
      </c>
      <c r="G14577" s="3">
        <f t="shared" si="235"/>
        <v>45.759987589433997</v>
      </c>
    </row>
    <row r="14578" spans="1:7" x14ac:dyDescent="0.25">
      <c r="A14578" s="1" t="s">
        <v>14672</v>
      </c>
      <c r="B14578" s="10" t="s">
        <v>14705</v>
      </c>
      <c r="C14578" s="11"/>
      <c r="D14578" s="1" t="s">
        <v>14709</v>
      </c>
      <c r="E14578" s="5">
        <v>152928.75999999998</v>
      </c>
      <c r="F14578" s="6">
        <v>67331.259999999995</v>
      </c>
      <c r="G14578" s="3">
        <f t="shared" si="235"/>
        <v>44.027859769476976</v>
      </c>
    </row>
    <row r="14579" spans="1:7" x14ac:dyDescent="0.25">
      <c r="A14579" s="1" t="s">
        <v>14672</v>
      </c>
      <c r="B14579" s="10" t="s">
        <v>14705</v>
      </c>
      <c r="C14579" s="11"/>
      <c r="D14579" s="1" t="s">
        <v>14710</v>
      </c>
      <c r="E14579" s="5">
        <v>155347.66</v>
      </c>
      <c r="F14579" s="6">
        <v>116111.36</v>
      </c>
      <c r="G14579" s="3">
        <f t="shared" si="235"/>
        <v>74.74290890509711</v>
      </c>
    </row>
    <row r="14580" spans="1:7" x14ac:dyDescent="0.25">
      <c r="A14580" s="1" t="s">
        <v>14672</v>
      </c>
      <c r="B14580" s="10" t="s">
        <v>14705</v>
      </c>
      <c r="C14580" s="11"/>
      <c r="D14580" s="1" t="s">
        <v>14711</v>
      </c>
      <c r="E14580" s="5">
        <v>147997.14000000001</v>
      </c>
      <c r="F14580" s="6">
        <v>139255.29999999999</v>
      </c>
      <c r="G14580" s="3">
        <f t="shared" si="235"/>
        <v>94.093237207151418</v>
      </c>
    </row>
    <row r="14581" spans="1:7" x14ac:dyDescent="0.25">
      <c r="A14581" s="1" t="s">
        <v>14672</v>
      </c>
      <c r="B14581" s="10" t="s">
        <v>14705</v>
      </c>
      <c r="C14581" s="11"/>
      <c r="D14581" s="1" t="s">
        <v>14712</v>
      </c>
      <c r="E14581" s="5">
        <v>154244.47999999998</v>
      </c>
      <c r="F14581" s="6">
        <v>102729.05</v>
      </c>
      <c r="G14581" s="3">
        <f t="shared" si="235"/>
        <v>66.601443370939435</v>
      </c>
    </row>
    <row r="14582" spans="1:7" x14ac:dyDescent="0.25">
      <c r="A14582" s="1" t="s">
        <v>14672</v>
      </c>
      <c r="B14582" s="10" t="s">
        <v>14705</v>
      </c>
      <c r="C14582" s="11"/>
      <c r="D14582" s="1" t="s">
        <v>14713</v>
      </c>
      <c r="E14582" s="5">
        <v>150035.44999999998</v>
      </c>
      <c r="F14582" s="6">
        <v>87234.69</v>
      </c>
      <c r="G14582" s="3">
        <f t="shared" si="235"/>
        <v>58.142718937424462</v>
      </c>
    </row>
    <row r="14583" spans="1:7" x14ac:dyDescent="0.25">
      <c r="A14583" s="1" t="s">
        <v>14672</v>
      </c>
      <c r="B14583" s="10" t="s">
        <v>14705</v>
      </c>
      <c r="C14583" s="11"/>
      <c r="D14583" s="1" t="s">
        <v>14714</v>
      </c>
      <c r="E14583" s="5">
        <v>181925.51</v>
      </c>
      <c r="F14583" s="6">
        <v>74312.929999999993</v>
      </c>
      <c r="G14583" s="3">
        <f t="shared" ref="G14583:G14646" si="236">F14583/E14583*100</f>
        <v>40.84799872211434</v>
      </c>
    </row>
    <row r="14584" spans="1:7" x14ac:dyDescent="0.25">
      <c r="A14584" s="1" t="s">
        <v>14672</v>
      </c>
      <c r="B14584" s="10" t="s">
        <v>14705</v>
      </c>
      <c r="C14584" s="11"/>
      <c r="D14584" s="1" t="s">
        <v>14715</v>
      </c>
      <c r="E14584" s="5">
        <v>181260.02</v>
      </c>
      <c r="F14584" s="6">
        <v>159875.59</v>
      </c>
      <c r="G14584" s="3">
        <f t="shared" si="236"/>
        <v>88.202345999961835</v>
      </c>
    </row>
    <row r="14585" spans="1:7" x14ac:dyDescent="0.25">
      <c r="A14585" s="1" t="s">
        <v>14672</v>
      </c>
      <c r="B14585" s="10" t="s">
        <v>14705</v>
      </c>
      <c r="C14585" s="11"/>
      <c r="D14585" s="1" t="s">
        <v>14716</v>
      </c>
      <c r="E14585" s="5">
        <v>142181.59</v>
      </c>
      <c r="F14585" s="6">
        <v>85876.03</v>
      </c>
      <c r="G14585" s="3">
        <f t="shared" si="236"/>
        <v>60.398839259006742</v>
      </c>
    </row>
    <row r="14586" spans="1:7" ht="25.5" x14ac:dyDescent="0.25">
      <c r="A14586" s="1" t="s">
        <v>14672</v>
      </c>
      <c r="B14586" s="10" t="s">
        <v>14705</v>
      </c>
      <c r="C14586" s="11"/>
      <c r="D14586" s="1" t="s">
        <v>14717</v>
      </c>
      <c r="E14586" s="5">
        <v>77114.100000000006</v>
      </c>
      <c r="F14586" s="6">
        <v>46570.65</v>
      </c>
      <c r="G14586" s="3">
        <f t="shared" si="236"/>
        <v>60.391873859644342</v>
      </c>
    </row>
    <row r="14587" spans="1:7" ht="25.5" x14ac:dyDescent="0.25">
      <c r="A14587" s="1" t="s">
        <v>14672</v>
      </c>
      <c r="B14587" s="10" t="s">
        <v>14705</v>
      </c>
      <c r="C14587" s="11"/>
      <c r="D14587" s="1" t="s">
        <v>14718</v>
      </c>
      <c r="E14587" s="5">
        <v>79313.759999999995</v>
      </c>
      <c r="F14587" s="6">
        <v>76421.899999999994</v>
      </c>
      <c r="G14587" s="3">
        <f t="shared" si="236"/>
        <v>96.35389874342107</v>
      </c>
    </row>
    <row r="14588" spans="1:7" x14ac:dyDescent="0.25">
      <c r="A14588" s="1" t="s">
        <v>14672</v>
      </c>
      <c r="B14588" s="10" t="s">
        <v>14719</v>
      </c>
      <c r="C14588" s="11"/>
      <c r="D14588" s="1" t="s">
        <v>14720</v>
      </c>
      <c r="E14588" s="5">
        <v>169151.01</v>
      </c>
      <c r="F14588" s="6">
        <v>58728.45</v>
      </c>
      <c r="G14588" s="3">
        <f t="shared" si="236"/>
        <v>34.719538476299959</v>
      </c>
    </row>
    <row r="14589" spans="1:7" x14ac:dyDescent="0.25">
      <c r="A14589" s="1" t="s">
        <v>14672</v>
      </c>
      <c r="B14589" s="10" t="s">
        <v>14721</v>
      </c>
      <c r="C14589" s="11"/>
      <c r="D14589" s="1" t="s">
        <v>14722</v>
      </c>
      <c r="E14589" s="5">
        <v>150077.20000000001</v>
      </c>
      <c r="F14589" s="6">
        <v>124397.5</v>
      </c>
      <c r="G14589" s="3">
        <f t="shared" si="236"/>
        <v>82.889006458009604</v>
      </c>
    </row>
    <row r="14590" spans="1:7" x14ac:dyDescent="0.25">
      <c r="A14590" s="1" t="s">
        <v>14672</v>
      </c>
      <c r="B14590" s="10" t="s">
        <v>14721</v>
      </c>
      <c r="C14590" s="11"/>
      <c r="D14590" s="1" t="s">
        <v>14723</v>
      </c>
      <c r="E14590" s="5">
        <v>146307.55000000002</v>
      </c>
      <c r="F14590" s="6">
        <v>101493.31</v>
      </c>
      <c r="G14590" s="3">
        <f t="shared" si="236"/>
        <v>69.369837715141827</v>
      </c>
    </row>
    <row r="14591" spans="1:7" x14ac:dyDescent="0.25">
      <c r="A14591" s="1" t="s">
        <v>14672</v>
      </c>
      <c r="B14591" s="10" t="s">
        <v>14721</v>
      </c>
      <c r="C14591" s="11"/>
      <c r="D14591" s="1" t="s">
        <v>14724</v>
      </c>
      <c r="E14591" s="5">
        <v>138364.35</v>
      </c>
      <c r="F14591" s="6">
        <v>99059.02</v>
      </c>
      <c r="G14591" s="3">
        <f t="shared" si="236"/>
        <v>71.59287778969076</v>
      </c>
    </row>
    <row r="14592" spans="1:7" x14ac:dyDescent="0.25">
      <c r="A14592" s="1" t="s">
        <v>14672</v>
      </c>
      <c r="B14592" s="10" t="s">
        <v>14721</v>
      </c>
      <c r="C14592" s="11"/>
      <c r="D14592" s="1" t="s">
        <v>14725</v>
      </c>
      <c r="E14592" s="5">
        <v>79957.590000000011</v>
      </c>
      <c r="F14592" s="6">
        <v>41646.89</v>
      </c>
      <c r="G14592" s="3">
        <f t="shared" si="236"/>
        <v>52.086224709874315</v>
      </c>
    </row>
    <row r="14593" spans="1:7" x14ac:dyDescent="0.25">
      <c r="A14593" s="1" t="s">
        <v>14672</v>
      </c>
      <c r="B14593" s="10" t="s">
        <v>14721</v>
      </c>
      <c r="C14593" s="11"/>
      <c r="D14593" s="1" t="s">
        <v>14726</v>
      </c>
      <c r="E14593" s="5">
        <v>78571.009999999995</v>
      </c>
      <c r="F14593" s="6">
        <v>64748.55</v>
      </c>
      <c r="G14593" s="3">
        <f t="shared" si="236"/>
        <v>82.407684462755412</v>
      </c>
    </row>
    <row r="14594" spans="1:7" x14ac:dyDescent="0.25">
      <c r="A14594" s="1" t="s">
        <v>14672</v>
      </c>
      <c r="B14594" s="10" t="s">
        <v>14721</v>
      </c>
      <c r="C14594" s="11"/>
      <c r="D14594" s="1" t="s">
        <v>14727</v>
      </c>
      <c r="E14594" s="5">
        <v>149592.13</v>
      </c>
      <c r="F14594" s="6">
        <v>123588.65</v>
      </c>
      <c r="G14594" s="3">
        <f t="shared" si="236"/>
        <v>82.61708018998057</v>
      </c>
    </row>
    <row r="14595" spans="1:7" x14ac:dyDescent="0.25">
      <c r="A14595" s="1" t="s">
        <v>14672</v>
      </c>
      <c r="B14595" s="10" t="s">
        <v>14721</v>
      </c>
      <c r="C14595" s="11"/>
      <c r="D14595" s="1" t="s">
        <v>14728</v>
      </c>
      <c r="E14595" s="5">
        <v>148576.13999999998</v>
      </c>
      <c r="F14595" s="6">
        <v>119560.58</v>
      </c>
      <c r="G14595" s="3">
        <f t="shared" si="236"/>
        <v>80.470915451161957</v>
      </c>
    </row>
    <row r="14596" spans="1:7" x14ac:dyDescent="0.25">
      <c r="A14596" s="1" t="s">
        <v>14672</v>
      </c>
      <c r="B14596" s="10" t="s">
        <v>14721</v>
      </c>
      <c r="C14596" s="11"/>
      <c r="D14596" s="1" t="s">
        <v>14729</v>
      </c>
      <c r="E14596" s="5">
        <v>72323.319999999992</v>
      </c>
      <c r="F14596" s="6">
        <v>71918.62</v>
      </c>
      <c r="G14596" s="3">
        <f t="shared" si="236"/>
        <v>99.440429449311779</v>
      </c>
    </row>
    <row r="14597" spans="1:7" x14ac:dyDescent="0.25">
      <c r="A14597" s="1" t="s">
        <v>14672</v>
      </c>
      <c r="B14597" s="10" t="s">
        <v>14721</v>
      </c>
      <c r="C14597" s="11"/>
      <c r="D14597" s="1" t="s">
        <v>14730</v>
      </c>
      <c r="E14597" s="5">
        <v>73173.010000000009</v>
      </c>
      <c r="F14597" s="6">
        <v>56814.82</v>
      </c>
      <c r="G14597" s="3">
        <f t="shared" si="236"/>
        <v>77.644503075655891</v>
      </c>
    </row>
    <row r="14598" spans="1:7" x14ac:dyDescent="0.25">
      <c r="A14598" s="1" t="s">
        <v>14672</v>
      </c>
      <c r="B14598" s="10" t="s">
        <v>14721</v>
      </c>
      <c r="C14598" s="11"/>
      <c r="D14598" s="1" t="s">
        <v>14731</v>
      </c>
      <c r="E14598" s="5">
        <v>73579.11</v>
      </c>
      <c r="F14598" s="6">
        <v>52518.29</v>
      </c>
      <c r="G14598" s="3">
        <f t="shared" si="236"/>
        <v>71.376631220464617</v>
      </c>
    </row>
    <row r="14599" spans="1:7" x14ac:dyDescent="0.25">
      <c r="A14599" s="1" t="s">
        <v>14672</v>
      </c>
      <c r="B14599" s="10" t="s">
        <v>14721</v>
      </c>
      <c r="C14599" s="11"/>
      <c r="D14599" s="1" t="s">
        <v>14732</v>
      </c>
      <c r="E14599" s="5">
        <v>75484.08</v>
      </c>
      <c r="F14599" s="6">
        <v>14927.88</v>
      </c>
      <c r="G14599" s="3">
        <f t="shared" si="236"/>
        <v>19.776196517199388</v>
      </c>
    </row>
    <row r="14600" spans="1:7" x14ac:dyDescent="0.25">
      <c r="A14600" s="1" t="s">
        <v>14672</v>
      </c>
      <c r="B14600" s="10" t="s">
        <v>14721</v>
      </c>
      <c r="C14600" s="11"/>
      <c r="D14600" s="1" t="s">
        <v>14733</v>
      </c>
      <c r="E14600" s="5">
        <v>83412.090000000011</v>
      </c>
      <c r="F14600" s="6">
        <v>24369.360000000001</v>
      </c>
      <c r="G14600" s="3">
        <f t="shared" si="236"/>
        <v>29.215620900998879</v>
      </c>
    </row>
    <row r="14601" spans="1:7" x14ac:dyDescent="0.25">
      <c r="A14601" s="1" t="s">
        <v>14672</v>
      </c>
      <c r="B14601" s="10" t="s">
        <v>14721</v>
      </c>
      <c r="C14601" s="11"/>
      <c r="D14601" s="1" t="s">
        <v>14734</v>
      </c>
      <c r="E14601" s="5">
        <v>80316.38</v>
      </c>
      <c r="F14601" s="6">
        <v>39578.93</v>
      </c>
      <c r="G14601" s="3">
        <f t="shared" si="236"/>
        <v>49.278777255648222</v>
      </c>
    </row>
    <row r="14602" spans="1:7" x14ac:dyDescent="0.25">
      <c r="A14602" s="1" t="s">
        <v>14672</v>
      </c>
      <c r="B14602" s="10" t="s">
        <v>14721</v>
      </c>
      <c r="C14602" s="11"/>
      <c r="D14602" s="1" t="s">
        <v>14735</v>
      </c>
      <c r="E14602" s="5">
        <v>82256.340000000011</v>
      </c>
      <c r="F14602" s="6">
        <v>19880.91</v>
      </c>
      <c r="G14602" s="3">
        <f t="shared" si="236"/>
        <v>24.16945611730354</v>
      </c>
    </row>
    <row r="14603" spans="1:7" x14ac:dyDescent="0.25">
      <c r="A14603" s="1" t="s">
        <v>14672</v>
      </c>
      <c r="B14603" s="10" t="s">
        <v>14721</v>
      </c>
      <c r="C14603" s="11"/>
      <c r="D14603" s="1" t="s">
        <v>14736</v>
      </c>
      <c r="E14603" s="5">
        <v>125552.51</v>
      </c>
      <c r="F14603" s="6">
        <v>100574.32</v>
      </c>
      <c r="G14603" s="3">
        <f t="shared" si="236"/>
        <v>80.105383795194541</v>
      </c>
    </row>
    <row r="14604" spans="1:7" x14ac:dyDescent="0.25">
      <c r="A14604" s="1" t="s">
        <v>14672</v>
      </c>
      <c r="B14604" s="10" t="s">
        <v>14721</v>
      </c>
      <c r="C14604" s="11"/>
      <c r="D14604" s="1" t="s">
        <v>14737</v>
      </c>
      <c r="E14604" s="5">
        <v>75447.650000000009</v>
      </c>
      <c r="F14604" s="6">
        <v>75384.7</v>
      </c>
      <c r="G14604" s="3">
        <f t="shared" si="236"/>
        <v>99.916564664373226</v>
      </c>
    </row>
    <row r="14605" spans="1:7" x14ac:dyDescent="0.25">
      <c r="A14605" s="1" t="s">
        <v>14672</v>
      </c>
      <c r="B14605" s="10" t="s">
        <v>14721</v>
      </c>
      <c r="C14605" s="11"/>
      <c r="D14605" s="1" t="s">
        <v>14738</v>
      </c>
      <c r="E14605" s="5">
        <v>76702.31</v>
      </c>
      <c r="F14605" s="6">
        <v>64748.12</v>
      </c>
      <c r="G14605" s="3">
        <f t="shared" si="236"/>
        <v>84.414824012471072</v>
      </c>
    </row>
    <row r="14606" spans="1:7" x14ac:dyDescent="0.25">
      <c r="A14606" s="1" t="s">
        <v>14672</v>
      </c>
      <c r="B14606" s="10" t="s">
        <v>14721</v>
      </c>
      <c r="C14606" s="11"/>
      <c r="D14606" s="1" t="s">
        <v>14739</v>
      </c>
      <c r="E14606" s="5">
        <v>73452.19</v>
      </c>
      <c r="F14606" s="6">
        <v>73452.19</v>
      </c>
      <c r="G14606" s="3">
        <f t="shared" si="236"/>
        <v>100</v>
      </c>
    </row>
    <row r="14607" spans="1:7" x14ac:dyDescent="0.25">
      <c r="A14607" s="1" t="s">
        <v>14672</v>
      </c>
      <c r="B14607" s="10" t="s">
        <v>14721</v>
      </c>
      <c r="C14607" s="11"/>
      <c r="D14607" s="1" t="s">
        <v>14740</v>
      </c>
      <c r="E14607" s="5">
        <v>75582.06</v>
      </c>
      <c r="F14607" s="6">
        <v>61516.91</v>
      </c>
      <c r="G14607" s="3">
        <f t="shared" si="236"/>
        <v>81.390888261050307</v>
      </c>
    </row>
    <row r="14608" spans="1:7" x14ac:dyDescent="0.25">
      <c r="A14608" s="1" t="s">
        <v>14672</v>
      </c>
      <c r="B14608" s="10" t="s">
        <v>14721</v>
      </c>
      <c r="C14608" s="11"/>
      <c r="D14608" s="1" t="s">
        <v>14741</v>
      </c>
      <c r="E14608" s="5">
        <v>74120.14</v>
      </c>
      <c r="F14608" s="6">
        <v>65468.52</v>
      </c>
      <c r="G14608" s="3">
        <f t="shared" si="236"/>
        <v>88.327571966269886</v>
      </c>
    </row>
    <row r="14609" spans="1:7" x14ac:dyDescent="0.25">
      <c r="A14609" s="1" t="s">
        <v>14672</v>
      </c>
      <c r="B14609" s="10" t="s">
        <v>14721</v>
      </c>
      <c r="C14609" s="11"/>
      <c r="D14609" s="1" t="s">
        <v>14742</v>
      </c>
      <c r="E14609" s="5">
        <v>75832.02</v>
      </c>
      <c r="F14609" s="6">
        <v>43473.15</v>
      </c>
      <c r="G14609" s="3">
        <f t="shared" si="236"/>
        <v>57.328223618466176</v>
      </c>
    </row>
    <row r="14610" spans="1:7" x14ac:dyDescent="0.25">
      <c r="A14610" s="1" t="s">
        <v>14672</v>
      </c>
      <c r="B14610" s="10" t="s">
        <v>14721</v>
      </c>
      <c r="C14610" s="11"/>
      <c r="D14610" s="1" t="s">
        <v>14743</v>
      </c>
      <c r="E14610" s="5">
        <v>74548.23000000001</v>
      </c>
      <c r="F14610" s="6">
        <v>52584.66</v>
      </c>
      <c r="G14610" s="3">
        <f t="shared" si="236"/>
        <v>70.537771319319049</v>
      </c>
    </row>
    <row r="14611" spans="1:7" x14ac:dyDescent="0.25">
      <c r="A14611" s="1" t="s">
        <v>14672</v>
      </c>
      <c r="B14611" s="10" t="s">
        <v>14721</v>
      </c>
      <c r="C14611" s="11"/>
      <c r="D14611" s="1" t="s">
        <v>14744</v>
      </c>
      <c r="E14611" s="5">
        <v>76425.070000000007</v>
      </c>
      <c r="F14611" s="6">
        <v>43896.95</v>
      </c>
      <c r="G14611" s="3">
        <f t="shared" si="236"/>
        <v>57.437893089270311</v>
      </c>
    </row>
    <row r="14612" spans="1:7" x14ac:dyDescent="0.25">
      <c r="A14612" s="1" t="s">
        <v>14672</v>
      </c>
      <c r="B14612" s="10" t="s">
        <v>14721</v>
      </c>
      <c r="C14612" s="11"/>
      <c r="D14612" s="1" t="s">
        <v>14745</v>
      </c>
      <c r="E14612" s="5">
        <v>77688.98</v>
      </c>
      <c r="F14612" s="6">
        <v>54747.01</v>
      </c>
      <c r="G14612" s="3">
        <f t="shared" si="236"/>
        <v>70.469466840728259</v>
      </c>
    </row>
    <row r="14613" spans="1:7" x14ac:dyDescent="0.25">
      <c r="A14613" s="1" t="s">
        <v>14672</v>
      </c>
      <c r="B14613" s="10" t="s">
        <v>14721</v>
      </c>
      <c r="C14613" s="11"/>
      <c r="D14613" s="1" t="s">
        <v>14746</v>
      </c>
      <c r="E14613" s="5">
        <v>76978.25</v>
      </c>
      <c r="F14613" s="6">
        <v>52925.64</v>
      </c>
      <c r="G14613" s="3">
        <f t="shared" si="236"/>
        <v>68.754018180460065</v>
      </c>
    </row>
    <row r="14614" spans="1:7" x14ac:dyDescent="0.25">
      <c r="A14614" s="1" t="s">
        <v>14672</v>
      </c>
      <c r="B14614" s="10" t="s">
        <v>14721</v>
      </c>
      <c r="C14614" s="11"/>
      <c r="D14614" s="1" t="s">
        <v>14747</v>
      </c>
      <c r="E14614" s="5">
        <v>74119.37</v>
      </c>
      <c r="F14614" s="6">
        <v>67767.789999999994</v>
      </c>
      <c r="G14614" s="3">
        <f t="shared" si="236"/>
        <v>91.43060714088638</v>
      </c>
    </row>
    <row r="14615" spans="1:7" x14ac:dyDescent="0.25">
      <c r="A14615" s="1" t="s">
        <v>14672</v>
      </c>
      <c r="B14615" s="10" t="s">
        <v>14721</v>
      </c>
      <c r="C14615" s="11"/>
      <c r="D14615" s="1" t="s">
        <v>14748</v>
      </c>
      <c r="E14615" s="5">
        <v>74552.22</v>
      </c>
      <c r="F14615" s="6">
        <v>71254.53</v>
      </c>
      <c r="G14615" s="3">
        <f t="shared" si="236"/>
        <v>95.576670956277354</v>
      </c>
    </row>
    <row r="14616" spans="1:7" x14ac:dyDescent="0.25">
      <c r="A14616" s="1" t="s">
        <v>14672</v>
      </c>
      <c r="B14616" s="10" t="s">
        <v>14721</v>
      </c>
      <c r="C14616" s="11"/>
      <c r="D14616" s="1" t="s">
        <v>14749</v>
      </c>
      <c r="E14616" s="5">
        <v>74577.19</v>
      </c>
      <c r="F14616" s="6">
        <v>55931</v>
      </c>
      <c r="G14616" s="3">
        <f t="shared" si="236"/>
        <v>74.997462360810317</v>
      </c>
    </row>
    <row r="14617" spans="1:7" x14ac:dyDescent="0.25">
      <c r="A14617" s="1" t="s">
        <v>14672</v>
      </c>
      <c r="B14617" s="10" t="s">
        <v>14721</v>
      </c>
      <c r="C14617" s="11"/>
      <c r="D14617" s="1" t="s">
        <v>14750</v>
      </c>
      <c r="E14617" s="5">
        <v>76977.03</v>
      </c>
      <c r="F14617" s="6">
        <v>26330.799999999999</v>
      </c>
      <c r="G14617" s="3">
        <f t="shared" si="236"/>
        <v>34.206048219839083</v>
      </c>
    </row>
    <row r="14618" spans="1:7" x14ac:dyDescent="0.25">
      <c r="A14618" s="1" t="s">
        <v>14672</v>
      </c>
      <c r="B14618" s="10" t="s">
        <v>14721</v>
      </c>
      <c r="C14618" s="11"/>
      <c r="D14618" s="1" t="s">
        <v>14751</v>
      </c>
      <c r="E14618" s="5">
        <v>190560.14</v>
      </c>
      <c r="F14618" s="6">
        <v>116558.29</v>
      </c>
      <c r="G14618" s="3">
        <f t="shared" si="236"/>
        <v>61.166144189440665</v>
      </c>
    </row>
    <row r="14619" spans="1:7" x14ac:dyDescent="0.25">
      <c r="A14619" s="1" t="s">
        <v>14672</v>
      </c>
      <c r="B14619" s="10" t="s">
        <v>14721</v>
      </c>
      <c r="C14619" s="11"/>
      <c r="D14619" s="1" t="s">
        <v>14752</v>
      </c>
      <c r="E14619" s="5">
        <v>75193.78</v>
      </c>
      <c r="F14619" s="6">
        <v>73067.75</v>
      </c>
      <c r="G14619" s="3">
        <f t="shared" si="236"/>
        <v>97.172598584616978</v>
      </c>
    </row>
    <row r="14620" spans="1:7" x14ac:dyDescent="0.25">
      <c r="A14620" s="1" t="s">
        <v>14672</v>
      </c>
      <c r="B14620" s="10" t="s">
        <v>14721</v>
      </c>
      <c r="C14620" s="11"/>
      <c r="D14620" s="1" t="s">
        <v>14753</v>
      </c>
      <c r="E14620" s="5">
        <v>187679.88</v>
      </c>
      <c r="F14620" s="6">
        <v>168693.75</v>
      </c>
      <c r="G14620" s="3">
        <f t="shared" si="236"/>
        <v>89.883769107269245</v>
      </c>
    </row>
    <row r="14621" spans="1:7" x14ac:dyDescent="0.25">
      <c r="A14621" s="1" t="s">
        <v>14672</v>
      </c>
      <c r="B14621" s="10" t="s">
        <v>14721</v>
      </c>
      <c r="C14621" s="11"/>
      <c r="D14621" s="1" t="s">
        <v>14754</v>
      </c>
      <c r="E14621" s="5">
        <v>76324.429999999993</v>
      </c>
      <c r="F14621" s="6">
        <v>48669.01</v>
      </c>
      <c r="G14621" s="3">
        <f t="shared" si="236"/>
        <v>63.765965890606722</v>
      </c>
    </row>
    <row r="14622" spans="1:7" x14ac:dyDescent="0.25">
      <c r="A14622" s="1" t="s">
        <v>14672</v>
      </c>
      <c r="B14622" s="10" t="s">
        <v>14721</v>
      </c>
      <c r="C14622" s="11"/>
      <c r="D14622" s="1" t="s">
        <v>14755</v>
      </c>
      <c r="E14622" s="5">
        <v>146439.71000000002</v>
      </c>
      <c r="F14622" s="6">
        <v>113360.82</v>
      </c>
      <c r="G14622" s="3">
        <f t="shared" si="236"/>
        <v>77.411256823712634</v>
      </c>
    </row>
    <row r="14623" spans="1:7" x14ac:dyDescent="0.25">
      <c r="A14623" s="1" t="s">
        <v>14672</v>
      </c>
      <c r="B14623" s="10" t="s">
        <v>14721</v>
      </c>
      <c r="C14623" s="11"/>
      <c r="D14623" s="1" t="s">
        <v>14756</v>
      </c>
      <c r="E14623" s="5">
        <v>124962.51</v>
      </c>
      <c r="F14623" s="6">
        <v>107500.85</v>
      </c>
      <c r="G14623" s="3">
        <f t="shared" si="236"/>
        <v>86.02648106220019</v>
      </c>
    </row>
    <row r="14624" spans="1:7" x14ac:dyDescent="0.25">
      <c r="A14624" s="1" t="s">
        <v>14672</v>
      </c>
      <c r="B14624" s="10" t="s">
        <v>14721</v>
      </c>
      <c r="C14624" s="11"/>
      <c r="D14624" s="1" t="s">
        <v>14757</v>
      </c>
      <c r="E14624" s="5">
        <v>125917.63</v>
      </c>
      <c r="F14624" s="6">
        <v>113303.22</v>
      </c>
      <c r="G14624" s="3">
        <f t="shared" si="236"/>
        <v>89.982014432768466</v>
      </c>
    </row>
    <row r="14625" spans="1:7" x14ac:dyDescent="0.25">
      <c r="A14625" s="1" t="s">
        <v>14672</v>
      </c>
      <c r="B14625" s="10" t="s">
        <v>14721</v>
      </c>
      <c r="C14625" s="11"/>
      <c r="D14625" s="1" t="s">
        <v>14758</v>
      </c>
      <c r="E14625" s="5">
        <v>75963.259999999995</v>
      </c>
      <c r="F14625" s="6">
        <v>66561.429999999993</v>
      </c>
      <c r="G14625" s="3">
        <f t="shared" si="236"/>
        <v>87.62318784106948</v>
      </c>
    </row>
    <row r="14626" spans="1:7" x14ac:dyDescent="0.25">
      <c r="A14626" s="1" t="s">
        <v>14672</v>
      </c>
      <c r="B14626" s="10" t="s">
        <v>14721</v>
      </c>
      <c r="C14626" s="11"/>
      <c r="D14626" s="1" t="s">
        <v>14759</v>
      </c>
      <c r="E14626" s="5">
        <v>150165.19</v>
      </c>
      <c r="F14626" s="6">
        <v>118312.28</v>
      </c>
      <c r="G14626" s="3">
        <f t="shared" si="236"/>
        <v>78.788086639786485</v>
      </c>
    </row>
    <row r="14627" spans="1:7" x14ac:dyDescent="0.25">
      <c r="A14627" s="1" t="s">
        <v>14672</v>
      </c>
      <c r="B14627" s="10" t="s">
        <v>14721</v>
      </c>
      <c r="C14627" s="11"/>
      <c r="D14627" s="1" t="s">
        <v>14760</v>
      </c>
      <c r="E14627" s="5">
        <v>127268.95</v>
      </c>
      <c r="F14627" s="6">
        <v>71178.039999999994</v>
      </c>
      <c r="G14627" s="3">
        <f t="shared" si="236"/>
        <v>55.927262698403659</v>
      </c>
    </row>
    <row r="14628" spans="1:7" x14ac:dyDescent="0.25">
      <c r="A14628" s="1" t="s">
        <v>14672</v>
      </c>
      <c r="B14628" s="10" t="s">
        <v>14721</v>
      </c>
      <c r="C14628" s="11"/>
      <c r="D14628" s="1" t="s">
        <v>14761</v>
      </c>
      <c r="E14628" s="5">
        <v>128746.04000000001</v>
      </c>
      <c r="F14628" s="6">
        <v>73991.77</v>
      </c>
      <c r="G14628" s="3">
        <f t="shared" si="236"/>
        <v>57.471103577244008</v>
      </c>
    </row>
    <row r="14629" spans="1:7" x14ac:dyDescent="0.25">
      <c r="A14629" s="1" t="s">
        <v>14672</v>
      </c>
      <c r="B14629" s="10" t="s">
        <v>14721</v>
      </c>
      <c r="C14629" s="11"/>
      <c r="D14629" s="1" t="s">
        <v>14762</v>
      </c>
      <c r="E14629" s="5">
        <v>73297.549999999988</v>
      </c>
      <c r="F14629" s="6">
        <v>65343.44</v>
      </c>
      <c r="G14629" s="3">
        <f t="shared" si="236"/>
        <v>89.148191174193428</v>
      </c>
    </row>
    <row r="14630" spans="1:7" x14ac:dyDescent="0.25">
      <c r="A14630" s="1" t="s">
        <v>14672</v>
      </c>
      <c r="B14630" s="10" t="s">
        <v>14721</v>
      </c>
      <c r="C14630" s="11"/>
      <c r="D14630" s="1" t="s">
        <v>14763</v>
      </c>
      <c r="E14630" s="5">
        <v>74848.44</v>
      </c>
      <c r="F14630" s="6">
        <v>63895.87</v>
      </c>
      <c r="G14630" s="3">
        <f t="shared" si="236"/>
        <v>85.367002972941052</v>
      </c>
    </row>
    <row r="14631" spans="1:7" x14ac:dyDescent="0.25">
      <c r="A14631" s="1" t="s">
        <v>14672</v>
      </c>
      <c r="B14631" s="10" t="s">
        <v>14721</v>
      </c>
      <c r="C14631" s="11"/>
      <c r="D14631" s="1" t="s">
        <v>14764</v>
      </c>
      <c r="E14631" s="5">
        <v>73275.97</v>
      </c>
      <c r="F14631" s="6">
        <v>65298.12</v>
      </c>
      <c r="G14631" s="3">
        <f t="shared" si="236"/>
        <v>89.112597212974464</v>
      </c>
    </row>
    <row r="14632" spans="1:7" x14ac:dyDescent="0.25">
      <c r="A14632" s="1" t="s">
        <v>14672</v>
      </c>
      <c r="B14632" s="10" t="s">
        <v>14721</v>
      </c>
      <c r="C14632" s="11"/>
      <c r="D14632" s="1" t="s">
        <v>14765</v>
      </c>
      <c r="E14632" s="5">
        <v>132145.72</v>
      </c>
      <c r="F14632" s="6">
        <v>103548.7</v>
      </c>
      <c r="G14632" s="3">
        <f t="shared" si="236"/>
        <v>78.359480730817467</v>
      </c>
    </row>
    <row r="14633" spans="1:7" x14ac:dyDescent="0.25">
      <c r="A14633" s="1" t="s">
        <v>14672</v>
      </c>
      <c r="B14633" s="10" t="s">
        <v>14721</v>
      </c>
      <c r="C14633" s="11"/>
      <c r="D14633" s="1" t="s">
        <v>14766</v>
      </c>
      <c r="E14633" s="5">
        <v>70226.38</v>
      </c>
      <c r="F14633" s="6">
        <v>56215.89</v>
      </c>
      <c r="G14633" s="3">
        <f t="shared" si="236"/>
        <v>80.049534092459268</v>
      </c>
    </row>
    <row r="14634" spans="1:7" x14ac:dyDescent="0.25">
      <c r="A14634" s="1" t="s">
        <v>14672</v>
      </c>
      <c r="B14634" s="10" t="s">
        <v>14721</v>
      </c>
      <c r="C14634" s="11"/>
      <c r="D14634" s="1" t="s">
        <v>14767</v>
      </c>
      <c r="E14634" s="5">
        <v>74522.070000000007</v>
      </c>
      <c r="F14634" s="6">
        <v>37628.01</v>
      </c>
      <c r="G14634" s="3">
        <f t="shared" si="236"/>
        <v>50.492438011987581</v>
      </c>
    </row>
    <row r="14635" spans="1:7" x14ac:dyDescent="0.25">
      <c r="A14635" s="1" t="s">
        <v>14672</v>
      </c>
      <c r="B14635" s="10" t="s">
        <v>14721</v>
      </c>
      <c r="C14635" s="11"/>
      <c r="D14635" s="1" t="s">
        <v>14768</v>
      </c>
      <c r="E14635" s="5">
        <v>81148.31</v>
      </c>
      <c r="F14635" s="6">
        <v>25456.55</v>
      </c>
      <c r="G14635" s="3">
        <f t="shared" si="236"/>
        <v>31.370400689798718</v>
      </c>
    </row>
    <row r="14636" spans="1:7" x14ac:dyDescent="0.25">
      <c r="A14636" s="1" t="s">
        <v>14672</v>
      </c>
      <c r="B14636" s="10" t="s">
        <v>14721</v>
      </c>
      <c r="C14636" s="11"/>
      <c r="D14636" s="1" t="s">
        <v>14769</v>
      </c>
      <c r="E14636" s="5">
        <v>74258.67</v>
      </c>
      <c r="F14636" s="6">
        <v>8667</v>
      </c>
      <c r="G14636" s="3">
        <f t="shared" si="236"/>
        <v>11.671364434617534</v>
      </c>
    </row>
    <row r="14637" spans="1:7" x14ac:dyDescent="0.25">
      <c r="A14637" s="1" t="s">
        <v>14672</v>
      </c>
      <c r="B14637" s="10" t="s">
        <v>14721</v>
      </c>
      <c r="C14637" s="11"/>
      <c r="D14637" s="1" t="s">
        <v>14770</v>
      </c>
      <c r="E14637" s="5">
        <v>76425.69</v>
      </c>
      <c r="F14637" s="6">
        <v>42123.74</v>
      </c>
      <c r="G14637" s="3">
        <f t="shared" si="236"/>
        <v>55.117251803680148</v>
      </c>
    </row>
    <row r="14638" spans="1:7" x14ac:dyDescent="0.25">
      <c r="A14638" s="1" t="s">
        <v>14672</v>
      </c>
      <c r="B14638" s="10" t="s">
        <v>14721</v>
      </c>
      <c r="C14638" s="11"/>
      <c r="D14638" s="1" t="s">
        <v>14771</v>
      </c>
      <c r="E14638" s="5">
        <v>75816.350000000006</v>
      </c>
      <c r="F14638" s="6">
        <v>58553.7</v>
      </c>
      <c r="G14638" s="3">
        <f t="shared" si="236"/>
        <v>77.230966671436946</v>
      </c>
    </row>
    <row r="14639" spans="1:7" x14ac:dyDescent="0.25">
      <c r="A14639" s="1" t="s">
        <v>14672</v>
      </c>
      <c r="B14639" s="10" t="s">
        <v>14721</v>
      </c>
      <c r="C14639" s="11"/>
      <c r="D14639" s="1" t="s">
        <v>14772</v>
      </c>
      <c r="E14639" s="5">
        <v>77099.490000000005</v>
      </c>
      <c r="F14639" s="6">
        <v>53891.89</v>
      </c>
      <c r="G14639" s="3">
        <f t="shared" si="236"/>
        <v>69.899152380904198</v>
      </c>
    </row>
    <row r="14640" spans="1:7" x14ac:dyDescent="0.25">
      <c r="A14640" s="1" t="s">
        <v>14672</v>
      </c>
      <c r="B14640" s="10" t="s">
        <v>14721</v>
      </c>
      <c r="C14640" s="11"/>
      <c r="D14640" s="1" t="s">
        <v>14773</v>
      </c>
      <c r="E14640" s="5">
        <v>76849.289999999994</v>
      </c>
      <c r="F14640" s="6">
        <v>65476.08</v>
      </c>
      <c r="G14640" s="3">
        <f t="shared" si="236"/>
        <v>85.200631001275369</v>
      </c>
    </row>
    <row r="14641" spans="1:7" x14ac:dyDescent="0.25">
      <c r="A14641" s="1" t="s">
        <v>14672</v>
      </c>
      <c r="B14641" s="10" t="s">
        <v>14721</v>
      </c>
      <c r="C14641" s="11"/>
      <c r="D14641" s="1" t="s">
        <v>14774</v>
      </c>
      <c r="E14641" s="5">
        <v>80398.12999999999</v>
      </c>
      <c r="F14641" s="6">
        <v>43921.41</v>
      </c>
      <c r="G14641" s="3">
        <f t="shared" si="236"/>
        <v>54.629890023561501</v>
      </c>
    </row>
    <row r="14642" spans="1:7" x14ac:dyDescent="0.25">
      <c r="A14642" s="1" t="s">
        <v>14672</v>
      </c>
      <c r="B14642" s="10" t="s">
        <v>14721</v>
      </c>
      <c r="C14642" s="11"/>
      <c r="D14642" s="1" t="s">
        <v>14775</v>
      </c>
      <c r="E14642" s="5">
        <v>77325.76999999999</v>
      </c>
      <c r="F14642" s="6">
        <v>48572.7</v>
      </c>
      <c r="G14642" s="3">
        <f t="shared" si="236"/>
        <v>62.81566934283358</v>
      </c>
    </row>
    <row r="14643" spans="1:7" ht="25.5" x14ac:dyDescent="0.25">
      <c r="A14643" s="1" t="s">
        <v>14776</v>
      </c>
      <c r="B14643" s="10" t="s">
        <v>14777</v>
      </c>
      <c r="C14643" s="11"/>
      <c r="D14643" s="1" t="s">
        <v>14778</v>
      </c>
      <c r="E14643" s="5">
        <v>127125.94999999998</v>
      </c>
      <c r="F14643" s="6">
        <v>5361.36</v>
      </c>
      <c r="G14643" s="3">
        <f t="shared" si="236"/>
        <v>4.2173608142161383</v>
      </c>
    </row>
    <row r="14644" spans="1:7" ht="25.5" x14ac:dyDescent="0.25">
      <c r="A14644" s="1" t="s">
        <v>14776</v>
      </c>
      <c r="B14644" s="10" t="s">
        <v>14777</v>
      </c>
      <c r="C14644" s="11"/>
      <c r="D14644" s="1" t="s">
        <v>14779</v>
      </c>
      <c r="E14644" s="5">
        <v>128385.73000000001</v>
      </c>
      <c r="F14644" s="6">
        <v>0</v>
      </c>
      <c r="G14644" s="3">
        <f t="shared" si="236"/>
        <v>0</v>
      </c>
    </row>
    <row r="14645" spans="1:7" ht="25.5" x14ac:dyDescent="0.25">
      <c r="A14645" s="1" t="s">
        <v>14776</v>
      </c>
      <c r="B14645" s="10" t="s">
        <v>14777</v>
      </c>
      <c r="C14645" s="11"/>
      <c r="D14645" s="1" t="s">
        <v>14780</v>
      </c>
      <c r="E14645" s="5">
        <v>133402.25</v>
      </c>
      <c r="F14645" s="6">
        <v>92454.53</v>
      </c>
      <c r="G14645" s="3">
        <f t="shared" si="236"/>
        <v>69.305075439132395</v>
      </c>
    </row>
    <row r="14646" spans="1:7" ht="25.5" x14ac:dyDescent="0.25">
      <c r="A14646" s="1" t="s">
        <v>14776</v>
      </c>
      <c r="B14646" s="10" t="s">
        <v>14777</v>
      </c>
      <c r="C14646" s="11"/>
      <c r="D14646" s="1" t="s">
        <v>14781</v>
      </c>
      <c r="E14646" s="5">
        <v>130008.76000000001</v>
      </c>
      <c r="F14646" s="6">
        <v>119775.96</v>
      </c>
      <c r="G14646" s="3">
        <f t="shared" si="236"/>
        <v>92.129145759101149</v>
      </c>
    </row>
    <row r="14647" spans="1:7" ht="25.5" x14ac:dyDescent="0.25">
      <c r="A14647" s="1" t="s">
        <v>14776</v>
      </c>
      <c r="B14647" s="10" t="s">
        <v>14782</v>
      </c>
      <c r="C14647" s="11"/>
      <c r="D14647" s="1" t="s">
        <v>14783</v>
      </c>
      <c r="E14647" s="5">
        <v>120149.74</v>
      </c>
      <c r="F14647" s="6">
        <v>99447.64</v>
      </c>
      <c r="G14647" s="3">
        <f t="shared" ref="G14647:G14703" si="237">F14647/E14647*100</f>
        <v>82.769750479693087</v>
      </c>
    </row>
    <row r="14648" spans="1:7" ht="25.5" x14ac:dyDescent="0.25">
      <c r="A14648" s="1" t="s">
        <v>14776</v>
      </c>
      <c r="B14648" s="10" t="s">
        <v>14782</v>
      </c>
      <c r="C14648" s="11"/>
      <c r="D14648" s="1" t="s">
        <v>14784</v>
      </c>
      <c r="E14648" s="5">
        <v>140437.29999999999</v>
      </c>
      <c r="F14648" s="6">
        <v>124969.23</v>
      </c>
      <c r="G14648" s="3">
        <f t="shared" si="237"/>
        <v>88.985782267246677</v>
      </c>
    </row>
    <row r="14649" spans="1:7" ht="25.5" x14ac:dyDescent="0.25">
      <c r="A14649" s="1" t="s">
        <v>14776</v>
      </c>
      <c r="B14649" s="10" t="s">
        <v>14782</v>
      </c>
      <c r="C14649" s="11"/>
      <c r="D14649" s="1" t="s">
        <v>14785</v>
      </c>
      <c r="E14649" s="5">
        <v>86405.900000000009</v>
      </c>
      <c r="F14649" s="6">
        <v>33228.120000000003</v>
      </c>
      <c r="G14649" s="3">
        <f t="shared" si="237"/>
        <v>38.455846186429397</v>
      </c>
    </row>
    <row r="14650" spans="1:7" ht="25.5" x14ac:dyDescent="0.25">
      <c r="A14650" s="1" t="s">
        <v>14776</v>
      </c>
      <c r="B14650" s="10" t="s">
        <v>14782</v>
      </c>
      <c r="C14650" s="11"/>
      <c r="D14650" s="1" t="s">
        <v>14786</v>
      </c>
      <c r="E14650" s="5">
        <v>77664.08</v>
      </c>
      <c r="F14650" s="6">
        <v>20392.240000000002</v>
      </c>
      <c r="G14650" s="3">
        <f t="shared" si="237"/>
        <v>26.256977485602096</v>
      </c>
    </row>
    <row r="14651" spans="1:7" ht="25.5" x14ac:dyDescent="0.25">
      <c r="A14651" s="1" t="s">
        <v>14776</v>
      </c>
      <c r="B14651" s="10" t="s">
        <v>14782</v>
      </c>
      <c r="C14651" s="11"/>
      <c r="D14651" s="1" t="s">
        <v>14787</v>
      </c>
      <c r="E14651" s="5">
        <v>91644.790000000008</v>
      </c>
      <c r="F14651" s="6">
        <v>89765.83</v>
      </c>
      <c r="G14651" s="3">
        <f t="shared" si="237"/>
        <v>97.949736149758209</v>
      </c>
    </row>
    <row r="14652" spans="1:7" ht="25.5" x14ac:dyDescent="0.25">
      <c r="A14652" s="1" t="s">
        <v>14776</v>
      </c>
      <c r="B14652" s="10" t="s">
        <v>14782</v>
      </c>
      <c r="C14652" s="11"/>
      <c r="D14652" s="1" t="s">
        <v>14788</v>
      </c>
      <c r="E14652" s="5">
        <v>127204.42</v>
      </c>
      <c r="F14652" s="6">
        <v>97525.53</v>
      </c>
      <c r="G14652" s="3">
        <f t="shared" si="237"/>
        <v>76.668350046327006</v>
      </c>
    </row>
    <row r="14653" spans="1:7" ht="25.5" x14ac:dyDescent="0.25">
      <c r="A14653" s="1" t="s">
        <v>14776</v>
      </c>
      <c r="B14653" s="10" t="s">
        <v>14782</v>
      </c>
      <c r="C14653" s="11"/>
      <c r="D14653" s="1" t="s">
        <v>14789</v>
      </c>
      <c r="E14653" s="5">
        <v>125231.81</v>
      </c>
      <c r="F14653" s="6">
        <v>60560.38</v>
      </c>
      <c r="G14653" s="3">
        <f t="shared" si="237"/>
        <v>48.358623899151496</v>
      </c>
    </row>
    <row r="14654" spans="1:7" ht="25.5" x14ac:dyDescent="0.25">
      <c r="A14654" s="1" t="s">
        <v>14776</v>
      </c>
      <c r="B14654" s="10" t="s">
        <v>14782</v>
      </c>
      <c r="C14654" s="11"/>
      <c r="D14654" s="1" t="s">
        <v>14790</v>
      </c>
      <c r="E14654" s="5">
        <v>144177.09</v>
      </c>
      <c r="F14654" s="6">
        <v>105036.19</v>
      </c>
      <c r="G14654" s="3">
        <f t="shared" si="237"/>
        <v>72.852205575795708</v>
      </c>
    </row>
    <row r="14655" spans="1:7" ht="25.5" x14ac:dyDescent="0.25">
      <c r="A14655" s="1" t="s">
        <v>14776</v>
      </c>
      <c r="B14655" s="10" t="s">
        <v>14782</v>
      </c>
      <c r="C14655" s="11"/>
      <c r="D14655" s="1" t="s">
        <v>14791</v>
      </c>
      <c r="E14655" s="5">
        <v>128961.13</v>
      </c>
      <c r="F14655" s="6">
        <v>32154.74</v>
      </c>
      <c r="G14655" s="3">
        <f t="shared" si="237"/>
        <v>24.933667997481102</v>
      </c>
    </row>
    <row r="14656" spans="1:7" ht="25.5" x14ac:dyDescent="0.25">
      <c r="A14656" s="1" t="s">
        <v>14776</v>
      </c>
      <c r="B14656" s="10" t="s">
        <v>14782</v>
      </c>
      <c r="C14656" s="11"/>
      <c r="D14656" s="1" t="s">
        <v>14792</v>
      </c>
      <c r="E14656" s="5">
        <v>76950.52</v>
      </c>
      <c r="F14656" s="6">
        <v>8526.41</v>
      </c>
      <c r="G14656" s="3">
        <f t="shared" si="237"/>
        <v>11.08037996364417</v>
      </c>
    </row>
    <row r="14657" spans="1:7" ht="25.5" x14ac:dyDescent="0.25">
      <c r="A14657" s="1" t="s">
        <v>14776</v>
      </c>
      <c r="B14657" s="10" t="s">
        <v>14782</v>
      </c>
      <c r="C14657" s="11"/>
      <c r="D14657" s="1" t="s">
        <v>14793</v>
      </c>
      <c r="E14657" s="5">
        <v>179532.51</v>
      </c>
      <c r="F14657" s="6">
        <v>112779.74</v>
      </c>
      <c r="G14657" s="3">
        <f t="shared" si="237"/>
        <v>62.818561384787628</v>
      </c>
    </row>
    <row r="14658" spans="1:7" ht="25.5" x14ac:dyDescent="0.25">
      <c r="A14658" s="1" t="s">
        <v>14776</v>
      </c>
      <c r="B14658" s="10" t="s">
        <v>14782</v>
      </c>
      <c r="C14658" s="11"/>
      <c r="D14658" s="1" t="s">
        <v>14794</v>
      </c>
      <c r="E14658" s="5">
        <v>147473.18</v>
      </c>
      <c r="F14658" s="6">
        <v>89714</v>
      </c>
      <c r="G14658" s="3">
        <f t="shared" si="237"/>
        <v>60.83411234503793</v>
      </c>
    </row>
    <row r="14659" spans="1:7" ht="25.5" x14ac:dyDescent="0.25">
      <c r="A14659" s="1" t="s">
        <v>14776</v>
      </c>
      <c r="B14659" s="10" t="s">
        <v>14782</v>
      </c>
      <c r="C14659" s="11"/>
      <c r="D14659" s="1" t="s">
        <v>14795</v>
      </c>
      <c r="E14659" s="5">
        <v>270178.40000000002</v>
      </c>
      <c r="F14659" s="6">
        <v>142222.22</v>
      </c>
      <c r="G14659" s="3">
        <f t="shared" si="237"/>
        <v>52.640114827832271</v>
      </c>
    </row>
    <row r="14660" spans="1:7" ht="25.5" x14ac:dyDescent="0.25">
      <c r="A14660" s="1" t="s">
        <v>14776</v>
      </c>
      <c r="B14660" s="10" t="s">
        <v>14782</v>
      </c>
      <c r="C14660" s="11"/>
      <c r="D14660" s="1" t="s">
        <v>14796</v>
      </c>
      <c r="E14660" s="5">
        <v>146798.72</v>
      </c>
      <c r="F14660" s="6">
        <v>78264.22</v>
      </c>
      <c r="G14660" s="3">
        <f t="shared" si="237"/>
        <v>53.313966225318588</v>
      </c>
    </row>
    <row r="14661" spans="1:7" ht="25.5" x14ac:dyDescent="0.25">
      <c r="A14661" s="1" t="s">
        <v>14776</v>
      </c>
      <c r="B14661" s="10" t="s">
        <v>14782</v>
      </c>
      <c r="C14661" s="11"/>
      <c r="D14661" s="1" t="s">
        <v>14797</v>
      </c>
      <c r="E14661" s="5">
        <v>179082.03999999998</v>
      </c>
      <c r="F14661" s="6">
        <v>104565.9</v>
      </c>
      <c r="G14661" s="3">
        <f t="shared" si="237"/>
        <v>58.389942397350403</v>
      </c>
    </row>
    <row r="14662" spans="1:7" ht="25.5" x14ac:dyDescent="0.25">
      <c r="A14662" s="1" t="s">
        <v>14776</v>
      </c>
      <c r="B14662" s="10" t="s">
        <v>14782</v>
      </c>
      <c r="C14662" s="11"/>
      <c r="D14662" s="1" t="s">
        <v>14798</v>
      </c>
      <c r="E14662" s="5">
        <v>175279.69</v>
      </c>
      <c r="F14662" s="6">
        <v>97800.97</v>
      </c>
      <c r="G14662" s="3">
        <f t="shared" si="237"/>
        <v>55.797092064688158</v>
      </c>
    </row>
    <row r="14663" spans="1:7" ht="25.5" x14ac:dyDescent="0.25">
      <c r="A14663" s="1" t="s">
        <v>14776</v>
      </c>
      <c r="B14663" s="10" t="s">
        <v>14782</v>
      </c>
      <c r="C14663" s="11"/>
      <c r="D14663" s="1" t="s">
        <v>14799</v>
      </c>
      <c r="E14663" s="5">
        <v>265039.39</v>
      </c>
      <c r="F14663" s="6">
        <v>97317.14</v>
      </c>
      <c r="G14663" s="3">
        <f t="shared" si="237"/>
        <v>36.717991238962625</v>
      </c>
    </row>
    <row r="14664" spans="1:7" ht="25.5" x14ac:dyDescent="0.25">
      <c r="A14664" s="1" t="s">
        <v>14776</v>
      </c>
      <c r="B14664" s="10" t="s">
        <v>14782</v>
      </c>
      <c r="C14664" s="11"/>
      <c r="D14664" s="1" t="s">
        <v>14800</v>
      </c>
      <c r="E14664" s="5">
        <v>173709.46000000002</v>
      </c>
      <c r="F14664" s="6">
        <v>86754.31</v>
      </c>
      <c r="G14664" s="3">
        <f t="shared" si="237"/>
        <v>49.942190828294549</v>
      </c>
    </row>
    <row r="14665" spans="1:7" ht="25.5" x14ac:dyDescent="0.25">
      <c r="A14665" s="1" t="s">
        <v>14776</v>
      </c>
      <c r="B14665" s="10" t="s">
        <v>14782</v>
      </c>
      <c r="C14665" s="11"/>
      <c r="D14665" s="1" t="s">
        <v>14801</v>
      </c>
      <c r="E14665" s="5">
        <v>172688.07</v>
      </c>
      <c r="F14665" s="6">
        <v>132549.18</v>
      </c>
      <c r="G14665" s="3">
        <f t="shared" si="237"/>
        <v>76.756419826801007</v>
      </c>
    </row>
    <row r="14666" spans="1:7" ht="25.5" x14ac:dyDescent="0.25">
      <c r="A14666" s="1" t="s">
        <v>14776</v>
      </c>
      <c r="B14666" s="10" t="s">
        <v>14782</v>
      </c>
      <c r="C14666" s="11"/>
      <c r="D14666" s="1" t="s">
        <v>14802</v>
      </c>
      <c r="E14666" s="5">
        <v>174518.69</v>
      </c>
      <c r="F14666" s="6">
        <v>116602.06</v>
      </c>
      <c r="G14666" s="3">
        <f t="shared" si="237"/>
        <v>66.813508627643259</v>
      </c>
    </row>
    <row r="14667" spans="1:7" ht="25.5" x14ac:dyDescent="0.25">
      <c r="A14667" s="1" t="s">
        <v>14776</v>
      </c>
      <c r="B14667" s="10" t="s">
        <v>14782</v>
      </c>
      <c r="C14667" s="11"/>
      <c r="D14667" s="1" t="s">
        <v>14803</v>
      </c>
      <c r="E14667" s="5">
        <v>172889.15000000002</v>
      </c>
      <c r="F14667" s="6">
        <v>125720.21</v>
      </c>
      <c r="G14667" s="3">
        <f t="shared" si="237"/>
        <v>72.717235292093221</v>
      </c>
    </row>
    <row r="14668" spans="1:7" ht="25.5" x14ac:dyDescent="0.25">
      <c r="A14668" s="1" t="s">
        <v>14776</v>
      </c>
      <c r="B14668" s="10" t="s">
        <v>14782</v>
      </c>
      <c r="C14668" s="11"/>
      <c r="D14668" s="1" t="s">
        <v>14804</v>
      </c>
      <c r="E14668" s="5">
        <v>127329.40999999999</v>
      </c>
      <c r="F14668" s="6">
        <v>81525.63</v>
      </c>
      <c r="G14668" s="3">
        <f t="shared" si="237"/>
        <v>64.027336653802152</v>
      </c>
    </row>
    <row r="14669" spans="1:7" ht="25.5" x14ac:dyDescent="0.25">
      <c r="A14669" s="1" t="s">
        <v>14776</v>
      </c>
      <c r="B14669" s="10" t="s">
        <v>14782</v>
      </c>
      <c r="C14669" s="11"/>
      <c r="D14669" s="1" t="s">
        <v>14805</v>
      </c>
      <c r="E14669" s="5">
        <v>128715.54000000001</v>
      </c>
      <c r="F14669" s="6">
        <v>121031.36</v>
      </c>
      <c r="G14669" s="3">
        <f t="shared" si="237"/>
        <v>94.030107009612038</v>
      </c>
    </row>
    <row r="14670" spans="1:7" ht="25.5" x14ac:dyDescent="0.25">
      <c r="A14670" s="1" t="s">
        <v>14776</v>
      </c>
      <c r="B14670" s="10" t="s">
        <v>14782</v>
      </c>
      <c r="C14670" s="11"/>
      <c r="D14670" s="1" t="s">
        <v>14806</v>
      </c>
      <c r="E14670" s="5">
        <v>127184.28000000001</v>
      </c>
      <c r="F14670" s="6">
        <v>110650.76</v>
      </c>
      <c r="G14670" s="3">
        <f t="shared" si="237"/>
        <v>87.000343124165951</v>
      </c>
    </row>
    <row r="14671" spans="1:7" ht="25.5" x14ac:dyDescent="0.25">
      <c r="A14671" s="1" t="s">
        <v>14776</v>
      </c>
      <c r="B14671" s="10" t="s">
        <v>14782</v>
      </c>
      <c r="C14671" s="11"/>
      <c r="D14671" s="1" t="s">
        <v>14807</v>
      </c>
      <c r="E14671" s="5">
        <v>27981.25</v>
      </c>
      <c r="F14671" s="6">
        <v>27283.18</v>
      </c>
      <c r="G14671" s="3">
        <f t="shared" si="237"/>
        <v>97.505222247040436</v>
      </c>
    </row>
    <row r="14672" spans="1:7" ht="25.5" x14ac:dyDescent="0.25">
      <c r="A14672" s="1" t="s">
        <v>14776</v>
      </c>
      <c r="B14672" s="10" t="s">
        <v>14782</v>
      </c>
      <c r="C14672" s="11"/>
      <c r="D14672" s="1" t="s">
        <v>14808</v>
      </c>
      <c r="E14672" s="5">
        <v>69584.989999999991</v>
      </c>
      <c r="F14672" s="6">
        <v>53019.38</v>
      </c>
      <c r="G14672" s="3">
        <f t="shared" si="237"/>
        <v>76.193702118804651</v>
      </c>
    </row>
    <row r="14673" spans="1:7" ht="25.5" x14ac:dyDescent="0.25">
      <c r="A14673" s="1" t="s">
        <v>14776</v>
      </c>
      <c r="B14673" s="10" t="s">
        <v>14782</v>
      </c>
      <c r="C14673" s="11"/>
      <c r="D14673" s="1" t="s">
        <v>14809</v>
      </c>
      <c r="E14673" s="5">
        <v>74902.41</v>
      </c>
      <c r="F14673" s="6">
        <v>53838.38</v>
      </c>
      <c r="G14673" s="3">
        <f t="shared" si="237"/>
        <v>71.878034364982383</v>
      </c>
    </row>
    <row r="14674" spans="1:7" ht="25.5" x14ac:dyDescent="0.25">
      <c r="A14674" s="1" t="s">
        <v>14776</v>
      </c>
      <c r="B14674" s="10" t="s">
        <v>14782</v>
      </c>
      <c r="C14674" s="11"/>
      <c r="D14674" s="1" t="s">
        <v>14810</v>
      </c>
      <c r="E14674" s="5">
        <v>75048.2</v>
      </c>
      <c r="F14674" s="6">
        <v>36200.92</v>
      </c>
      <c r="G14674" s="3">
        <f t="shared" si="237"/>
        <v>48.236893090040802</v>
      </c>
    </row>
    <row r="14675" spans="1:7" ht="25.5" x14ac:dyDescent="0.25">
      <c r="A14675" s="1" t="s">
        <v>14776</v>
      </c>
      <c r="B14675" s="10" t="s">
        <v>14782</v>
      </c>
      <c r="C14675" s="11"/>
      <c r="D14675" s="1" t="s">
        <v>14811</v>
      </c>
      <c r="E14675" s="5">
        <v>75684.87999999999</v>
      </c>
      <c r="F14675" s="6">
        <v>51970.69</v>
      </c>
      <c r="G14675" s="3">
        <f t="shared" si="237"/>
        <v>68.66720274908279</v>
      </c>
    </row>
    <row r="14676" spans="1:7" ht="25.5" x14ac:dyDescent="0.25">
      <c r="A14676" s="1" t="s">
        <v>14776</v>
      </c>
      <c r="B14676" s="10" t="s">
        <v>14782</v>
      </c>
      <c r="C14676" s="11"/>
      <c r="D14676" s="1" t="s">
        <v>14812</v>
      </c>
      <c r="E14676" s="5">
        <v>129367.76</v>
      </c>
      <c r="F14676" s="6">
        <v>134422.20000000001</v>
      </c>
      <c r="G14676" s="3">
        <f t="shared" si="237"/>
        <v>103.90703216937513</v>
      </c>
    </row>
    <row r="14677" spans="1:7" ht="25.5" x14ac:dyDescent="0.25">
      <c r="A14677" s="1" t="s">
        <v>14776</v>
      </c>
      <c r="B14677" s="10" t="s">
        <v>14782</v>
      </c>
      <c r="C14677" s="11"/>
      <c r="D14677" s="1" t="s">
        <v>14813</v>
      </c>
      <c r="E14677" s="5">
        <v>87686</v>
      </c>
      <c r="F14677" s="6">
        <v>60249.01</v>
      </c>
      <c r="G14677" s="3">
        <f t="shared" si="237"/>
        <v>68.709953698423917</v>
      </c>
    </row>
    <row r="14678" spans="1:7" ht="25.5" x14ac:dyDescent="0.25">
      <c r="A14678" s="1" t="s">
        <v>14776</v>
      </c>
      <c r="B14678" s="10" t="s">
        <v>14782</v>
      </c>
      <c r="C14678" s="11"/>
      <c r="D14678" s="1" t="s">
        <v>14814</v>
      </c>
      <c r="E14678" s="5">
        <v>76085.83</v>
      </c>
      <c r="F14678" s="6">
        <v>34224.43</v>
      </c>
      <c r="G14678" s="3">
        <f t="shared" si="237"/>
        <v>44.981345409519747</v>
      </c>
    </row>
    <row r="14679" spans="1:7" ht="25.5" x14ac:dyDescent="0.25">
      <c r="A14679" s="1" t="s">
        <v>14776</v>
      </c>
      <c r="B14679" s="10" t="s">
        <v>14782</v>
      </c>
      <c r="C14679" s="11"/>
      <c r="D14679" s="1" t="s">
        <v>14815</v>
      </c>
      <c r="E14679" s="5">
        <v>99518.53</v>
      </c>
      <c r="F14679" s="6">
        <v>86504.09</v>
      </c>
      <c r="G14679" s="3">
        <f t="shared" si="237"/>
        <v>86.922596224039879</v>
      </c>
    </row>
    <row r="14680" spans="1:7" ht="25.5" x14ac:dyDescent="0.25">
      <c r="A14680" s="1" t="s">
        <v>14776</v>
      </c>
      <c r="B14680" s="10" t="s">
        <v>14782</v>
      </c>
      <c r="C14680" s="11"/>
      <c r="D14680" s="1" t="s">
        <v>14816</v>
      </c>
      <c r="E14680" s="5">
        <v>174578.18</v>
      </c>
      <c r="F14680" s="6">
        <v>46150.39</v>
      </c>
      <c r="G14680" s="3">
        <f t="shared" si="237"/>
        <v>26.435371247426225</v>
      </c>
    </row>
    <row r="14681" spans="1:7" ht="25.5" x14ac:dyDescent="0.25">
      <c r="A14681" s="1" t="s">
        <v>14776</v>
      </c>
      <c r="B14681" s="10" t="s">
        <v>14782</v>
      </c>
      <c r="C14681" s="11"/>
      <c r="D14681" s="1" t="s">
        <v>14817</v>
      </c>
      <c r="E14681" s="5">
        <v>174059.46</v>
      </c>
      <c r="F14681" s="6">
        <v>83034.7</v>
      </c>
      <c r="G14681" s="3">
        <f t="shared" si="237"/>
        <v>47.704790075759171</v>
      </c>
    </row>
    <row r="14682" spans="1:7" ht="25.5" x14ac:dyDescent="0.25">
      <c r="A14682" s="1" t="s">
        <v>14776</v>
      </c>
      <c r="B14682" s="10" t="s">
        <v>14782</v>
      </c>
      <c r="C14682" s="11"/>
      <c r="D14682" s="1" t="s">
        <v>14818</v>
      </c>
      <c r="E14682" s="5">
        <v>152309.78</v>
      </c>
      <c r="F14682" s="6">
        <v>94422.19</v>
      </c>
      <c r="G14682" s="3">
        <f t="shared" si="237"/>
        <v>61.993517422190493</v>
      </c>
    </row>
    <row r="14683" spans="1:7" ht="25.5" x14ac:dyDescent="0.25">
      <c r="A14683" s="1" t="s">
        <v>14776</v>
      </c>
      <c r="B14683" s="10" t="s">
        <v>14782</v>
      </c>
      <c r="C14683" s="11"/>
      <c r="D14683" s="1" t="s">
        <v>14819</v>
      </c>
      <c r="E14683" s="5">
        <v>146884.21000000002</v>
      </c>
      <c r="F14683" s="6">
        <v>60336.49</v>
      </c>
      <c r="G14683" s="3">
        <f t="shared" si="237"/>
        <v>41.077587577316848</v>
      </c>
    </row>
    <row r="14684" spans="1:7" ht="25.5" x14ac:dyDescent="0.25">
      <c r="A14684" s="1" t="s">
        <v>14776</v>
      </c>
      <c r="B14684" s="10" t="s">
        <v>14782</v>
      </c>
      <c r="C14684" s="11"/>
      <c r="D14684" s="1" t="s">
        <v>14820</v>
      </c>
      <c r="E14684" s="5">
        <v>167948.3</v>
      </c>
      <c r="F14684" s="6">
        <v>111945.23</v>
      </c>
      <c r="G14684" s="3">
        <f t="shared" si="237"/>
        <v>66.654577628948914</v>
      </c>
    </row>
    <row r="14685" spans="1:7" ht="25.5" x14ac:dyDescent="0.25">
      <c r="A14685" s="1" t="s">
        <v>14776</v>
      </c>
      <c r="B14685" s="10" t="s">
        <v>14782</v>
      </c>
      <c r="C14685" s="11"/>
      <c r="D14685" s="1" t="s">
        <v>14821</v>
      </c>
      <c r="E14685" s="5">
        <v>251799.84</v>
      </c>
      <c r="F14685" s="6">
        <v>146322.29999999999</v>
      </c>
      <c r="G14685" s="3">
        <f t="shared" si="237"/>
        <v>58.110561150475704</v>
      </c>
    </row>
    <row r="14686" spans="1:7" ht="25.5" x14ac:dyDescent="0.25">
      <c r="A14686" s="1" t="s">
        <v>14776</v>
      </c>
      <c r="B14686" s="10" t="s">
        <v>14782</v>
      </c>
      <c r="C14686" s="11"/>
      <c r="D14686" s="1" t="s">
        <v>14822</v>
      </c>
      <c r="E14686" s="5">
        <v>268059.26</v>
      </c>
      <c r="F14686" s="6">
        <v>38197.51</v>
      </c>
      <c r="G14686" s="3">
        <f t="shared" si="237"/>
        <v>14.24965136440353</v>
      </c>
    </row>
    <row r="14687" spans="1:7" ht="25.5" x14ac:dyDescent="0.25">
      <c r="A14687" s="1" t="s">
        <v>14776</v>
      </c>
      <c r="B14687" s="10" t="s">
        <v>14782</v>
      </c>
      <c r="C14687" s="11"/>
      <c r="D14687" s="1" t="s">
        <v>14823</v>
      </c>
      <c r="E14687" s="5">
        <v>252417.62999999998</v>
      </c>
      <c r="F14687" s="6">
        <v>94639.14</v>
      </c>
      <c r="G14687" s="3">
        <f t="shared" si="237"/>
        <v>37.493078435131494</v>
      </c>
    </row>
    <row r="14688" spans="1:7" ht="25.5" x14ac:dyDescent="0.25">
      <c r="A14688" s="1" t="s">
        <v>14776</v>
      </c>
      <c r="B14688" s="10" t="s">
        <v>14782</v>
      </c>
      <c r="C14688" s="11"/>
      <c r="D14688" s="1" t="s">
        <v>14824</v>
      </c>
      <c r="E14688" s="5">
        <v>112759.76</v>
      </c>
      <c r="F14688" s="6">
        <v>73406.080000000002</v>
      </c>
      <c r="G14688" s="3">
        <f t="shared" si="237"/>
        <v>65.099535508057144</v>
      </c>
    </row>
    <row r="14689" spans="1:7" ht="25.5" x14ac:dyDescent="0.25">
      <c r="A14689" s="1" t="s">
        <v>14776</v>
      </c>
      <c r="B14689" s="10" t="s">
        <v>14782</v>
      </c>
      <c r="C14689" s="11"/>
      <c r="D14689" s="1" t="s">
        <v>14825</v>
      </c>
      <c r="E14689" s="5">
        <v>94988.41</v>
      </c>
      <c r="F14689" s="6">
        <v>8836</v>
      </c>
      <c r="G14689" s="3">
        <f t="shared" si="237"/>
        <v>9.3021874984537583</v>
      </c>
    </row>
    <row r="14690" spans="1:7" ht="25.5" x14ac:dyDescent="0.25">
      <c r="A14690" s="1" t="s">
        <v>14776</v>
      </c>
      <c r="B14690" s="10" t="s">
        <v>14782</v>
      </c>
      <c r="C14690" s="11"/>
      <c r="D14690" s="1" t="s">
        <v>14826</v>
      </c>
      <c r="E14690" s="5">
        <v>99637.579999999987</v>
      </c>
      <c r="F14690" s="6">
        <v>0</v>
      </c>
      <c r="G14690" s="3">
        <f t="shared" si="237"/>
        <v>0</v>
      </c>
    </row>
    <row r="14691" spans="1:7" ht="25.5" x14ac:dyDescent="0.25">
      <c r="A14691" s="1" t="s">
        <v>14776</v>
      </c>
      <c r="B14691" s="10" t="s">
        <v>14782</v>
      </c>
      <c r="C14691" s="11"/>
      <c r="D14691" s="1" t="s">
        <v>14827</v>
      </c>
      <c r="E14691" s="5">
        <v>80990.8</v>
      </c>
      <c r="F14691" s="6">
        <v>19824.87</v>
      </c>
      <c r="G14691" s="3">
        <f t="shared" si="237"/>
        <v>24.4779283572949</v>
      </c>
    </row>
    <row r="14692" spans="1:7" ht="25.5" x14ac:dyDescent="0.25">
      <c r="A14692" s="1" t="s">
        <v>14776</v>
      </c>
      <c r="B14692" s="10" t="s">
        <v>14828</v>
      </c>
      <c r="C14692" s="11"/>
      <c r="D14692" s="1" t="s">
        <v>14829</v>
      </c>
      <c r="E14692" s="5">
        <v>78657.55</v>
      </c>
      <c r="F14692" s="6">
        <v>21410.37</v>
      </c>
      <c r="G14692" s="3">
        <f t="shared" si="237"/>
        <v>27.219726523391586</v>
      </c>
    </row>
    <row r="14693" spans="1:7" ht="25.5" x14ac:dyDescent="0.25">
      <c r="A14693" s="1" t="s">
        <v>14776</v>
      </c>
      <c r="B14693" s="10" t="s">
        <v>14828</v>
      </c>
      <c r="C14693" s="11"/>
      <c r="D14693" s="1" t="s">
        <v>14830</v>
      </c>
      <c r="E14693" s="5">
        <v>92073.59</v>
      </c>
      <c r="F14693" s="6">
        <v>0</v>
      </c>
      <c r="G14693" s="3">
        <f t="shared" si="237"/>
        <v>0</v>
      </c>
    </row>
    <row r="14694" spans="1:7" ht="25.5" x14ac:dyDescent="0.25">
      <c r="A14694" s="1" t="s">
        <v>14776</v>
      </c>
      <c r="B14694" s="10" t="s">
        <v>14828</v>
      </c>
      <c r="C14694" s="11"/>
      <c r="D14694" s="1" t="s">
        <v>14831</v>
      </c>
      <c r="E14694" s="5">
        <v>83383.5</v>
      </c>
      <c r="F14694" s="6">
        <v>0</v>
      </c>
      <c r="G14694" s="3">
        <f t="shared" si="237"/>
        <v>0</v>
      </c>
    </row>
    <row r="14695" spans="1:7" ht="25.5" x14ac:dyDescent="0.25">
      <c r="A14695" s="1" t="s">
        <v>14776</v>
      </c>
      <c r="B14695" s="10" t="s">
        <v>14828</v>
      </c>
      <c r="C14695" s="11"/>
      <c r="D14695" s="1" t="s">
        <v>14832</v>
      </c>
      <c r="E14695" s="5">
        <v>77362.45</v>
      </c>
      <c r="F14695" s="6">
        <v>0</v>
      </c>
      <c r="G14695" s="3">
        <f t="shared" si="237"/>
        <v>0</v>
      </c>
    </row>
    <row r="14696" spans="1:7" x14ac:dyDescent="0.25">
      <c r="A14696" s="1" t="s">
        <v>14833</v>
      </c>
      <c r="B14696" s="10" t="s">
        <v>14834</v>
      </c>
      <c r="C14696" s="11"/>
      <c r="D14696" s="1" t="s">
        <v>14835</v>
      </c>
      <c r="E14696" s="5">
        <v>114265.88</v>
      </c>
      <c r="F14696" s="6">
        <v>34213.620000000003</v>
      </c>
      <c r="G14696" s="3">
        <f t="shared" si="237"/>
        <v>29.942113953876699</v>
      </c>
    </row>
    <row r="14697" spans="1:7" x14ac:dyDescent="0.25">
      <c r="A14697" s="1" t="s">
        <v>14833</v>
      </c>
      <c r="B14697" s="10" t="s">
        <v>14834</v>
      </c>
      <c r="C14697" s="11"/>
      <c r="D14697" s="1" t="s">
        <v>14836</v>
      </c>
      <c r="E14697" s="5">
        <v>111134.42</v>
      </c>
      <c r="F14697" s="6">
        <v>46404.02</v>
      </c>
      <c r="G14697" s="3">
        <f t="shared" si="237"/>
        <v>41.754858665749097</v>
      </c>
    </row>
    <row r="14698" spans="1:7" x14ac:dyDescent="0.25">
      <c r="A14698" s="1" t="s">
        <v>14833</v>
      </c>
      <c r="B14698" s="10" t="s">
        <v>14834</v>
      </c>
      <c r="C14698" s="11"/>
      <c r="D14698" s="1" t="s">
        <v>14837</v>
      </c>
      <c r="E14698" s="5">
        <v>178823.31999999998</v>
      </c>
      <c r="F14698" s="6">
        <v>59416.79</v>
      </c>
      <c r="G14698" s="3">
        <f t="shared" si="237"/>
        <v>33.226533317914019</v>
      </c>
    </row>
    <row r="14699" spans="1:7" x14ac:dyDescent="0.25">
      <c r="A14699" s="1" t="s">
        <v>14833</v>
      </c>
      <c r="B14699" s="10" t="s">
        <v>14834</v>
      </c>
      <c r="C14699" s="11"/>
      <c r="D14699" s="1" t="s">
        <v>14838</v>
      </c>
      <c r="E14699" s="5">
        <v>200863</v>
      </c>
      <c r="F14699" s="6">
        <v>53759.68</v>
      </c>
      <c r="G14699" s="3">
        <f t="shared" si="237"/>
        <v>26.76435182188855</v>
      </c>
    </row>
    <row r="14700" spans="1:7" x14ac:dyDescent="0.25">
      <c r="A14700" s="1" t="s">
        <v>14833</v>
      </c>
      <c r="B14700" s="10" t="s">
        <v>14834</v>
      </c>
      <c r="C14700" s="11"/>
      <c r="D14700" s="1" t="s">
        <v>14839</v>
      </c>
      <c r="E14700" s="5">
        <v>104062.23000000001</v>
      </c>
      <c r="F14700" s="6">
        <v>77475.47</v>
      </c>
      <c r="G14700" s="3">
        <f t="shared" si="237"/>
        <v>74.451095272511452</v>
      </c>
    </row>
    <row r="14701" spans="1:7" x14ac:dyDescent="0.25">
      <c r="A14701" s="1" t="s">
        <v>14833</v>
      </c>
      <c r="B14701" s="10" t="s">
        <v>14834</v>
      </c>
      <c r="C14701" s="11"/>
      <c r="D14701" s="1" t="s">
        <v>14840</v>
      </c>
      <c r="E14701" s="5">
        <v>118609.14</v>
      </c>
      <c r="F14701" s="6">
        <v>34143.5</v>
      </c>
      <c r="G14701" s="3">
        <f t="shared" si="237"/>
        <v>28.786567375836299</v>
      </c>
    </row>
    <row r="14702" spans="1:7" x14ac:dyDescent="0.25">
      <c r="A14702" s="1" t="s">
        <v>14833</v>
      </c>
      <c r="B14702" s="10" t="s">
        <v>14834</v>
      </c>
      <c r="C14702" s="11"/>
      <c r="D14702" s="1" t="s">
        <v>14841</v>
      </c>
      <c r="E14702" s="5">
        <v>321420.78999999998</v>
      </c>
      <c r="F14702" s="6">
        <v>65163.3</v>
      </c>
      <c r="G14702" s="3">
        <f t="shared" si="237"/>
        <v>20.273517465998388</v>
      </c>
    </row>
    <row r="14703" spans="1:7" x14ac:dyDescent="0.25">
      <c r="A14703" s="1" t="s">
        <v>14833</v>
      </c>
      <c r="B14703" s="10" t="s">
        <v>14834</v>
      </c>
      <c r="C14703" s="11"/>
      <c r="D14703" s="1" t="s">
        <v>14842</v>
      </c>
      <c r="E14703" s="5">
        <v>219069.41999999998</v>
      </c>
      <c r="F14703" s="6">
        <v>71578.73</v>
      </c>
      <c r="G14703" s="3">
        <f t="shared" si="237"/>
        <v>32.673994389540994</v>
      </c>
    </row>
    <row r="14704" spans="1:7" x14ac:dyDescent="0.25">
      <c r="A14704" s="1" t="s">
        <v>14833</v>
      </c>
      <c r="B14704" s="10" t="s">
        <v>14834</v>
      </c>
      <c r="C14704" s="11"/>
      <c r="D14704" s="1" t="s">
        <v>14843</v>
      </c>
      <c r="E14704" s="5">
        <v>146416.07999999999</v>
      </c>
      <c r="F14704" s="6">
        <v>40524.26</v>
      </c>
      <c r="G14704" s="3">
        <f t="shared" ref="G14704:G14767" si="238">F14704/E14704*100</f>
        <v>27.677465480567438</v>
      </c>
    </row>
    <row r="14705" spans="1:7" x14ac:dyDescent="0.25">
      <c r="A14705" s="1" t="s">
        <v>14833</v>
      </c>
      <c r="B14705" s="10" t="s">
        <v>14834</v>
      </c>
      <c r="C14705" s="11"/>
      <c r="D14705" s="1" t="s">
        <v>14844</v>
      </c>
      <c r="E14705" s="5">
        <v>151368.79999999999</v>
      </c>
      <c r="F14705" s="6">
        <v>30101.65</v>
      </c>
      <c r="G14705" s="3">
        <f t="shared" si="238"/>
        <v>19.886297572551282</v>
      </c>
    </row>
    <row r="14706" spans="1:7" x14ac:dyDescent="0.25">
      <c r="A14706" s="1" t="s">
        <v>14833</v>
      </c>
      <c r="B14706" s="10" t="s">
        <v>14834</v>
      </c>
      <c r="C14706" s="11"/>
      <c r="D14706" s="1" t="s">
        <v>14845</v>
      </c>
      <c r="E14706" s="5">
        <v>137228.55000000002</v>
      </c>
      <c r="F14706" s="6">
        <v>63642.92</v>
      </c>
      <c r="G14706" s="3">
        <f t="shared" si="238"/>
        <v>46.377317256503829</v>
      </c>
    </row>
    <row r="14707" spans="1:7" x14ac:dyDescent="0.25">
      <c r="A14707" s="1" t="s">
        <v>14833</v>
      </c>
      <c r="B14707" s="10" t="s">
        <v>14834</v>
      </c>
      <c r="C14707" s="11"/>
      <c r="D14707" s="1" t="s">
        <v>14846</v>
      </c>
      <c r="E14707" s="5">
        <v>164000.82</v>
      </c>
      <c r="F14707" s="6">
        <v>91996.12</v>
      </c>
      <c r="G14707" s="3">
        <f t="shared" si="238"/>
        <v>56.094914647377983</v>
      </c>
    </row>
    <row r="14708" spans="1:7" x14ac:dyDescent="0.25">
      <c r="A14708" s="1" t="s">
        <v>14833</v>
      </c>
      <c r="B14708" s="10" t="s">
        <v>14834</v>
      </c>
      <c r="C14708" s="11"/>
      <c r="D14708" s="1" t="s">
        <v>14847</v>
      </c>
      <c r="E14708" s="5">
        <v>147954.22</v>
      </c>
      <c r="F14708" s="6">
        <v>23442.97</v>
      </c>
      <c r="G14708" s="3">
        <f t="shared" si="238"/>
        <v>15.844745759870857</v>
      </c>
    </row>
    <row r="14709" spans="1:7" x14ac:dyDescent="0.25">
      <c r="A14709" s="1" t="s">
        <v>14833</v>
      </c>
      <c r="B14709" s="10" t="s">
        <v>14834</v>
      </c>
      <c r="C14709" s="11"/>
      <c r="D14709" s="1" t="s">
        <v>14848</v>
      </c>
      <c r="E14709" s="5">
        <v>62077.39</v>
      </c>
      <c r="F14709" s="6">
        <v>33414.980000000003</v>
      </c>
      <c r="G14709" s="3">
        <f t="shared" si="238"/>
        <v>53.827939608930087</v>
      </c>
    </row>
    <row r="14710" spans="1:7" x14ac:dyDescent="0.25">
      <c r="A14710" s="1" t="s">
        <v>14833</v>
      </c>
      <c r="B14710" s="10" t="s">
        <v>14849</v>
      </c>
      <c r="C14710" s="11"/>
      <c r="D14710" s="1" t="s">
        <v>14850</v>
      </c>
      <c r="E14710" s="5">
        <v>188914.6</v>
      </c>
      <c r="F14710" s="6">
        <v>124234.96</v>
      </c>
      <c r="G14710" s="3">
        <f t="shared" si="238"/>
        <v>65.762497975275608</v>
      </c>
    </row>
    <row r="14711" spans="1:7" x14ac:dyDescent="0.25">
      <c r="A14711" s="1" t="s">
        <v>14833</v>
      </c>
      <c r="B14711" s="10" t="s">
        <v>14851</v>
      </c>
      <c r="C14711" s="11"/>
      <c r="D14711" s="1" t="s">
        <v>14852</v>
      </c>
      <c r="E14711" s="5">
        <v>50981.85</v>
      </c>
      <c r="F14711" s="6">
        <v>0</v>
      </c>
      <c r="G14711" s="3">
        <f t="shared" si="238"/>
        <v>0</v>
      </c>
    </row>
    <row r="14712" spans="1:7" x14ac:dyDescent="0.25">
      <c r="A14712" s="1" t="s">
        <v>14833</v>
      </c>
      <c r="B14712" s="10" t="s">
        <v>14851</v>
      </c>
      <c r="C14712" s="11"/>
      <c r="D14712" s="1" t="s">
        <v>14853</v>
      </c>
      <c r="E14712" s="5">
        <v>50970.62</v>
      </c>
      <c r="F14712" s="6">
        <v>7449.68</v>
      </c>
      <c r="G14712" s="3">
        <f t="shared" si="238"/>
        <v>14.615635438611498</v>
      </c>
    </row>
    <row r="14713" spans="1:7" x14ac:dyDescent="0.25">
      <c r="A14713" s="1" t="s">
        <v>14833</v>
      </c>
      <c r="B14713" s="10" t="s">
        <v>14851</v>
      </c>
      <c r="C14713" s="11"/>
      <c r="D14713" s="1" t="s">
        <v>14854</v>
      </c>
      <c r="E14713" s="5">
        <v>50981.869999999995</v>
      </c>
      <c r="F14713" s="6">
        <v>26100</v>
      </c>
      <c r="G14713" s="3">
        <f t="shared" si="238"/>
        <v>51.194669791437633</v>
      </c>
    </row>
    <row r="14714" spans="1:7" x14ac:dyDescent="0.25">
      <c r="A14714" s="1" t="s">
        <v>14833</v>
      </c>
      <c r="B14714" s="10" t="s">
        <v>14855</v>
      </c>
      <c r="C14714" s="11"/>
      <c r="D14714" s="1" t="s">
        <v>14856</v>
      </c>
      <c r="E14714" s="5">
        <v>77807.520000000004</v>
      </c>
      <c r="F14714" s="6">
        <v>32959.660000000003</v>
      </c>
      <c r="G14714" s="3">
        <f t="shared" si="238"/>
        <v>42.360507056387355</v>
      </c>
    </row>
    <row r="14715" spans="1:7" x14ac:dyDescent="0.25">
      <c r="A14715" s="1" t="s">
        <v>14833</v>
      </c>
      <c r="B14715" s="10" t="s">
        <v>14855</v>
      </c>
      <c r="C14715" s="11"/>
      <c r="D14715" s="1" t="s">
        <v>14857</v>
      </c>
      <c r="E14715" s="5">
        <v>132710.46</v>
      </c>
      <c r="F14715" s="6">
        <v>31558.17</v>
      </c>
      <c r="G14715" s="3">
        <f t="shared" si="238"/>
        <v>23.779715630553913</v>
      </c>
    </row>
    <row r="14716" spans="1:7" x14ac:dyDescent="0.25">
      <c r="A14716" s="1" t="s">
        <v>14833</v>
      </c>
      <c r="B14716" s="10" t="s">
        <v>14855</v>
      </c>
      <c r="C14716" s="11"/>
      <c r="D14716" s="1" t="s">
        <v>14858</v>
      </c>
      <c r="E14716" s="5">
        <v>78675.92</v>
      </c>
      <c r="F14716" s="6">
        <v>25616.32</v>
      </c>
      <c r="G14716" s="3">
        <f t="shared" si="238"/>
        <v>32.559288788742478</v>
      </c>
    </row>
    <row r="14717" spans="1:7" ht="25.5" x14ac:dyDescent="0.25">
      <c r="A14717" s="1" t="s">
        <v>14833</v>
      </c>
      <c r="B14717" s="10" t="s">
        <v>14855</v>
      </c>
      <c r="C14717" s="11"/>
      <c r="D14717" s="1" t="s">
        <v>14859</v>
      </c>
      <c r="E14717" s="5">
        <v>149075.43</v>
      </c>
      <c r="F14717" s="6">
        <v>62916.29</v>
      </c>
      <c r="G14717" s="3">
        <f t="shared" si="238"/>
        <v>42.204332397364212</v>
      </c>
    </row>
    <row r="14718" spans="1:7" x14ac:dyDescent="0.25">
      <c r="A14718" s="1" t="s">
        <v>14833</v>
      </c>
      <c r="B14718" s="10" t="s">
        <v>14855</v>
      </c>
      <c r="C14718" s="11"/>
      <c r="D14718" s="1" t="s">
        <v>14860</v>
      </c>
      <c r="E14718" s="5">
        <v>86824.53</v>
      </c>
      <c r="F14718" s="6">
        <v>22000.42</v>
      </c>
      <c r="G14718" s="3">
        <f t="shared" si="238"/>
        <v>25.33894511147944</v>
      </c>
    </row>
    <row r="14719" spans="1:7" x14ac:dyDescent="0.25">
      <c r="A14719" s="1" t="s">
        <v>14833</v>
      </c>
      <c r="B14719" s="10" t="s">
        <v>14861</v>
      </c>
      <c r="C14719" s="11"/>
      <c r="D14719" s="1" t="s">
        <v>14862</v>
      </c>
      <c r="E14719" s="5">
        <v>67015.62</v>
      </c>
      <c r="F14719" s="6">
        <v>44810.21</v>
      </c>
      <c r="G14719" s="3">
        <f t="shared" si="238"/>
        <v>66.865321845862198</v>
      </c>
    </row>
    <row r="14720" spans="1:7" x14ac:dyDescent="0.25">
      <c r="A14720" s="1" t="s">
        <v>14833</v>
      </c>
      <c r="B14720" s="10" t="s">
        <v>14861</v>
      </c>
      <c r="C14720" s="11"/>
      <c r="D14720" s="1" t="s">
        <v>14863</v>
      </c>
      <c r="E14720" s="5">
        <v>75106.52</v>
      </c>
      <c r="F14720" s="6">
        <v>68599.039999999994</v>
      </c>
      <c r="G14720" s="3">
        <f t="shared" si="238"/>
        <v>91.335665665244491</v>
      </c>
    </row>
    <row r="14721" spans="1:7" x14ac:dyDescent="0.25">
      <c r="A14721" s="1" t="s">
        <v>14833</v>
      </c>
      <c r="B14721" s="10" t="s">
        <v>14861</v>
      </c>
      <c r="C14721" s="11"/>
      <c r="D14721" s="1" t="s">
        <v>14864</v>
      </c>
      <c r="E14721" s="5">
        <v>75351.97</v>
      </c>
      <c r="F14721" s="6">
        <v>33197.69</v>
      </c>
      <c r="G14721" s="3">
        <f t="shared" si="238"/>
        <v>44.056830896391965</v>
      </c>
    </row>
    <row r="14722" spans="1:7" x14ac:dyDescent="0.25">
      <c r="A14722" s="1" t="s">
        <v>14833</v>
      </c>
      <c r="B14722" s="10" t="s">
        <v>14861</v>
      </c>
      <c r="C14722" s="11"/>
      <c r="D14722" s="1" t="s">
        <v>14865</v>
      </c>
      <c r="E14722" s="5">
        <v>72824.790000000008</v>
      </c>
      <c r="F14722" s="6">
        <v>70566.149999999994</v>
      </c>
      <c r="G14722" s="3">
        <f t="shared" si="238"/>
        <v>96.898528646632528</v>
      </c>
    </row>
    <row r="14723" spans="1:7" x14ac:dyDescent="0.25">
      <c r="A14723" s="1" t="s">
        <v>14833</v>
      </c>
      <c r="B14723" s="10" t="s">
        <v>14861</v>
      </c>
      <c r="C14723" s="11"/>
      <c r="D14723" s="1" t="s">
        <v>14866</v>
      </c>
      <c r="E14723" s="5">
        <v>74915.02</v>
      </c>
      <c r="F14723" s="6">
        <v>72025.210000000006</v>
      </c>
      <c r="G14723" s="3">
        <f t="shared" si="238"/>
        <v>96.142549251138149</v>
      </c>
    </row>
    <row r="14724" spans="1:7" x14ac:dyDescent="0.25">
      <c r="A14724" s="1" t="s">
        <v>14833</v>
      </c>
      <c r="B14724" s="10" t="s">
        <v>14861</v>
      </c>
      <c r="C14724" s="11"/>
      <c r="D14724" s="1" t="s">
        <v>14867</v>
      </c>
      <c r="E14724" s="5">
        <v>194207.05</v>
      </c>
      <c r="F14724" s="6">
        <v>146570.57999999999</v>
      </c>
      <c r="G14724" s="3">
        <f t="shared" si="238"/>
        <v>75.471297257231399</v>
      </c>
    </row>
    <row r="14725" spans="1:7" x14ac:dyDescent="0.25">
      <c r="A14725" s="1" t="s">
        <v>14833</v>
      </c>
      <c r="B14725" s="10" t="s">
        <v>14861</v>
      </c>
      <c r="C14725" s="11"/>
      <c r="D14725" s="1" t="s">
        <v>14868</v>
      </c>
      <c r="E14725" s="5">
        <v>74291.48000000001</v>
      </c>
      <c r="F14725" s="6">
        <v>35438.21</v>
      </c>
      <c r="G14725" s="3">
        <f t="shared" si="238"/>
        <v>47.701580315804712</v>
      </c>
    </row>
    <row r="14726" spans="1:7" x14ac:dyDescent="0.25">
      <c r="A14726" s="1" t="s">
        <v>14833</v>
      </c>
      <c r="B14726" s="10" t="s">
        <v>14861</v>
      </c>
      <c r="C14726" s="11"/>
      <c r="D14726" s="1" t="s">
        <v>14869</v>
      </c>
      <c r="E14726" s="5">
        <v>162470.75</v>
      </c>
      <c r="F14726" s="6">
        <v>85702.99</v>
      </c>
      <c r="G14726" s="3">
        <f t="shared" si="238"/>
        <v>52.749796501831867</v>
      </c>
    </row>
    <row r="14727" spans="1:7" ht="25.5" x14ac:dyDescent="0.25">
      <c r="A14727" s="1" t="s">
        <v>14833</v>
      </c>
      <c r="B14727" s="10" t="s">
        <v>14861</v>
      </c>
      <c r="C14727" s="11"/>
      <c r="D14727" s="1" t="s">
        <v>14870</v>
      </c>
      <c r="E14727" s="5">
        <v>207221.84000000003</v>
      </c>
      <c r="F14727" s="6">
        <v>168457.46</v>
      </c>
      <c r="G14727" s="3">
        <f t="shared" si="238"/>
        <v>81.293294181732961</v>
      </c>
    </row>
    <row r="14728" spans="1:7" ht="25.5" x14ac:dyDescent="0.25">
      <c r="A14728" s="1" t="s">
        <v>14833</v>
      </c>
      <c r="B14728" s="10" t="s">
        <v>14861</v>
      </c>
      <c r="C14728" s="11"/>
      <c r="D14728" s="1" t="s">
        <v>14871</v>
      </c>
      <c r="E14728" s="5">
        <v>182959.07</v>
      </c>
      <c r="F14728" s="6">
        <v>169354.33</v>
      </c>
      <c r="G14728" s="3">
        <f t="shared" si="238"/>
        <v>92.564052714085165</v>
      </c>
    </row>
    <row r="14729" spans="1:7" x14ac:dyDescent="0.25">
      <c r="A14729" s="1" t="s">
        <v>14833</v>
      </c>
      <c r="B14729" s="10" t="s">
        <v>14861</v>
      </c>
      <c r="C14729" s="11"/>
      <c r="D14729" s="1" t="s">
        <v>14872</v>
      </c>
      <c r="E14729" s="5">
        <v>118570.16</v>
      </c>
      <c r="F14729" s="6">
        <v>107847.27</v>
      </c>
      <c r="G14729" s="3">
        <f t="shared" si="238"/>
        <v>90.956502040648331</v>
      </c>
    </row>
    <row r="14730" spans="1:7" x14ac:dyDescent="0.25">
      <c r="A14730" s="1" t="s">
        <v>14833</v>
      </c>
      <c r="B14730" s="10" t="s">
        <v>14861</v>
      </c>
      <c r="C14730" s="11"/>
      <c r="D14730" s="1" t="s">
        <v>14873</v>
      </c>
      <c r="E14730" s="5">
        <v>210596.61</v>
      </c>
      <c r="F14730" s="6">
        <v>158459.4</v>
      </c>
      <c r="G14730" s="3">
        <f t="shared" si="238"/>
        <v>75.243091519849244</v>
      </c>
    </row>
    <row r="14731" spans="1:7" ht="25.5" x14ac:dyDescent="0.25">
      <c r="A14731" s="1" t="s">
        <v>14833</v>
      </c>
      <c r="B14731" s="10" t="s">
        <v>14861</v>
      </c>
      <c r="C14731" s="11"/>
      <c r="D14731" s="1" t="s">
        <v>14874</v>
      </c>
      <c r="E14731" s="5">
        <v>198411.79</v>
      </c>
      <c r="F14731" s="6">
        <v>56042.85</v>
      </c>
      <c r="G14731" s="3">
        <f t="shared" si="238"/>
        <v>28.245725720230634</v>
      </c>
    </row>
    <row r="14732" spans="1:7" x14ac:dyDescent="0.25">
      <c r="A14732" s="1" t="s">
        <v>14833</v>
      </c>
      <c r="B14732" s="10" t="s">
        <v>14861</v>
      </c>
      <c r="C14732" s="11"/>
      <c r="D14732" s="1" t="s">
        <v>14875</v>
      </c>
      <c r="E14732" s="5">
        <v>158672.12000000002</v>
      </c>
      <c r="F14732" s="6">
        <v>149387.34</v>
      </c>
      <c r="G14732" s="3">
        <f t="shared" si="238"/>
        <v>94.148449015491806</v>
      </c>
    </row>
    <row r="14733" spans="1:7" x14ac:dyDescent="0.25">
      <c r="A14733" s="1" t="s">
        <v>14833</v>
      </c>
      <c r="B14733" s="10" t="s">
        <v>14861</v>
      </c>
      <c r="C14733" s="11"/>
      <c r="D14733" s="1" t="s">
        <v>14876</v>
      </c>
      <c r="E14733" s="5">
        <v>74610.02</v>
      </c>
      <c r="F14733" s="6">
        <v>44861.43</v>
      </c>
      <c r="G14733" s="3">
        <f t="shared" si="238"/>
        <v>60.127888988637181</v>
      </c>
    </row>
    <row r="14734" spans="1:7" x14ac:dyDescent="0.25">
      <c r="A14734" s="1" t="s">
        <v>14833</v>
      </c>
      <c r="B14734" s="10" t="s">
        <v>14861</v>
      </c>
      <c r="C14734" s="11"/>
      <c r="D14734" s="1" t="s">
        <v>14877</v>
      </c>
      <c r="E14734" s="5">
        <v>81531.209999999992</v>
      </c>
      <c r="F14734" s="6">
        <v>25910.01</v>
      </c>
      <c r="G14734" s="3">
        <f t="shared" si="238"/>
        <v>31.779253613432207</v>
      </c>
    </row>
    <row r="14735" spans="1:7" x14ac:dyDescent="0.25">
      <c r="A14735" s="1" t="s">
        <v>14833</v>
      </c>
      <c r="B14735" s="10" t="s">
        <v>14861</v>
      </c>
      <c r="C14735" s="11"/>
      <c r="D14735" s="1" t="s">
        <v>14878</v>
      </c>
      <c r="E14735" s="5">
        <v>80435.02</v>
      </c>
      <c r="F14735" s="6">
        <v>13380.72</v>
      </c>
      <c r="G14735" s="3">
        <f t="shared" si="238"/>
        <v>16.635440632699535</v>
      </c>
    </row>
    <row r="14736" spans="1:7" x14ac:dyDescent="0.25">
      <c r="A14736" s="1" t="s">
        <v>14833</v>
      </c>
      <c r="B14736" s="10" t="s">
        <v>14861</v>
      </c>
      <c r="C14736" s="11"/>
      <c r="D14736" s="1" t="s">
        <v>14879</v>
      </c>
      <c r="E14736" s="5">
        <v>78664.75</v>
      </c>
      <c r="F14736" s="6">
        <v>10854.78</v>
      </c>
      <c r="G14736" s="3">
        <f t="shared" si="238"/>
        <v>13.798785351761749</v>
      </c>
    </row>
    <row r="14737" spans="1:7" x14ac:dyDescent="0.25">
      <c r="A14737" s="1" t="s">
        <v>14833</v>
      </c>
      <c r="B14737" s="10" t="s">
        <v>14861</v>
      </c>
      <c r="C14737" s="11"/>
      <c r="D14737" s="1" t="s">
        <v>14880</v>
      </c>
      <c r="E14737" s="5">
        <v>63738.21</v>
      </c>
      <c r="F14737" s="6">
        <v>38011.760000000002</v>
      </c>
      <c r="G14737" s="3">
        <f t="shared" si="238"/>
        <v>59.637319592125358</v>
      </c>
    </row>
    <row r="14738" spans="1:7" ht="25.5" x14ac:dyDescent="0.25">
      <c r="A14738" s="1" t="s">
        <v>14833</v>
      </c>
      <c r="B14738" s="10" t="s">
        <v>14861</v>
      </c>
      <c r="C14738" s="11"/>
      <c r="D14738" s="1" t="s">
        <v>14881</v>
      </c>
      <c r="E14738" s="5">
        <v>146405.88999999998</v>
      </c>
      <c r="F14738" s="6">
        <v>112058.5</v>
      </c>
      <c r="G14738" s="3">
        <f t="shared" si="238"/>
        <v>76.539611896761812</v>
      </c>
    </row>
    <row r="14739" spans="1:7" x14ac:dyDescent="0.25">
      <c r="A14739" s="1" t="s">
        <v>14833</v>
      </c>
      <c r="B14739" s="10" t="s">
        <v>14861</v>
      </c>
      <c r="C14739" s="11"/>
      <c r="D14739" s="1" t="s">
        <v>14882</v>
      </c>
      <c r="E14739" s="5">
        <v>148977.54999999999</v>
      </c>
      <c r="F14739" s="6">
        <v>138705.98000000001</v>
      </c>
      <c r="G14739" s="3">
        <f t="shared" si="238"/>
        <v>93.10529002524207</v>
      </c>
    </row>
    <row r="14740" spans="1:7" x14ac:dyDescent="0.25">
      <c r="A14740" s="1" t="s">
        <v>14833</v>
      </c>
      <c r="B14740" s="10" t="s">
        <v>14861</v>
      </c>
      <c r="C14740" s="11"/>
      <c r="D14740" s="1" t="s">
        <v>14883</v>
      </c>
      <c r="E14740" s="5">
        <v>177289.23</v>
      </c>
      <c r="F14740" s="6">
        <v>166714.79</v>
      </c>
      <c r="G14740" s="3">
        <f t="shared" si="238"/>
        <v>94.03548653237425</v>
      </c>
    </row>
    <row r="14741" spans="1:7" x14ac:dyDescent="0.25">
      <c r="A14741" s="1" t="s">
        <v>14833</v>
      </c>
      <c r="B14741" s="10" t="s">
        <v>14861</v>
      </c>
      <c r="C14741" s="11"/>
      <c r="D14741" s="1" t="s">
        <v>14884</v>
      </c>
      <c r="E14741" s="5">
        <v>172954.85</v>
      </c>
      <c r="F14741" s="6">
        <v>155630.22</v>
      </c>
      <c r="G14741" s="3">
        <f t="shared" si="238"/>
        <v>89.983148781314895</v>
      </c>
    </row>
    <row r="14742" spans="1:7" x14ac:dyDescent="0.25">
      <c r="A14742" s="1" t="s">
        <v>14833</v>
      </c>
      <c r="B14742" s="10" t="s">
        <v>14861</v>
      </c>
      <c r="C14742" s="11"/>
      <c r="D14742" s="1" t="s">
        <v>14885</v>
      </c>
      <c r="E14742" s="5">
        <v>172365.49</v>
      </c>
      <c r="F14742" s="6">
        <v>161273.5</v>
      </c>
      <c r="G14742" s="3">
        <f t="shared" si="238"/>
        <v>93.564842939268189</v>
      </c>
    </row>
    <row r="14743" spans="1:7" x14ac:dyDescent="0.25">
      <c r="A14743" s="1" t="s">
        <v>14833</v>
      </c>
      <c r="B14743" s="10" t="s">
        <v>14861</v>
      </c>
      <c r="C14743" s="11"/>
      <c r="D14743" s="1" t="s">
        <v>14886</v>
      </c>
      <c r="E14743" s="5">
        <v>175257.54</v>
      </c>
      <c r="F14743" s="6">
        <v>115007.52</v>
      </c>
      <c r="G14743" s="3">
        <f t="shared" si="238"/>
        <v>65.622009757754213</v>
      </c>
    </row>
    <row r="14744" spans="1:7" x14ac:dyDescent="0.25">
      <c r="A14744" s="1" t="s">
        <v>14833</v>
      </c>
      <c r="B14744" s="10" t="s">
        <v>14861</v>
      </c>
      <c r="C14744" s="11"/>
      <c r="D14744" s="1" t="s">
        <v>14887</v>
      </c>
      <c r="E14744" s="5">
        <v>183221.13</v>
      </c>
      <c r="F14744" s="6">
        <v>169234.2</v>
      </c>
      <c r="G14744" s="3">
        <f t="shared" si="238"/>
        <v>92.366093364886467</v>
      </c>
    </row>
    <row r="14745" spans="1:7" x14ac:dyDescent="0.25">
      <c r="A14745" s="1" t="s">
        <v>14833</v>
      </c>
      <c r="B14745" s="10" t="s">
        <v>14861</v>
      </c>
      <c r="C14745" s="11"/>
      <c r="D14745" s="1" t="s">
        <v>14888</v>
      </c>
      <c r="E14745" s="5">
        <v>207120.71</v>
      </c>
      <c r="F14745" s="6">
        <v>186985.46</v>
      </c>
      <c r="G14745" s="3">
        <f t="shared" si="238"/>
        <v>90.278495086271192</v>
      </c>
    </row>
    <row r="14746" spans="1:7" x14ac:dyDescent="0.25">
      <c r="A14746" s="1" t="s">
        <v>14833</v>
      </c>
      <c r="B14746" s="10" t="s">
        <v>14861</v>
      </c>
      <c r="C14746" s="11"/>
      <c r="D14746" s="1" t="s">
        <v>14889</v>
      </c>
      <c r="E14746" s="5">
        <v>192846.04</v>
      </c>
      <c r="F14746" s="6">
        <v>64351.92</v>
      </c>
      <c r="G14746" s="3">
        <f t="shared" si="238"/>
        <v>33.369583321493145</v>
      </c>
    </row>
    <row r="14747" spans="1:7" x14ac:dyDescent="0.25">
      <c r="A14747" s="1" t="s">
        <v>14833</v>
      </c>
      <c r="B14747" s="10" t="s">
        <v>14861</v>
      </c>
      <c r="C14747" s="11"/>
      <c r="D14747" s="1" t="s">
        <v>14890</v>
      </c>
      <c r="E14747" s="5">
        <v>174861.74</v>
      </c>
      <c r="F14747" s="6">
        <v>170264.04</v>
      </c>
      <c r="G14747" s="3">
        <f t="shared" si="238"/>
        <v>97.370665532665996</v>
      </c>
    </row>
    <row r="14748" spans="1:7" x14ac:dyDescent="0.25">
      <c r="A14748" s="1" t="s">
        <v>14833</v>
      </c>
      <c r="B14748" s="10" t="s">
        <v>14861</v>
      </c>
      <c r="C14748" s="11"/>
      <c r="D14748" s="1" t="s">
        <v>14891</v>
      </c>
      <c r="E14748" s="5">
        <v>359898.04</v>
      </c>
      <c r="F14748" s="6">
        <v>319276.87</v>
      </c>
      <c r="G14748" s="3">
        <f t="shared" si="238"/>
        <v>88.713144978505582</v>
      </c>
    </row>
    <row r="14749" spans="1:7" x14ac:dyDescent="0.25">
      <c r="A14749" s="1" t="s">
        <v>14833</v>
      </c>
      <c r="B14749" s="10" t="s">
        <v>14861</v>
      </c>
      <c r="C14749" s="11"/>
      <c r="D14749" s="1" t="s">
        <v>14892</v>
      </c>
      <c r="E14749" s="5">
        <v>902046.16999999993</v>
      </c>
      <c r="F14749" s="6">
        <v>800868.09</v>
      </c>
      <c r="G14749" s="3">
        <f t="shared" si="238"/>
        <v>88.783492091097742</v>
      </c>
    </row>
    <row r="14750" spans="1:7" x14ac:dyDescent="0.25">
      <c r="A14750" s="1" t="s">
        <v>14833</v>
      </c>
      <c r="B14750" s="10" t="s">
        <v>14861</v>
      </c>
      <c r="C14750" s="11"/>
      <c r="D14750" s="1" t="s">
        <v>14893</v>
      </c>
      <c r="E14750" s="5">
        <v>686790.74</v>
      </c>
      <c r="F14750" s="6">
        <v>647535.73</v>
      </c>
      <c r="G14750" s="3">
        <f t="shared" si="238"/>
        <v>94.284283739760383</v>
      </c>
    </row>
    <row r="14751" spans="1:7" x14ac:dyDescent="0.25">
      <c r="A14751" s="1" t="s">
        <v>14833</v>
      </c>
      <c r="B14751" s="10" t="s">
        <v>14861</v>
      </c>
      <c r="C14751" s="11"/>
      <c r="D14751" s="1" t="s">
        <v>14894</v>
      </c>
      <c r="E14751" s="5">
        <v>86772.55</v>
      </c>
      <c r="F14751" s="6">
        <v>65914.81</v>
      </c>
      <c r="G14751" s="3">
        <f t="shared" si="238"/>
        <v>75.962743978366419</v>
      </c>
    </row>
    <row r="14752" spans="1:7" x14ac:dyDescent="0.25">
      <c r="A14752" s="1" t="s">
        <v>14833</v>
      </c>
      <c r="B14752" s="10" t="s">
        <v>14861</v>
      </c>
      <c r="C14752" s="11"/>
      <c r="D14752" s="1" t="s">
        <v>14895</v>
      </c>
      <c r="E14752" s="5">
        <v>57832.79</v>
      </c>
      <c r="F14752" s="6">
        <v>20645.419999999998</v>
      </c>
      <c r="G14752" s="3">
        <f t="shared" si="238"/>
        <v>35.698467945260809</v>
      </c>
    </row>
    <row r="14753" spans="1:7" x14ac:dyDescent="0.25">
      <c r="A14753" s="1" t="s">
        <v>14833</v>
      </c>
      <c r="B14753" s="10" t="s">
        <v>14861</v>
      </c>
      <c r="C14753" s="11"/>
      <c r="D14753" s="1" t="s">
        <v>14896</v>
      </c>
      <c r="E14753" s="5">
        <v>70735.13</v>
      </c>
      <c r="F14753" s="6">
        <v>9284.82</v>
      </c>
      <c r="G14753" s="3">
        <f t="shared" si="238"/>
        <v>13.126179311468006</v>
      </c>
    </row>
    <row r="14754" spans="1:7" x14ac:dyDescent="0.25">
      <c r="A14754" s="1" t="s">
        <v>14833</v>
      </c>
      <c r="B14754" s="10" t="s">
        <v>14861</v>
      </c>
      <c r="C14754" s="11"/>
      <c r="D14754" s="1" t="s">
        <v>14897</v>
      </c>
      <c r="E14754" s="5">
        <v>191496.06999999998</v>
      </c>
      <c r="F14754" s="6">
        <v>26655.11</v>
      </c>
      <c r="G14754" s="3">
        <f t="shared" si="238"/>
        <v>13.919403150153423</v>
      </c>
    </row>
    <row r="14755" spans="1:7" x14ac:dyDescent="0.25">
      <c r="A14755" s="1" t="s">
        <v>14833</v>
      </c>
      <c r="B14755" s="10" t="s">
        <v>14861</v>
      </c>
      <c r="C14755" s="11"/>
      <c r="D14755" s="1" t="s">
        <v>14898</v>
      </c>
      <c r="E14755" s="5">
        <v>128437.19999999998</v>
      </c>
      <c r="F14755" s="6">
        <v>85305.24</v>
      </c>
      <c r="G14755" s="3">
        <f t="shared" si="238"/>
        <v>66.417860246096936</v>
      </c>
    </row>
    <row r="14756" spans="1:7" x14ac:dyDescent="0.25">
      <c r="A14756" s="1" t="s">
        <v>14833</v>
      </c>
      <c r="B14756" s="10" t="s">
        <v>14861</v>
      </c>
      <c r="C14756" s="11"/>
      <c r="D14756" s="1" t="s">
        <v>14899</v>
      </c>
      <c r="E14756" s="5">
        <v>295060.94</v>
      </c>
      <c r="F14756" s="6">
        <v>231599.78</v>
      </c>
      <c r="G14756" s="3">
        <f t="shared" si="238"/>
        <v>78.492185377027539</v>
      </c>
    </row>
    <row r="14757" spans="1:7" x14ac:dyDescent="0.25">
      <c r="A14757" s="1" t="s">
        <v>14833</v>
      </c>
      <c r="B14757" s="10" t="s">
        <v>14861</v>
      </c>
      <c r="C14757" s="11"/>
      <c r="D14757" s="1" t="s">
        <v>14900</v>
      </c>
      <c r="E14757" s="5">
        <v>737813.05999999994</v>
      </c>
      <c r="F14757" s="6">
        <v>597963.43999999994</v>
      </c>
      <c r="G14757" s="3">
        <f t="shared" si="238"/>
        <v>81.045385669914822</v>
      </c>
    </row>
    <row r="14758" spans="1:7" x14ac:dyDescent="0.25">
      <c r="A14758" s="1" t="s">
        <v>14833</v>
      </c>
      <c r="B14758" s="10" t="s">
        <v>14861</v>
      </c>
      <c r="C14758" s="11"/>
      <c r="D14758" s="1" t="s">
        <v>14901</v>
      </c>
      <c r="E14758" s="5">
        <v>73546.7</v>
      </c>
      <c r="F14758" s="6">
        <v>64014</v>
      </c>
      <c r="G14758" s="3">
        <f t="shared" si="238"/>
        <v>87.038575490130768</v>
      </c>
    </row>
    <row r="14759" spans="1:7" x14ac:dyDescent="0.25">
      <c r="A14759" s="1" t="s">
        <v>14833</v>
      </c>
      <c r="B14759" s="10" t="s">
        <v>14861</v>
      </c>
      <c r="C14759" s="11"/>
      <c r="D14759" s="1" t="s">
        <v>14902</v>
      </c>
      <c r="E14759" s="5">
        <v>71878.27</v>
      </c>
      <c r="F14759" s="6">
        <v>51747.1</v>
      </c>
      <c r="G14759" s="3">
        <f t="shared" si="238"/>
        <v>71.99268986301422</v>
      </c>
    </row>
    <row r="14760" spans="1:7" x14ac:dyDescent="0.25">
      <c r="A14760" s="1" t="s">
        <v>14833</v>
      </c>
      <c r="B14760" s="10" t="s">
        <v>14861</v>
      </c>
      <c r="C14760" s="11"/>
      <c r="D14760" s="1" t="s">
        <v>14903</v>
      </c>
      <c r="E14760" s="5">
        <v>140496.83000000002</v>
      </c>
      <c r="F14760" s="6">
        <v>108834.69</v>
      </c>
      <c r="G14760" s="3">
        <f t="shared" si="238"/>
        <v>77.464160579281398</v>
      </c>
    </row>
    <row r="14761" spans="1:7" x14ac:dyDescent="0.25">
      <c r="A14761" s="1" t="s">
        <v>14833</v>
      </c>
      <c r="B14761" s="10" t="s">
        <v>14861</v>
      </c>
      <c r="C14761" s="11"/>
      <c r="D14761" s="1" t="s">
        <v>14904</v>
      </c>
      <c r="E14761" s="5">
        <v>46559.929999999993</v>
      </c>
      <c r="F14761" s="6">
        <v>11530.57</v>
      </c>
      <c r="G14761" s="3">
        <f t="shared" si="238"/>
        <v>24.765007163885343</v>
      </c>
    </row>
    <row r="14762" spans="1:7" x14ac:dyDescent="0.25">
      <c r="A14762" s="1" t="s">
        <v>14833</v>
      </c>
      <c r="B14762" s="10" t="s">
        <v>14861</v>
      </c>
      <c r="C14762" s="11"/>
      <c r="D14762" s="1" t="s">
        <v>14905</v>
      </c>
      <c r="E14762" s="5">
        <v>120973.4</v>
      </c>
      <c r="F14762" s="6">
        <v>49919.62</v>
      </c>
      <c r="G14762" s="3">
        <f t="shared" si="238"/>
        <v>41.264955767135589</v>
      </c>
    </row>
    <row r="14763" spans="1:7" x14ac:dyDescent="0.25">
      <c r="A14763" s="1" t="s">
        <v>14833</v>
      </c>
      <c r="B14763" s="10" t="s">
        <v>14861</v>
      </c>
      <c r="C14763" s="11"/>
      <c r="D14763" s="1" t="s">
        <v>14906</v>
      </c>
      <c r="E14763" s="5">
        <v>131235.79999999999</v>
      </c>
      <c r="F14763" s="6">
        <v>49696.04</v>
      </c>
      <c r="G14763" s="3">
        <f t="shared" si="238"/>
        <v>37.867746453330575</v>
      </c>
    </row>
    <row r="14764" spans="1:7" x14ac:dyDescent="0.25">
      <c r="A14764" s="1" t="s">
        <v>14833</v>
      </c>
      <c r="B14764" s="10" t="s">
        <v>14861</v>
      </c>
      <c r="C14764" s="11"/>
      <c r="D14764" s="1" t="s">
        <v>14907</v>
      </c>
      <c r="E14764" s="5">
        <v>213174.93</v>
      </c>
      <c r="F14764" s="6">
        <v>136612.63</v>
      </c>
      <c r="G14764" s="3">
        <f t="shared" si="238"/>
        <v>64.084754243850355</v>
      </c>
    </row>
    <row r="14765" spans="1:7" x14ac:dyDescent="0.25">
      <c r="A14765" s="1" t="s">
        <v>14833</v>
      </c>
      <c r="B14765" s="10" t="s">
        <v>14861</v>
      </c>
      <c r="C14765" s="11"/>
      <c r="D14765" s="1" t="s">
        <v>14908</v>
      </c>
      <c r="E14765" s="5">
        <v>262249.81</v>
      </c>
      <c r="F14765" s="6">
        <v>228947.04</v>
      </c>
      <c r="G14765" s="3">
        <f t="shared" si="238"/>
        <v>87.301127119977707</v>
      </c>
    </row>
    <row r="14766" spans="1:7" x14ac:dyDescent="0.25">
      <c r="A14766" s="1" t="s">
        <v>14833</v>
      </c>
      <c r="B14766" s="10" t="s">
        <v>14861</v>
      </c>
      <c r="C14766" s="11"/>
      <c r="D14766" s="1" t="s">
        <v>14909</v>
      </c>
      <c r="E14766" s="5">
        <v>260330.88</v>
      </c>
      <c r="F14766" s="6">
        <v>209591.98</v>
      </c>
      <c r="G14766" s="3">
        <f t="shared" si="238"/>
        <v>80.509841936538606</v>
      </c>
    </row>
    <row r="14767" spans="1:7" x14ac:dyDescent="0.25">
      <c r="A14767" s="1" t="s">
        <v>14833</v>
      </c>
      <c r="B14767" s="10" t="s">
        <v>14861</v>
      </c>
      <c r="C14767" s="11"/>
      <c r="D14767" s="1" t="s">
        <v>14910</v>
      </c>
      <c r="E14767" s="5">
        <v>175630.51</v>
      </c>
      <c r="F14767" s="6">
        <v>151674.32999999999</v>
      </c>
      <c r="G14767" s="3">
        <f t="shared" si="238"/>
        <v>86.359898402618072</v>
      </c>
    </row>
    <row r="14768" spans="1:7" x14ac:dyDescent="0.25">
      <c r="A14768" s="1" t="s">
        <v>14833</v>
      </c>
      <c r="B14768" s="10" t="s">
        <v>14861</v>
      </c>
      <c r="C14768" s="11"/>
      <c r="D14768" s="1" t="s">
        <v>14911</v>
      </c>
      <c r="E14768" s="5">
        <v>285534.24</v>
      </c>
      <c r="F14768" s="6">
        <v>214778.11</v>
      </c>
      <c r="G14768" s="3">
        <f t="shared" ref="G14768:G14831" si="239">F14768/E14768*100</f>
        <v>75.219738970709784</v>
      </c>
    </row>
    <row r="14769" spans="1:7" x14ac:dyDescent="0.25">
      <c r="A14769" s="1" t="s">
        <v>14833</v>
      </c>
      <c r="B14769" s="10" t="s">
        <v>14861</v>
      </c>
      <c r="C14769" s="11"/>
      <c r="D14769" s="1" t="s">
        <v>14912</v>
      </c>
      <c r="E14769" s="5">
        <v>191968.97</v>
      </c>
      <c r="F14769" s="6">
        <v>163542.25</v>
      </c>
      <c r="G14769" s="3">
        <f t="shared" si="239"/>
        <v>85.192023481711658</v>
      </c>
    </row>
    <row r="14770" spans="1:7" x14ac:dyDescent="0.25">
      <c r="A14770" s="1" t="s">
        <v>14833</v>
      </c>
      <c r="B14770" s="10" t="s">
        <v>14861</v>
      </c>
      <c r="C14770" s="11"/>
      <c r="D14770" s="1" t="s">
        <v>14913</v>
      </c>
      <c r="E14770" s="5">
        <v>229533.34000000003</v>
      </c>
      <c r="F14770" s="6">
        <v>156860.97</v>
      </c>
      <c r="G14770" s="3">
        <f t="shared" si="239"/>
        <v>68.339078758667469</v>
      </c>
    </row>
    <row r="14771" spans="1:7" x14ac:dyDescent="0.25">
      <c r="A14771" s="1" t="s">
        <v>14833</v>
      </c>
      <c r="B14771" s="10" t="s">
        <v>14861</v>
      </c>
      <c r="C14771" s="11"/>
      <c r="D14771" s="1" t="s">
        <v>14914</v>
      </c>
      <c r="E14771" s="5">
        <v>191549.41999999998</v>
      </c>
      <c r="F14771" s="6">
        <v>179438.98</v>
      </c>
      <c r="G14771" s="3">
        <f t="shared" si="239"/>
        <v>93.677642041411573</v>
      </c>
    </row>
    <row r="14772" spans="1:7" x14ac:dyDescent="0.25">
      <c r="A14772" s="1" t="s">
        <v>14833</v>
      </c>
      <c r="B14772" s="10" t="s">
        <v>14861</v>
      </c>
      <c r="C14772" s="11"/>
      <c r="D14772" s="1" t="s">
        <v>14915</v>
      </c>
      <c r="E14772" s="5">
        <v>175119.80000000002</v>
      </c>
      <c r="F14772" s="6">
        <v>126701.02</v>
      </c>
      <c r="G14772" s="3">
        <f t="shared" si="239"/>
        <v>72.351053393162843</v>
      </c>
    </row>
    <row r="14773" spans="1:7" x14ac:dyDescent="0.25">
      <c r="A14773" s="1" t="s">
        <v>14833</v>
      </c>
      <c r="B14773" s="10" t="s">
        <v>14861</v>
      </c>
      <c r="C14773" s="11"/>
      <c r="D14773" s="1" t="s">
        <v>14916</v>
      </c>
      <c r="E14773" s="5">
        <v>92646.109999999986</v>
      </c>
      <c r="F14773" s="6">
        <v>68623.94</v>
      </c>
      <c r="G14773" s="3">
        <f t="shared" si="239"/>
        <v>74.071043025983514</v>
      </c>
    </row>
    <row r="14774" spans="1:7" x14ac:dyDescent="0.25">
      <c r="A14774" s="1" t="s">
        <v>14833</v>
      </c>
      <c r="B14774" s="10" t="s">
        <v>14861</v>
      </c>
      <c r="C14774" s="11"/>
      <c r="D14774" s="1" t="s">
        <v>14917</v>
      </c>
      <c r="E14774" s="5">
        <v>302127.59999999998</v>
      </c>
      <c r="F14774" s="6">
        <v>251833.29</v>
      </c>
      <c r="G14774" s="3">
        <f t="shared" si="239"/>
        <v>83.353288478113228</v>
      </c>
    </row>
    <row r="14775" spans="1:7" x14ac:dyDescent="0.25">
      <c r="A14775" s="1" t="s">
        <v>14833</v>
      </c>
      <c r="B14775" s="10" t="s">
        <v>14861</v>
      </c>
      <c r="C14775" s="11"/>
      <c r="D14775" s="1" t="s">
        <v>14918</v>
      </c>
      <c r="E14775" s="5">
        <v>165489.57999999999</v>
      </c>
      <c r="F14775" s="6">
        <v>126417.75</v>
      </c>
      <c r="G14775" s="3">
        <f t="shared" si="239"/>
        <v>76.390157011698264</v>
      </c>
    </row>
    <row r="14776" spans="1:7" x14ac:dyDescent="0.25">
      <c r="A14776" s="1" t="s">
        <v>14833</v>
      </c>
      <c r="B14776" s="10" t="s">
        <v>14861</v>
      </c>
      <c r="C14776" s="11"/>
      <c r="D14776" s="1" t="s">
        <v>14919</v>
      </c>
      <c r="E14776" s="5">
        <v>174752.35</v>
      </c>
      <c r="F14776" s="6">
        <v>132896.97</v>
      </c>
      <c r="G14776" s="3">
        <f t="shared" si="239"/>
        <v>76.048745553350201</v>
      </c>
    </row>
    <row r="14777" spans="1:7" x14ac:dyDescent="0.25">
      <c r="A14777" s="1" t="s">
        <v>14833</v>
      </c>
      <c r="B14777" s="10" t="s">
        <v>14861</v>
      </c>
      <c r="C14777" s="11"/>
      <c r="D14777" s="1" t="s">
        <v>14920</v>
      </c>
      <c r="E14777" s="5">
        <v>151463.5</v>
      </c>
      <c r="F14777" s="6">
        <v>63333.279999999999</v>
      </c>
      <c r="G14777" s="3">
        <f t="shared" si="239"/>
        <v>41.814219267348243</v>
      </c>
    </row>
    <row r="14778" spans="1:7" x14ac:dyDescent="0.25">
      <c r="A14778" s="1" t="s">
        <v>14833</v>
      </c>
      <c r="B14778" s="10" t="s">
        <v>14861</v>
      </c>
      <c r="C14778" s="11"/>
      <c r="D14778" s="1" t="s">
        <v>14921</v>
      </c>
      <c r="E14778" s="5">
        <v>136558.84</v>
      </c>
      <c r="F14778" s="6">
        <v>135186.35999999999</v>
      </c>
      <c r="G14778" s="3">
        <f t="shared" si="239"/>
        <v>98.994953384196876</v>
      </c>
    </row>
    <row r="14779" spans="1:7" x14ac:dyDescent="0.25">
      <c r="A14779" s="1" t="s">
        <v>14833</v>
      </c>
      <c r="B14779" s="10" t="s">
        <v>14861</v>
      </c>
      <c r="C14779" s="11"/>
      <c r="D14779" s="1" t="s">
        <v>14922</v>
      </c>
      <c r="E14779" s="5">
        <v>144587.85999999999</v>
      </c>
      <c r="F14779" s="6">
        <v>122364.72</v>
      </c>
      <c r="G14779" s="3">
        <f t="shared" si="239"/>
        <v>84.630009739406901</v>
      </c>
    </row>
    <row r="14780" spans="1:7" x14ac:dyDescent="0.25">
      <c r="A14780" s="1" t="s">
        <v>14833</v>
      </c>
      <c r="B14780" s="10" t="s">
        <v>14861</v>
      </c>
      <c r="C14780" s="11"/>
      <c r="D14780" s="1" t="s">
        <v>14923</v>
      </c>
      <c r="E14780" s="5">
        <v>144149.98000000001</v>
      </c>
      <c r="F14780" s="6">
        <v>112298.43</v>
      </c>
      <c r="G14780" s="3">
        <f t="shared" si="239"/>
        <v>77.90388177646642</v>
      </c>
    </row>
    <row r="14781" spans="1:7" x14ac:dyDescent="0.25">
      <c r="A14781" s="1" t="s">
        <v>14833</v>
      </c>
      <c r="B14781" s="10" t="s">
        <v>14861</v>
      </c>
      <c r="C14781" s="11"/>
      <c r="D14781" s="1" t="s">
        <v>14924</v>
      </c>
      <c r="E14781" s="5">
        <v>173221.43999999997</v>
      </c>
      <c r="F14781" s="6">
        <v>112525.09</v>
      </c>
      <c r="G14781" s="3">
        <f t="shared" si="239"/>
        <v>64.960255497240993</v>
      </c>
    </row>
    <row r="14782" spans="1:7" x14ac:dyDescent="0.25">
      <c r="A14782" s="1" t="s">
        <v>14833</v>
      </c>
      <c r="B14782" s="10" t="s">
        <v>14861</v>
      </c>
      <c r="C14782" s="11"/>
      <c r="D14782" s="1" t="s">
        <v>14925</v>
      </c>
      <c r="E14782" s="5">
        <v>170718.83</v>
      </c>
      <c r="F14782" s="6">
        <v>150264.92000000001</v>
      </c>
      <c r="G14782" s="3">
        <f t="shared" si="239"/>
        <v>88.018949052075882</v>
      </c>
    </row>
    <row r="14783" spans="1:7" x14ac:dyDescent="0.25">
      <c r="A14783" s="1" t="s">
        <v>14833</v>
      </c>
      <c r="B14783" s="10" t="s">
        <v>14861</v>
      </c>
      <c r="C14783" s="11"/>
      <c r="D14783" s="1" t="s">
        <v>14926</v>
      </c>
      <c r="E14783" s="5">
        <v>172388.55000000002</v>
      </c>
      <c r="F14783" s="6">
        <v>171458.49</v>
      </c>
      <c r="G14783" s="3">
        <f t="shared" si="239"/>
        <v>99.460486209785955</v>
      </c>
    </row>
    <row r="14784" spans="1:7" x14ac:dyDescent="0.25">
      <c r="A14784" s="1" t="s">
        <v>14833</v>
      </c>
      <c r="B14784" s="10" t="s">
        <v>14861</v>
      </c>
      <c r="C14784" s="11"/>
      <c r="D14784" s="1" t="s">
        <v>14927</v>
      </c>
      <c r="E14784" s="5">
        <v>173360.87</v>
      </c>
      <c r="F14784" s="6">
        <v>61790.58</v>
      </c>
      <c r="G14784" s="3">
        <f t="shared" si="239"/>
        <v>35.642749139410753</v>
      </c>
    </row>
    <row r="14785" spans="1:7" x14ac:dyDescent="0.25">
      <c r="A14785" s="1" t="s">
        <v>14833</v>
      </c>
      <c r="B14785" s="10" t="s">
        <v>14861</v>
      </c>
      <c r="C14785" s="11"/>
      <c r="D14785" s="1" t="s">
        <v>14928</v>
      </c>
      <c r="E14785" s="5">
        <v>194915.63</v>
      </c>
      <c r="F14785" s="6">
        <v>189630.65</v>
      </c>
      <c r="G14785" s="3">
        <f t="shared" si="239"/>
        <v>97.288580705405707</v>
      </c>
    </row>
    <row r="14786" spans="1:7" x14ac:dyDescent="0.25">
      <c r="A14786" s="1" t="s">
        <v>14833</v>
      </c>
      <c r="B14786" s="10" t="s">
        <v>14861</v>
      </c>
      <c r="C14786" s="11"/>
      <c r="D14786" s="1" t="s">
        <v>14929</v>
      </c>
      <c r="E14786" s="5">
        <v>170926.05000000002</v>
      </c>
      <c r="F14786" s="6">
        <v>135861.07999999999</v>
      </c>
      <c r="G14786" s="3">
        <f t="shared" si="239"/>
        <v>79.485297881744756</v>
      </c>
    </row>
    <row r="14787" spans="1:7" x14ac:dyDescent="0.25">
      <c r="A14787" s="1" t="s">
        <v>14833</v>
      </c>
      <c r="B14787" s="10" t="s">
        <v>14861</v>
      </c>
      <c r="C14787" s="11"/>
      <c r="D14787" s="1" t="s">
        <v>14930</v>
      </c>
      <c r="E14787" s="5">
        <v>175210.89</v>
      </c>
      <c r="F14787" s="6">
        <v>74215.78</v>
      </c>
      <c r="G14787" s="3">
        <f t="shared" si="239"/>
        <v>42.357972155726159</v>
      </c>
    </row>
    <row r="14788" spans="1:7" x14ac:dyDescent="0.25">
      <c r="A14788" s="1" t="s">
        <v>14833</v>
      </c>
      <c r="B14788" s="10" t="s">
        <v>14861</v>
      </c>
      <c r="C14788" s="11"/>
      <c r="D14788" s="1" t="s">
        <v>14931</v>
      </c>
      <c r="E14788" s="5">
        <v>203285.25</v>
      </c>
      <c r="F14788" s="6">
        <v>120327.71</v>
      </c>
      <c r="G14788" s="3">
        <f t="shared" si="239"/>
        <v>59.191559643407473</v>
      </c>
    </row>
    <row r="14789" spans="1:7" x14ac:dyDescent="0.25">
      <c r="A14789" s="1" t="s">
        <v>14833</v>
      </c>
      <c r="B14789" s="10" t="s">
        <v>14861</v>
      </c>
      <c r="C14789" s="11"/>
      <c r="D14789" s="1" t="s">
        <v>14932</v>
      </c>
      <c r="E14789" s="5">
        <v>179293.00999999998</v>
      </c>
      <c r="F14789" s="6">
        <v>31371.88</v>
      </c>
      <c r="G14789" s="3">
        <f t="shared" si="239"/>
        <v>17.497547729272885</v>
      </c>
    </row>
    <row r="14790" spans="1:7" x14ac:dyDescent="0.25">
      <c r="A14790" s="1" t="s">
        <v>14833</v>
      </c>
      <c r="B14790" s="10" t="s">
        <v>14861</v>
      </c>
      <c r="C14790" s="11"/>
      <c r="D14790" s="1" t="s">
        <v>14933</v>
      </c>
      <c r="E14790" s="5">
        <v>194720.85</v>
      </c>
      <c r="F14790" s="6">
        <v>120426.38</v>
      </c>
      <c r="G14790" s="3">
        <f t="shared" si="239"/>
        <v>61.845652378777103</v>
      </c>
    </row>
    <row r="14791" spans="1:7" x14ac:dyDescent="0.25">
      <c r="A14791" s="1" t="s">
        <v>14833</v>
      </c>
      <c r="B14791" s="10" t="s">
        <v>14861</v>
      </c>
      <c r="C14791" s="11"/>
      <c r="D14791" s="1" t="s">
        <v>14934</v>
      </c>
      <c r="E14791" s="5">
        <v>143359.01999999999</v>
      </c>
      <c r="F14791" s="6">
        <v>100481.24</v>
      </c>
      <c r="G14791" s="3">
        <f t="shared" si="239"/>
        <v>70.090629804807548</v>
      </c>
    </row>
    <row r="14792" spans="1:7" x14ac:dyDescent="0.25">
      <c r="A14792" s="1" t="s">
        <v>14833</v>
      </c>
      <c r="B14792" s="10" t="s">
        <v>14861</v>
      </c>
      <c r="C14792" s="11"/>
      <c r="D14792" s="1" t="s">
        <v>14935</v>
      </c>
      <c r="E14792" s="5">
        <v>151112.59999999998</v>
      </c>
      <c r="F14792" s="6">
        <v>54508.55</v>
      </c>
      <c r="G14792" s="3">
        <f t="shared" si="239"/>
        <v>36.071479148661339</v>
      </c>
    </row>
    <row r="14793" spans="1:7" x14ac:dyDescent="0.25">
      <c r="A14793" s="1" t="s">
        <v>14833</v>
      </c>
      <c r="B14793" s="10" t="s">
        <v>14861</v>
      </c>
      <c r="C14793" s="11"/>
      <c r="D14793" s="1" t="s">
        <v>14936</v>
      </c>
      <c r="E14793" s="5">
        <v>121708</v>
      </c>
      <c r="F14793" s="6">
        <v>79934.39</v>
      </c>
      <c r="G14793" s="3">
        <f t="shared" si="239"/>
        <v>65.677186380517298</v>
      </c>
    </row>
    <row r="14794" spans="1:7" x14ac:dyDescent="0.25">
      <c r="A14794" s="1" t="s">
        <v>14833</v>
      </c>
      <c r="B14794" s="10" t="s">
        <v>14861</v>
      </c>
      <c r="C14794" s="11"/>
      <c r="D14794" s="1" t="s">
        <v>14937</v>
      </c>
      <c r="E14794" s="5">
        <v>148960.62000000002</v>
      </c>
      <c r="F14794" s="6">
        <v>37608.589999999997</v>
      </c>
      <c r="G14794" s="3">
        <f t="shared" si="239"/>
        <v>25.24733718213578</v>
      </c>
    </row>
    <row r="14795" spans="1:7" x14ac:dyDescent="0.25">
      <c r="A14795" s="1" t="s">
        <v>14833</v>
      </c>
      <c r="B14795" s="10" t="s">
        <v>14861</v>
      </c>
      <c r="C14795" s="11"/>
      <c r="D14795" s="1" t="s">
        <v>14938</v>
      </c>
      <c r="E14795" s="5">
        <v>72545.06</v>
      </c>
      <c r="F14795" s="6">
        <v>71948.100000000006</v>
      </c>
      <c r="G14795" s="3">
        <f t="shared" si="239"/>
        <v>99.177118331696207</v>
      </c>
    </row>
    <row r="14796" spans="1:7" x14ac:dyDescent="0.25">
      <c r="A14796" s="1" t="s">
        <v>14833</v>
      </c>
      <c r="B14796" s="10" t="s">
        <v>14861</v>
      </c>
      <c r="C14796" s="11"/>
      <c r="D14796" s="1" t="s">
        <v>14939</v>
      </c>
      <c r="E14796" s="5">
        <v>76055.34</v>
      </c>
      <c r="F14796" s="6">
        <v>63139.519999999997</v>
      </c>
      <c r="G14796" s="3">
        <f t="shared" si="239"/>
        <v>83.017865675178101</v>
      </c>
    </row>
    <row r="14797" spans="1:7" x14ac:dyDescent="0.25">
      <c r="A14797" s="1" t="s">
        <v>14833</v>
      </c>
      <c r="B14797" s="10" t="s">
        <v>14861</v>
      </c>
      <c r="C14797" s="11"/>
      <c r="D14797" s="1" t="s">
        <v>14940</v>
      </c>
      <c r="E14797" s="5">
        <v>73755.009999999995</v>
      </c>
      <c r="F14797" s="6">
        <v>19411.650000000001</v>
      </c>
      <c r="G14797" s="3">
        <f t="shared" si="239"/>
        <v>26.319093441923474</v>
      </c>
    </row>
    <row r="14798" spans="1:7" x14ac:dyDescent="0.25">
      <c r="A14798" s="1" t="s">
        <v>14833</v>
      </c>
      <c r="B14798" s="10" t="s">
        <v>14861</v>
      </c>
      <c r="C14798" s="11"/>
      <c r="D14798" s="1" t="s">
        <v>14941</v>
      </c>
      <c r="E14798" s="5">
        <v>58334.369999999995</v>
      </c>
      <c r="F14798" s="6">
        <v>58398.239999999998</v>
      </c>
      <c r="G14798" s="3">
        <f t="shared" si="239"/>
        <v>100.10948948278691</v>
      </c>
    </row>
    <row r="14799" spans="1:7" x14ac:dyDescent="0.25">
      <c r="A14799" s="1" t="s">
        <v>14833</v>
      </c>
      <c r="B14799" s="10" t="s">
        <v>14861</v>
      </c>
      <c r="C14799" s="11"/>
      <c r="D14799" s="1" t="s">
        <v>14942</v>
      </c>
      <c r="E14799" s="5">
        <v>55571.01</v>
      </c>
      <c r="F14799" s="6">
        <v>47017.82</v>
      </c>
      <c r="G14799" s="3">
        <f t="shared" si="239"/>
        <v>84.60853959645506</v>
      </c>
    </row>
    <row r="14800" spans="1:7" x14ac:dyDescent="0.25">
      <c r="A14800" s="1" t="s">
        <v>14833</v>
      </c>
      <c r="B14800" s="10" t="s">
        <v>14861</v>
      </c>
      <c r="C14800" s="11"/>
      <c r="D14800" s="1" t="s">
        <v>14943</v>
      </c>
      <c r="E14800" s="5">
        <v>64078.1</v>
      </c>
      <c r="F14800" s="6">
        <v>59935.38</v>
      </c>
      <c r="G14800" s="3">
        <f t="shared" si="239"/>
        <v>93.534889455211683</v>
      </c>
    </row>
    <row r="14801" spans="1:7" x14ac:dyDescent="0.25">
      <c r="A14801" s="1" t="s">
        <v>14833</v>
      </c>
      <c r="B14801" s="10" t="s">
        <v>14861</v>
      </c>
      <c r="C14801" s="11"/>
      <c r="D14801" s="1" t="s">
        <v>14944</v>
      </c>
      <c r="E14801" s="5">
        <v>71571.12</v>
      </c>
      <c r="F14801" s="6">
        <v>65368.34</v>
      </c>
      <c r="G14801" s="3">
        <f t="shared" si="239"/>
        <v>91.333403752798617</v>
      </c>
    </row>
    <row r="14802" spans="1:7" x14ac:dyDescent="0.25">
      <c r="A14802" s="1" t="s">
        <v>14833</v>
      </c>
      <c r="B14802" s="10" t="s">
        <v>14861</v>
      </c>
      <c r="C14802" s="11"/>
      <c r="D14802" s="1" t="s">
        <v>14945</v>
      </c>
      <c r="E14802" s="5">
        <v>187454.26</v>
      </c>
      <c r="F14802" s="6">
        <v>163821.31</v>
      </c>
      <c r="G14802" s="3">
        <f t="shared" si="239"/>
        <v>87.392684487405077</v>
      </c>
    </row>
    <row r="14803" spans="1:7" x14ac:dyDescent="0.25">
      <c r="A14803" s="1" t="s">
        <v>14833</v>
      </c>
      <c r="B14803" s="10" t="s">
        <v>14861</v>
      </c>
      <c r="C14803" s="11"/>
      <c r="D14803" s="1" t="s">
        <v>14946</v>
      </c>
      <c r="E14803" s="5">
        <v>72250.87</v>
      </c>
      <c r="F14803" s="6">
        <v>70861.850000000006</v>
      </c>
      <c r="G14803" s="3">
        <f t="shared" si="239"/>
        <v>98.077504118635545</v>
      </c>
    </row>
    <row r="14804" spans="1:7" x14ac:dyDescent="0.25">
      <c r="A14804" s="1" t="s">
        <v>14833</v>
      </c>
      <c r="B14804" s="10" t="s">
        <v>14861</v>
      </c>
      <c r="C14804" s="11"/>
      <c r="D14804" s="1" t="s">
        <v>14947</v>
      </c>
      <c r="E14804" s="5">
        <v>350176.47000000003</v>
      </c>
      <c r="F14804" s="6">
        <v>227255.93</v>
      </c>
      <c r="G14804" s="3">
        <f t="shared" si="239"/>
        <v>64.897544372413137</v>
      </c>
    </row>
    <row r="14805" spans="1:7" x14ac:dyDescent="0.25">
      <c r="A14805" s="1" t="s">
        <v>14833</v>
      </c>
      <c r="B14805" s="10" t="s">
        <v>14861</v>
      </c>
      <c r="C14805" s="11"/>
      <c r="D14805" s="1" t="s">
        <v>14948</v>
      </c>
      <c r="E14805" s="5">
        <v>372995.01</v>
      </c>
      <c r="F14805" s="6">
        <v>284763.28000000003</v>
      </c>
      <c r="G14805" s="3">
        <f t="shared" si="239"/>
        <v>76.345064240939848</v>
      </c>
    </row>
    <row r="14806" spans="1:7" x14ac:dyDescent="0.25">
      <c r="A14806" s="1" t="s">
        <v>14833</v>
      </c>
      <c r="B14806" s="10" t="s">
        <v>14861</v>
      </c>
      <c r="C14806" s="11"/>
      <c r="D14806" s="1" t="s">
        <v>14949</v>
      </c>
      <c r="E14806" s="5">
        <v>238757.58000000002</v>
      </c>
      <c r="F14806" s="6">
        <v>79841.009999999995</v>
      </c>
      <c r="G14806" s="3">
        <f t="shared" si="239"/>
        <v>33.44019905043433</v>
      </c>
    </row>
    <row r="14807" spans="1:7" x14ac:dyDescent="0.25">
      <c r="A14807" s="1" t="s">
        <v>14833</v>
      </c>
      <c r="B14807" s="10" t="s">
        <v>14861</v>
      </c>
      <c r="C14807" s="11"/>
      <c r="D14807" s="1" t="s">
        <v>14950</v>
      </c>
      <c r="E14807" s="5">
        <v>227927.78</v>
      </c>
      <c r="F14807" s="6">
        <v>42732.65</v>
      </c>
      <c r="G14807" s="3">
        <f t="shared" si="239"/>
        <v>18.748328966306786</v>
      </c>
    </row>
    <row r="14808" spans="1:7" x14ac:dyDescent="0.25">
      <c r="A14808" s="1" t="s">
        <v>14833</v>
      </c>
      <c r="B14808" s="10" t="s">
        <v>14861</v>
      </c>
      <c r="C14808" s="11"/>
      <c r="D14808" s="1" t="s">
        <v>14951</v>
      </c>
      <c r="E14808" s="5">
        <v>148625.84</v>
      </c>
      <c r="F14808" s="6">
        <v>89638.720000000001</v>
      </c>
      <c r="G14808" s="3">
        <f t="shared" si="239"/>
        <v>60.31166585837294</v>
      </c>
    </row>
    <row r="14809" spans="1:7" x14ac:dyDescent="0.25">
      <c r="A14809" s="1" t="s">
        <v>14833</v>
      </c>
      <c r="B14809" s="10" t="s">
        <v>14861</v>
      </c>
      <c r="C14809" s="11"/>
      <c r="D14809" s="1" t="s">
        <v>14952</v>
      </c>
      <c r="E14809" s="5">
        <v>125931.56</v>
      </c>
      <c r="F14809" s="6">
        <v>90395.44</v>
      </c>
      <c r="G14809" s="3">
        <f t="shared" si="239"/>
        <v>71.781402533249022</v>
      </c>
    </row>
    <row r="14810" spans="1:7" x14ac:dyDescent="0.25">
      <c r="A14810" s="1" t="s">
        <v>14833</v>
      </c>
      <c r="B14810" s="10" t="s">
        <v>14861</v>
      </c>
      <c r="C14810" s="11"/>
      <c r="D14810" s="1" t="s">
        <v>14953</v>
      </c>
      <c r="E14810" s="5">
        <v>101814</v>
      </c>
      <c r="F14810" s="6">
        <v>36409.199999999997</v>
      </c>
      <c r="G14810" s="3">
        <f t="shared" si="239"/>
        <v>35.760504449289876</v>
      </c>
    </row>
    <row r="14811" spans="1:7" x14ac:dyDescent="0.25">
      <c r="A14811" s="1" t="s">
        <v>14833</v>
      </c>
      <c r="B14811" s="10" t="s">
        <v>14861</v>
      </c>
      <c r="C14811" s="11"/>
      <c r="D14811" s="1" t="s">
        <v>14954</v>
      </c>
      <c r="E14811" s="5">
        <v>355227.82</v>
      </c>
      <c r="F14811" s="6">
        <v>321046.14</v>
      </c>
      <c r="G14811" s="3">
        <f t="shared" si="239"/>
        <v>90.377532930838584</v>
      </c>
    </row>
    <row r="14812" spans="1:7" x14ac:dyDescent="0.25">
      <c r="A14812" s="1" t="s">
        <v>14833</v>
      </c>
      <c r="B14812" s="10" t="s">
        <v>14861</v>
      </c>
      <c r="C14812" s="11"/>
      <c r="D14812" s="1" t="s">
        <v>14955</v>
      </c>
      <c r="E14812" s="5">
        <v>71932.36</v>
      </c>
      <c r="F14812" s="6">
        <v>63178.49</v>
      </c>
      <c r="G14812" s="3">
        <f t="shared" si="239"/>
        <v>87.830414572801445</v>
      </c>
    </row>
    <row r="14813" spans="1:7" x14ac:dyDescent="0.25">
      <c r="A14813" s="1" t="s">
        <v>14833</v>
      </c>
      <c r="B14813" s="10" t="s">
        <v>14861</v>
      </c>
      <c r="C14813" s="11"/>
      <c r="D14813" s="1" t="s">
        <v>14956</v>
      </c>
      <c r="E14813" s="5">
        <v>126002.09</v>
      </c>
      <c r="F14813" s="6">
        <v>111028.21</v>
      </c>
      <c r="G14813" s="3">
        <f t="shared" si="239"/>
        <v>88.116165374717198</v>
      </c>
    </row>
    <row r="14814" spans="1:7" x14ac:dyDescent="0.25">
      <c r="A14814" s="1" t="s">
        <v>14833</v>
      </c>
      <c r="B14814" s="10" t="s">
        <v>14861</v>
      </c>
      <c r="C14814" s="11"/>
      <c r="D14814" s="1" t="s">
        <v>14957</v>
      </c>
      <c r="E14814" s="5">
        <v>136406.06</v>
      </c>
      <c r="F14814" s="6">
        <v>125578.78</v>
      </c>
      <c r="G14814" s="3">
        <f t="shared" si="239"/>
        <v>92.062464087006106</v>
      </c>
    </row>
    <row r="14815" spans="1:7" x14ac:dyDescent="0.25">
      <c r="A14815" s="1" t="s">
        <v>14833</v>
      </c>
      <c r="B14815" s="10" t="s">
        <v>14861</v>
      </c>
      <c r="C14815" s="11"/>
      <c r="D14815" s="1" t="s">
        <v>14958</v>
      </c>
      <c r="E14815" s="5">
        <v>139104.41999999998</v>
      </c>
      <c r="F14815" s="6">
        <v>138622.87</v>
      </c>
      <c r="G14815" s="3">
        <f t="shared" si="239"/>
        <v>99.653821208556863</v>
      </c>
    </row>
    <row r="14816" spans="1:7" x14ac:dyDescent="0.25">
      <c r="A14816" s="1" t="s">
        <v>14833</v>
      </c>
      <c r="B14816" s="10" t="s">
        <v>14861</v>
      </c>
      <c r="C14816" s="11"/>
      <c r="D14816" s="1" t="s">
        <v>14959</v>
      </c>
      <c r="E14816" s="5">
        <v>132200.49000000002</v>
      </c>
      <c r="F14816" s="6">
        <v>105951.72</v>
      </c>
      <c r="G14816" s="3">
        <f t="shared" si="239"/>
        <v>80.14472563603961</v>
      </c>
    </row>
    <row r="14817" spans="1:7" x14ac:dyDescent="0.25">
      <c r="A14817" s="1" t="s">
        <v>14833</v>
      </c>
      <c r="B14817" s="10" t="s">
        <v>14861</v>
      </c>
      <c r="C14817" s="11"/>
      <c r="D14817" s="1" t="s">
        <v>14960</v>
      </c>
      <c r="E14817" s="5">
        <v>136107.1</v>
      </c>
      <c r="F14817" s="6">
        <v>134915.75</v>
      </c>
      <c r="G14817" s="3">
        <f t="shared" si="239"/>
        <v>99.124696654325888</v>
      </c>
    </row>
    <row r="14818" spans="1:7" x14ac:dyDescent="0.25">
      <c r="A14818" s="1" t="s">
        <v>14833</v>
      </c>
      <c r="B14818" s="10" t="s">
        <v>14861</v>
      </c>
      <c r="C14818" s="11"/>
      <c r="D14818" s="1" t="s">
        <v>14961</v>
      </c>
      <c r="E14818" s="5">
        <v>55650.28</v>
      </c>
      <c r="F14818" s="6">
        <v>18784.59</v>
      </c>
      <c r="G14818" s="3">
        <f t="shared" si="239"/>
        <v>33.754708871186274</v>
      </c>
    </row>
    <row r="14819" spans="1:7" x14ac:dyDescent="0.25">
      <c r="A14819" s="1" t="s">
        <v>14833</v>
      </c>
      <c r="B14819" s="10" t="s">
        <v>14861</v>
      </c>
      <c r="C14819" s="11"/>
      <c r="D14819" s="1" t="s">
        <v>14962</v>
      </c>
      <c r="E14819" s="5">
        <v>122964.5</v>
      </c>
      <c r="F14819" s="6">
        <v>109146.01</v>
      </c>
      <c r="G14819" s="3">
        <f t="shared" si="239"/>
        <v>88.762211857893931</v>
      </c>
    </row>
    <row r="14820" spans="1:7" ht="25.5" x14ac:dyDescent="0.25">
      <c r="A14820" s="1" t="s">
        <v>14833</v>
      </c>
      <c r="B14820" s="10" t="s">
        <v>14861</v>
      </c>
      <c r="C14820" s="11"/>
      <c r="D14820" s="1" t="s">
        <v>14963</v>
      </c>
      <c r="E14820" s="5">
        <v>881047.94</v>
      </c>
      <c r="F14820" s="6">
        <v>364147.22</v>
      </c>
      <c r="G14820" s="3">
        <f t="shared" si="239"/>
        <v>41.331147088318488</v>
      </c>
    </row>
    <row r="14821" spans="1:7" ht="25.5" x14ac:dyDescent="0.25">
      <c r="A14821" s="1" t="s">
        <v>14833</v>
      </c>
      <c r="B14821" s="10" t="s">
        <v>14861</v>
      </c>
      <c r="C14821" s="11"/>
      <c r="D14821" s="1" t="s">
        <v>14964</v>
      </c>
      <c r="E14821" s="5">
        <v>1181386.1400000001</v>
      </c>
      <c r="F14821" s="6">
        <v>464787.05</v>
      </c>
      <c r="G14821" s="3">
        <f t="shared" si="239"/>
        <v>39.342517595474746</v>
      </c>
    </row>
    <row r="14822" spans="1:7" ht="25.5" x14ac:dyDescent="0.25">
      <c r="A14822" s="1" t="s">
        <v>14833</v>
      </c>
      <c r="B14822" s="10" t="s">
        <v>14861</v>
      </c>
      <c r="C14822" s="11"/>
      <c r="D14822" s="1" t="s">
        <v>14965</v>
      </c>
      <c r="E14822" s="5">
        <v>877796.69000000006</v>
      </c>
      <c r="F14822" s="6">
        <v>380707.31</v>
      </c>
      <c r="G14822" s="3">
        <f t="shared" si="239"/>
        <v>43.370784412504449</v>
      </c>
    </row>
    <row r="14823" spans="1:7" ht="25.5" x14ac:dyDescent="0.25">
      <c r="A14823" s="1" t="s">
        <v>14833</v>
      </c>
      <c r="B14823" s="10" t="s">
        <v>14861</v>
      </c>
      <c r="C14823" s="11"/>
      <c r="D14823" s="1" t="s">
        <v>14966</v>
      </c>
      <c r="E14823" s="5">
        <v>1637017.52</v>
      </c>
      <c r="F14823" s="6">
        <v>559897.41</v>
      </c>
      <c r="G14823" s="3">
        <f t="shared" si="239"/>
        <v>34.202285751957014</v>
      </c>
    </row>
    <row r="14824" spans="1:7" ht="25.5" x14ac:dyDescent="0.25">
      <c r="A14824" s="1" t="s">
        <v>14833</v>
      </c>
      <c r="B14824" s="10" t="s">
        <v>14861</v>
      </c>
      <c r="C14824" s="11"/>
      <c r="D14824" s="1" t="s">
        <v>14967</v>
      </c>
      <c r="E14824" s="5">
        <v>725406.28</v>
      </c>
      <c r="F14824" s="6">
        <v>286213.77</v>
      </c>
      <c r="G14824" s="3">
        <f t="shared" si="239"/>
        <v>39.455650976718871</v>
      </c>
    </row>
    <row r="14825" spans="1:7" ht="25.5" x14ac:dyDescent="0.25">
      <c r="A14825" s="1" t="s">
        <v>14833</v>
      </c>
      <c r="B14825" s="10" t="s">
        <v>14861</v>
      </c>
      <c r="C14825" s="11"/>
      <c r="D14825" s="1" t="s">
        <v>14968</v>
      </c>
      <c r="E14825" s="5">
        <v>1384052.9200000002</v>
      </c>
      <c r="F14825" s="6">
        <v>338112.6</v>
      </c>
      <c r="G14825" s="3">
        <f t="shared" si="239"/>
        <v>24.429167058149766</v>
      </c>
    </row>
    <row r="14826" spans="1:7" ht="25.5" x14ac:dyDescent="0.25">
      <c r="A14826" s="1" t="s">
        <v>14833</v>
      </c>
      <c r="B14826" s="10" t="s">
        <v>14861</v>
      </c>
      <c r="C14826" s="11"/>
      <c r="D14826" s="1" t="s">
        <v>14969</v>
      </c>
      <c r="E14826" s="5">
        <v>511398.25</v>
      </c>
      <c r="F14826" s="6">
        <v>119768.92</v>
      </c>
      <c r="G14826" s="3">
        <f t="shared" si="239"/>
        <v>23.41989242239292</v>
      </c>
    </row>
    <row r="14827" spans="1:7" ht="25.5" x14ac:dyDescent="0.25">
      <c r="A14827" s="1" t="s">
        <v>14833</v>
      </c>
      <c r="B14827" s="10" t="s">
        <v>14861</v>
      </c>
      <c r="C14827" s="11"/>
      <c r="D14827" s="1" t="s">
        <v>14970</v>
      </c>
      <c r="E14827" s="5">
        <v>1663978.42</v>
      </c>
      <c r="F14827" s="6">
        <v>446516.02</v>
      </c>
      <c r="G14827" s="3">
        <f t="shared" si="239"/>
        <v>26.834243439286915</v>
      </c>
    </row>
    <row r="14828" spans="1:7" ht="25.5" x14ac:dyDescent="0.25">
      <c r="A14828" s="1" t="s">
        <v>14833</v>
      </c>
      <c r="B14828" s="10" t="s">
        <v>14861</v>
      </c>
      <c r="C14828" s="11"/>
      <c r="D14828" s="1" t="s">
        <v>14971</v>
      </c>
      <c r="E14828" s="5">
        <v>957389.33000000007</v>
      </c>
      <c r="F14828" s="6">
        <v>395329.04</v>
      </c>
      <c r="G14828" s="3">
        <f t="shared" si="239"/>
        <v>41.292400866844837</v>
      </c>
    </row>
    <row r="14829" spans="1:7" x14ac:dyDescent="0.25">
      <c r="A14829" s="1" t="s">
        <v>14833</v>
      </c>
      <c r="B14829" s="10" t="s">
        <v>14861</v>
      </c>
      <c r="C14829" s="11"/>
      <c r="D14829" s="1" t="s">
        <v>14972</v>
      </c>
      <c r="E14829" s="5">
        <v>286790.49</v>
      </c>
      <c r="F14829" s="6">
        <v>243209.54</v>
      </c>
      <c r="G14829" s="3">
        <f t="shared" si="239"/>
        <v>84.803906852001958</v>
      </c>
    </row>
    <row r="14830" spans="1:7" x14ac:dyDescent="0.25">
      <c r="A14830" s="1" t="s">
        <v>14833</v>
      </c>
      <c r="B14830" s="10" t="s">
        <v>14861</v>
      </c>
      <c r="C14830" s="11"/>
      <c r="D14830" s="1" t="s">
        <v>14973</v>
      </c>
      <c r="E14830" s="5">
        <v>147636.07</v>
      </c>
      <c r="F14830" s="6">
        <v>96540.89</v>
      </c>
      <c r="G14830" s="3">
        <f t="shared" si="239"/>
        <v>65.391126978657724</v>
      </c>
    </row>
    <row r="14831" spans="1:7" x14ac:dyDescent="0.25">
      <c r="A14831" s="1" t="s">
        <v>14833</v>
      </c>
      <c r="B14831" s="10" t="s">
        <v>14861</v>
      </c>
      <c r="C14831" s="11"/>
      <c r="D14831" s="1" t="s">
        <v>14974</v>
      </c>
      <c r="E14831" s="5">
        <v>131760.62</v>
      </c>
      <c r="F14831" s="6">
        <v>108913.88</v>
      </c>
      <c r="G14831" s="3">
        <f t="shared" si="239"/>
        <v>82.660418568157922</v>
      </c>
    </row>
    <row r="14832" spans="1:7" x14ac:dyDescent="0.25">
      <c r="A14832" s="1" t="s">
        <v>14833</v>
      </c>
      <c r="B14832" s="10" t="s">
        <v>14861</v>
      </c>
      <c r="C14832" s="11"/>
      <c r="D14832" s="1" t="s">
        <v>14975</v>
      </c>
      <c r="E14832" s="5">
        <v>128891.65999999999</v>
      </c>
      <c r="F14832" s="6">
        <v>104368.94</v>
      </c>
      <c r="G14832" s="3">
        <f t="shared" ref="G14832:G14895" si="240">F14832/E14832*100</f>
        <v>80.974160779681185</v>
      </c>
    </row>
    <row r="14833" spans="1:7" x14ac:dyDescent="0.25">
      <c r="A14833" s="1" t="s">
        <v>14833</v>
      </c>
      <c r="B14833" s="10" t="s">
        <v>14861</v>
      </c>
      <c r="C14833" s="11"/>
      <c r="D14833" s="1" t="s">
        <v>14976</v>
      </c>
      <c r="E14833" s="5">
        <v>127827.33</v>
      </c>
      <c r="F14833" s="6">
        <v>100384.98</v>
      </c>
      <c r="G14833" s="3">
        <f t="shared" si="240"/>
        <v>78.531703666187809</v>
      </c>
    </row>
    <row r="14834" spans="1:7" x14ac:dyDescent="0.25">
      <c r="A14834" s="1" t="s">
        <v>14833</v>
      </c>
      <c r="B14834" s="10" t="s">
        <v>14861</v>
      </c>
      <c r="C14834" s="11"/>
      <c r="D14834" s="1" t="s">
        <v>14977</v>
      </c>
      <c r="E14834" s="5">
        <v>127130.25000000001</v>
      </c>
      <c r="F14834" s="6">
        <v>102681.17</v>
      </c>
      <c r="G14834" s="3">
        <f t="shared" si="240"/>
        <v>80.768479571148475</v>
      </c>
    </row>
    <row r="14835" spans="1:7" ht="25.5" x14ac:dyDescent="0.25">
      <c r="A14835" s="1" t="s">
        <v>14833</v>
      </c>
      <c r="B14835" s="10" t="s">
        <v>14861</v>
      </c>
      <c r="C14835" s="11"/>
      <c r="D14835" s="1" t="s">
        <v>14978</v>
      </c>
      <c r="E14835" s="5">
        <v>71395.31</v>
      </c>
      <c r="F14835" s="6">
        <v>70336.05</v>
      </c>
      <c r="G14835" s="3">
        <f t="shared" si="240"/>
        <v>98.516345121269183</v>
      </c>
    </row>
    <row r="14836" spans="1:7" x14ac:dyDescent="0.25">
      <c r="A14836" s="1" t="s">
        <v>14833</v>
      </c>
      <c r="B14836" s="10" t="s">
        <v>14861</v>
      </c>
      <c r="C14836" s="11"/>
      <c r="D14836" s="1" t="s">
        <v>14979</v>
      </c>
      <c r="E14836" s="5">
        <v>116555.24</v>
      </c>
      <c r="F14836" s="6">
        <v>24750.63</v>
      </c>
      <c r="G14836" s="3">
        <f t="shared" si="240"/>
        <v>21.235107061681653</v>
      </c>
    </row>
    <row r="14837" spans="1:7" x14ac:dyDescent="0.25">
      <c r="A14837" s="1" t="s">
        <v>14833</v>
      </c>
      <c r="B14837" s="10" t="s">
        <v>14861</v>
      </c>
      <c r="C14837" s="11"/>
      <c r="D14837" s="1" t="s">
        <v>14980</v>
      </c>
      <c r="E14837" s="5">
        <v>75996.31</v>
      </c>
      <c r="F14837" s="6">
        <v>66121.929999999993</v>
      </c>
      <c r="G14837" s="3">
        <f t="shared" si="240"/>
        <v>87.006763881035795</v>
      </c>
    </row>
    <row r="14838" spans="1:7" ht="25.5" x14ac:dyDescent="0.25">
      <c r="A14838" s="1" t="s">
        <v>14833</v>
      </c>
      <c r="B14838" s="10" t="s">
        <v>14861</v>
      </c>
      <c r="C14838" s="11"/>
      <c r="D14838" s="1" t="s">
        <v>14981</v>
      </c>
      <c r="E14838" s="5">
        <v>146619.85999999999</v>
      </c>
      <c r="F14838" s="6">
        <v>131019.49</v>
      </c>
      <c r="G14838" s="3">
        <f t="shared" si="240"/>
        <v>89.359988476322386</v>
      </c>
    </row>
    <row r="14839" spans="1:7" x14ac:dyDescent="0.25">
      <c r="A14839" s="1" t="s">
        <v>14833</v>
      </c>
      <c r="B14839" s="10" t="s">
        <v>14861</v>
      </c>
      <c r="C14839" s="11"/>
      <c r="D14839" s="1" t="s">
        <v>14982</v>
      </c>
      <c r="E14839" s="5">
        <v>64161.859999999993</v>
      </c>
      <c r="F14839" s="6">
        <v>46744.92</v>
      </c>
      <c r="G14839" s="3">
        <f t="shared" si="240"/>
        <v>72.854683452131852</v>
      </c>
    </row>
    <row r="14840" spans="1:7" x14ac:dyDescent="0.25">
      <c r="A14840" s="1" t="s">
        <v>14833</v>
      </c>
      <c r="B14840" s="10" t="s">
        <v>14861</v>
      </c>
      <c r="C14840" s="11"/>
      <c r="D14840" s="1" t="s">
        <v>14983</v>
      </c>
      <c r="E14840" s="5">
        <v>40507.149999999994</v>
      </c>
      <c r="F14840" s="6">
        <v>23548.75</v>
      </c>
      <c r="G14840" s="3">
        <f t="shared" si="240"/>
        <v>58.13479842447569</v>
      </c>
    </row>
    <row r="14841" spans="1:7" x14ac:dyDescent="0.25">
      <c r="A14841" s="1" t="s">
        <v>14833</v>
      </c>
      <c r="B14841" s="10" t="s">
        <v>14861</v>
      </c>
      <c r="C14841" s="11"/>
      <c r="D14841" s="1" t="s">
        <v>14984</v>
      </c>
      <c r="E14841" s="5">
        <v>52940.19</v>
      </c>
      <c r="F14841" s="6">
        <v>30139.18</v>
      </c>
      <c r="G14841" s="3">
        <f t="shared" si="240"/>
        <v>56.930623029498008</v>
      </c>
    </row>
    <row r="14842" spans="1:7" x14ac:dyDescent="0.25">
      <c r="A14842" s="1" t="s">
        <v>14833</v>
      </c>
      <c r="B14842" s="10" t="s">
        <v>14861</v>
      </c>
      <c r="C14842" s="11"/>
      <c r="D14842" s="1" t="s">
        <v>14985</v>
      </c>
      <c r="E14842" s="5">
        <v>171198.13999999998</v>
      </c>
      <c r="F14842" s="6">
        <v>160946.74</v>
      </c>
      <c r="G14842" s="3">
        <f t="shared" si="240"/>
        <v>94.01196765338689</v>
      </c>
    </row>
    <row r="14843" spans="1:7" x14ac:dyDescent="0.25">
      <c r="A14843" s="1" t="s">
        <v>14833</v>
      </c>
      <c r="B14843" s="10" t="s">
        <v>14861</v>
      </c>
      <c r="C14843" s="11"/>
      <c r="D14843" s="1" t="s">
        <v>14986</v>
      </c>
      <c r="E14843" s="5">
        <v>149076.82</v>
      </c>
      <c r="F14843" s="6">
        <v>113447.88</v>
      </c>
      <c r="G14843" s="3">
        <f t="shared" si="240"/>
        <v>76.100281720525032</v>
      </c>
    </row>
    <row r="14844" spans="1:7" x14ac:dyDescent="0.25">
      <c r="A14844" s="1" t="s">
        <v>14833</v>
      </c>
      <c r="B14844" s="10" t="s">
        <v>14861</v>
      </c>
      <c r="C14844" s="11"/>
      <c r="D14844" s="1" t="s">
        <v>14987</v>
      </c>
      <c r="E14844" s="5">
        <v>127898.81</v>
      </c>
      <c r="F14844" s="6">
        <v>85113.25</v>
      </c>
      <c r="G14844" s="3">
        <f t="shared" si="240"/>
        <v>66.547335350500916</v>
      </c>
    </row>
    <row r="14845" spans="1:7" x14ac:dyDescent="0.25">
      <c r="A14845" s="1" t="s">
        <v>14833</v>
      </c>
      <c r="B14845" s="10" t="s">
        <v>14861</v>
      </c>
      <c r="C14845" s="11"/>
      <c r="D14845" s="1" t="s">
        <v>14988</v>
      </c>
      <c r="E14845" s="5">
        <v>26498.03</v>
      </c>
      <c r="F14845" s="6">
        <v>3386.49</v>
      </c>
      <c r="G14845" s="3">
        <f t="shared" si="240"/>
        <v>12.780157619264527</v>
      </c>
    </row>
    <row r="14846" spans="1:7" x14ac:dyDescent="0.25">
      <c r="A14846" s="1" t="s">
        <v>14833</v>
      </c>
      <c r="B14846" s="10" t="s">
        <v>14861</v>
      </c>
      <c r="C14846" s="11"/>
      <c r="D14846" s="1" t="s">
        <v>14989</v>
      </c>
      <c r="E14846" s="5">
        <v>27427.890000000003</v>
      </c>
      <c r="F14846" s="6">
        <v>18547.39</v>
      </c>
      <c r="G14846" s="3">
        <f t="shared" si="240"/>
        <v>67.622372701655138</v>
      </c>
    </row>
    <row r="14847" spans="1:7" x14ac:dyDescent="0.25">
      <c r="A14847" s="1" t="s">
        <v>14833</v>
      </c>
      <c r="B14847" s="10" t="s">
        <v>14861</v>
      </c>
      <c r="C14847" s="11"/>
      <c r="D14847" s="1" t="s">
        <v>14990</v>
      </c>
      <c r="E14847" s="5">
        <v>24620.66</v>
      </c>
      <c r="F14847" s="6">
        <v>2472.3000000000002</v>
      </c>
      <c r="G14847" s="3">
        <f t="shared" si="240"/>
        <v>10.041566716733021</v>
      </c>
    </row>
    <row r="14848" spans="1:7" x14ac:dyDescent="0.25">
      <c r="A14848" s="1" t="s">
        <v>14833</v>
      </c>
      <c r="B14848" s="10" t="s">
        <v>14861</v>
      </c>
      <c r="C14848" s="11"/>
      <c r="D14848" s="1" t="s">
        <v>14991</v>
      </c>
      <c r="E14848" s="5">
        <v>143447.39000000001</v>
      </c>
      <c r="F14848" s="6">
        <v>123897.96</v>
      </c>
      <c r="G14848" s="3">
        <f t="shared" si="240"/>
        <v>86.371707425279737</v>
      </c>
    </row>
    <row r="14849" spans="1:7" x14ac:dyDescent="0.25">
      <c r="A14849" s="1" t="s">
        <v>14833</v>
      </c>
      <c r="B14849" s="10" t="s">
        <v>14861</v>
      </c>
      <c r="C14849" s="11"/>
      <c r="D14849" s="1" t="s">
        <v>14992</v>
      </c>
      <c r="E14849" s="5">
        <v>107266.11</v>
      </c>
      <c r="F14849" s="6">
        <v>56172.09</v>
      </c>
      <c r="G14849" s="3">
        <f t="shared" si="240"/>
        <v>52.367043048358887</v>
      </c>
    </row>
    <row r="14850" spans="1:7" x14ac:dyDescent="0.25">
      <c r="A14850" s="1" t="s">
        <v>14833</v>
      </c>
      <c r="B14850" s="10" t="s">
        <v>14861</v>
      </c>
      <c r="C14850" s="11"/>
      <c r="D14850" s="1" t="s">
        <v>14993</v>
      </c>
      <c r="E14850" s="5">
        <v>175466.84</v>
      </c>
      <c r="F14850" s="6">
        <v>117433.35</v>
      </c>
      <c r="G14850" s="3">
        <f t="shared" si="240"/>
        <v>66.926235179250966</v>
      </c>
    </row>
    <row r="14851" spans="1:7" x14ac:dyDescent="0.25">
      <c r="A14851" s="1" t="s">
        <v>14833</v>
      </c>
      <c r="B14851" s="10" t="s">
        <v>14861</v>
      </c>
      <c r="C14851" s="11"/>
      <c r="D14851" s="1" t="s">
        <v>14994</v>
      </c>
      <c r="E14851" s="5">
        <v>56765.299999999996</v>
      </c>
      <c r="F14851" s="6">
        <v>50896.69</v>
      </c>
      <c r="G14851" s="3">
        <f t="shared" si="240"/>
        <v>89.661624266937736</v>
      </c>
    </row>
    <row r="14852" spans="1:7" x14ac:dyDescent="0.25">
      <c r="A14852" s="1" t="s">
        <v>14833</v>
      </c>
      <c r="B14852" s="10" t="s">
        <v>14861</v>
      </c>
      <c r="C14852" s="11"/>
      <c r="D14852" s="1" t="s">
        <v>14995</v>
      </c>
      <c r="E14852" s="5">
        <v>633748.85000000009</v>
      </c>
      <c r="F14852" s="6">
        <v>552079.32999999996</v>
      </c>
      <c r="G14852" s="3">
        <f t="shared" si="240"/>
        <v>87.11326734557386</v>
      </c>
    </row>
    <row r="14853" spans="1:7" x14ac:dyDescent="0.25">
      <c r="A14853" s="1" t="s">
        <v>14833</v>
      </c>
      <c r="B14853" s="10" t="s">
        <v>14861</v>
      </c>
      <c r="C14853" s="11"/>
      <c r="D14853" s="1" t="s">
        <v>14996</v>
      </c>
      <c r="E14853" s="5">
        <v>191761.21000000002</v>
      </c>
      <c r="F14853" s="6">
        <v>119779.34</v>
      </c>
      <c r="G14853" s="3">
        <f t="shared" si="240"/>
        <v>62.462757718310179</v>
      </c>
    </row>
    <row r="14854" spans="1:7" x14ac:dyDescent="0.25">
      <c r="A14854" s="1" t="s">
        <v>14833</v>
      </c>
      <c r="B14854" s="10" t="s">
        <v>14861</v>
      </c>
      <c r="C14854" s="11"/>
      <c r="D14854" s="1" t="s">
        <v>14997</v>
      </c>
      <c r="E14854" s="5">
        <v>147497.37</v>
      </c>
      <c r="F14854" s="6">
        <v>122366.2</v>
      </c>
      <c r="G14854" s="3">
        <f t="shared" si="240"/>
        <v>82.961614840996816</v>
      </c>
    </row>
    <row r="14855" spans="1:7" x14ac:dyDescent="0.25">
      <c r="A14855" s="1" t="s">
        <v>14833</v>
      </c>
      <c r="B14855" s="10" t="s">
        <v>14861</v>
      </c>
      <c r="C14855" s="11"/>
      <c r="D14855" s="1" t="s">
        <v>14998</v>
      </c>
      <c r="E14855" s="5">
        <v>144946.6</v>
      </c>
      <c r="F14855" s="6">
        <v>100966.61</v>
      </c>
      <c r="G14855" s="3">
        <f t="shared" si="240"/>
        <v>69.657798113236183</v>
      </c>
    </row>
    <row r="14856" spans="1:7" x14ac:dyDescent="0.25">
      <c r="A14856" s="1" t="s">
        <v>14833</v>
      </c>
      <c r="B14856" s="10" t="s">
        <v>14861</v>
      </c>
      <c r="C14856" s="11"/>
      <c r="D14856" s="1" t="s">
        <v>14999</v>
      </c>
      <c r="E14856" s="5">
        <v>81638.570000000007</v>
      </c>
      <c r="F14856" s="6">
        <v>60660.02</v>
      </c>
      <c r="G14856" s="3">
        <f t="shared" si="240"/>
        <v>74.303138822740266</v>
      </c>
    </row>
    <row r="14857" spans="1:7" x14ac:dyDescent="0.25">
      <c r="A14857" s="1" t="s">
        <v>14833</v>
      </c>
      <c r="B14857" s="10" t="s">
        <v>14861</v>
      </c>
      <c r="C14857" s="11"/>
      <c r="D14857" s="1" t="s">
        <v>15000</v>
      </c>
      <c r="E14857" s="5">
        <v>220947.13</v>
      </c>
      <c r="F14857" s="6">
        <v>191152.53</v>
      </c>
      <c r="G14857" s="3">
        <f t="shared" si="240"/>
        <v>86.515054529108383</v>
      </c>
    </row>
    <row r="14858" spans="1:7" x14ac:dyDescent="0.25">
      <c r="A14858" s="1" t="s">
        <v>14833</v>
      </c>
      <c r="B14858" s="10" t="s">
        <v>14861</v>
      </c>
      <c r="C14858" s="11"/>
      <c r="D14858" s="1" t="s">
        <v>15001</v>
      </c>
      <c r="E14858" s="5">
        <v>63335.030000000006</v>
      </c>
      <c r="F14858" s="6">
        <v>61925.29</v>
      </c>
      <c r="G14858" s="3">
        <f t="shared" si="240"/>
        <v>97.774154366075123</v>
      </c>
    </row>
    <row r="14859" spans="1:7" x14ac:dyDescent="0.25">
      <c r="A14859" s="1" t="s">
        <v>14833</v>
      </c>
      <c r="B14859" s="10" t="s">
        <v>14861</v>
      </c>
      <c r="C14859" s="11"/>
      <c r="D14859" s="1" t="s">
        <v>15002</v>
      </c>
      <c r="E14859" s="5">
        <v>92092.59</v>
      </c>
      <c r="F14859" s="6">
        <v>73064.72</v>
      </c>
      <c r="G14859" s="3">
        <f t="shared" si="240"/>
        <v>79.338326786118202</v>
      </c>
    </row>
    <row r="14860" spans="1:7" x14ac:dyDescent="0.25">
      <c r="A14860" s="1" t="s">
        <v>14833</v>
      </c>
      <c r="B14860" s="10" t="s">
        <v>14861</v>
      </c>
      <c r="C14860" s="11"/>
      <c r="D14860" s="1" t="s">
        <v>15003</v>
      </c>
      <c r="E14860" s="5">
        <v>77284.31</v>
      </c>
      <c r="F14860" s="6">
        <v>58689.61</v>
      </c>
      <c r="G14860" s="3">
        <f t="shared" si="240"/>
        <v>75.939877059133991</v>
      </c>
    </row>
    <row r="14861" spans="1:7" x14ac:dyDescent="0.25">
      <c r="A14861" s="1" t="s">
        <v>14833</v>
      </c>
      <c r="B14861" s="10" t="s">
        <v>14861</v>
      </c>
      <c r="C14861" s="11"/>
      <c r="D14861" s="1" t="s">
        <v>15004</v>
      </c>
      <c r="E14861" s="5">
        <v>69725.56</v>
      </c>
      <c r="F14861" s="6">
        <v>54281.3</v>
      </c>
      <c r="G14861" s="3">
        <f t="shared" si="240"/>
        <v>77.84993049894473</v>
      </c>
    </row>
    <row r="14862" spans="1:7" x14ac:dyDescent="0.25">
      <c r="A14862" s="1" t="s">
        <v>14833</v>
      </c>
      <c r="B14862" s="10" t="s">
        <v>14861</v>
      </c>
      <c r="C14862" s="11"/>
      <c r="D14862" s="1" t="s">
        <v>15005</v>
      </c>
      <c r="E14862" s="5">
        <v>62691.43</v>
      </c>
      <c r="F14862" s="6">
        <v>36621.61</v>
      </c>
      <c r="G14862" s="3">
        <f t="shared" si="240"/>
        <v>58.415655855991801</v>
      </c>
    </row>
    <row r="14863" spans="1:7" x14ac:dyDescent="0.25">
      <c r="A14863" s="1" t="s">
        <v>14833</v>
      </c>
      <c r="B14863" s="10" t="s">
        <v>14861</v>
      </c>
      <c r="C14863" s="11"/>
      <c r="D14863" s="1" t="s">
        <v>15006</v>
      </c>
      <c r="E14863" s="5">
        <v>173412.28</v>
      </c>
      <c r="F14863" s="6">
        <v>152513.13</v>
      </c>
      <c r="G14863" s="3">
        <f t="shared" si="240"/>
        <v>87.948287168590369</v>
      </c>
    </row>
    <row r="14864" spans="1:7" x14ac:dyDescent="0.25">
      <c r="A14864" s="1" t="s">
        <v>14833</v>
      </c>
      <c r="B14864" s="10" t="s">
        <v>14861</v>
      </c>
      <c r="C14864" s="11"/>
      <c r="D14864" s="1" t="s">
        <v>15007</v>
      </c>
      <c r="E14864" s="5">
        <v>139062.35</v>
      </c>
      <c r="F14864" s="6">
        <v>137856.37</v>
      </c>
      <c r="G14864" s="3">
        <f t="shared" si="240"/>
        <v>99.132777491535265</v>
      </c>
    </row>
    <row r="14865" spans="1:7" x14ac:dyDescent="0.25">
      <c r="A14865" s="1" t="s">
        <v>14833</v>
      </c>
      <c r="B14865" s="10" t="s">
        <v>14861</v>
      </c>
      <c r="C14865" s="11"/>
      <c r="D14865" s="1" t="s">
        <v>15008</v>
      </c>
      <c r="E14865" s="5">
        <v>678040.56</v>
      </c>
      <c r="F14865" s="6">
        <v>563023.41</v>
      </c>
      <c r="G14865" s="3">
        <f t="shared" si="240"/>
        <v>83.036833371738112</v>
      </c>
    </row>
    <row r="14866" spans="1:7" x14ac:dyDescent="0.25">
      <c r="A14866" s="1" t="s">
        <v>14833</v>
      </c>
      <c r="B14866" s="10" t="s">
        <v>14861</v>
      </c>
      <c r="C14866" s="11"/>
      <c r="D14866" s="1" t="s">
        <v>15009</v>
      </c>
      <c r="E14866" s="5">
        <v>124888.81000000001</v>
      </c>
      <c r="F14866" s="6">
        <v>94279.31</v>
      </c>
      <c r="G14866" s="3">
        <f t="shared" si="240"/>
        <v>75.49059839708616</v>
      </c>
    </row>
    <row r="14867" spans="1:7" x14ac:dyDescent="0.25">
      <c r="A14867" s="1" t="s">
        <v>14833</v>
      </c>
      <c r="B14867" s="10" t="s">
        <v>14861</v>
      </c>
      <c r="C14867" s="11"/>
      <c r="D14867" s="1" t="s">
        <v>15010</v>
      </c>
      <c r="E14867" s="5">
        <v>112492.29000000001</v>
      </c>
      <c r="F14867" s="6">
        <v>45436.11</v>
      </c>
      <c r="G14867" s="3">
        <f t="shared" si="240"/>
        <v>40.390421423548226</v>
      </c>
    </row>
    <row r="14868" spans="1:7" x14ac:dyDescent="0.25">
      <c r="A14868" s="1" t="s">
        <v>14833</v>
      </c>
      <c r="B14868" s="10" t="s">
        <v>14861</v>
      </c>
      <c r="C14868" s="11"/>
      <c r="D14868" s="1" t="s">
        <v>15011</v>
      </c>
      <c r="E14868" s="5">
        <v>127179.21000000002</v>
      </c>
      <c r="F14868" s="6">
        <v>55332.51</v>
      </c>
      <c r="G14868" s="3">
        <f t="shared" si="240"/>
        <v>43.507511958912147</v>
      </c>
    </row>
    <row r="14869" spans="1:7" x14ac:dyDescent="0.25">
      <c r="A14869" s="1" t="s">
        <v>14833</v>
      </c>
      <c r="B14869" s="10" t="s">
        <v>14861</v>
      </c>
      <c r="C14869" s="11"/>
      <c r="D14869" s="1" t="s">
        <v>15012</v>
      </c>
      <c r="E14869" s="5">
        <v>128925.89000000001</v>
      </c>
      <c r="F14869" s="6">
        <v>119551.91</v>
      </c>
      <c r="G14869" s="3">
        <f t="shared" si="240"/>
        <v>92.729171774575292</v>
      </c>
    </row>
    <row r="14870" spans="1:7" x14ac:dyDescent="0.25">
      <c r="A14870" s="1" t="s">
        <v>14833</v>
      </c>
      <c r="B14870" s="10" t="s">
        <v>14861</v>
      </c>
      <c r="C14870" s="11"/>
      <c r="D14870" s="1" t="s">
        <v>15013</v>
      </c>
      <c r="E14870" s="5">
        <v>130062.39</v>
      </c>
      <c r="F14870" s="6">
        <v>85638.75</v>
      </c>
      <c r="G14870" s="3">
        <f t="shared" si="240"/>
        <v>65.844361309983611</v>
      </c>
    </row>
    <row r="14871" spans="1:7" x14ac:dyDescent="0.25">
      <c r="A14871" s="1" t="s">
        <v>14833</v>
      </c>
      <c r="B14871" s="10" t="s">
        <v>14861</v>
      </c>
      <c r="C14871" s="11"/>
      <c r="D14871" s="1" t="s">
        <v>15014</v>
      </c>
      <c r="E14871" s="5">
        <v>55473.279999999999</v>
      </c>
      <c r="F14871" s="6">
        <v>45963.63</v>
      </c>
      <c r="G14871" s="3">
        <f t="shared" si="240"/>
        <v>82.857242261499593</v>
      </c>
    </row>
    <row r="14872" spans="1:7" x14ac:dyDescent="0.25">
      <c r="A14872" s="1" t="s">
        <v>14833</v>
      </c>
      <c r="B14872" s="10" t="s">
        <v>14861</v>
      </c>
      <c r="C14872" s="11"/>
      <c r="D14872" s="1" t="s">
        <v>15015</v>
      </c>
      <c r="E14872" s="5">
        <v>75410.73</v>
      </c>
      <c r="F14872" s="6">
        <v>48786.91</v>
      </c>
      <c r="G14872" s="3">
        <f t="shared" si="240"/>
        <v>64.694918083938461</v>
      </c>
    </row>
    <row r="14873" spans="1:7" x14ac:dyDescent="0.25">
      <c r="A14873" s="1" t="s">
        <v>14833</v>
      </c>
      <c r="B14873" s="10" t="s">
        <v>14861</v>
      </c>
      <c r="C14873" s="11"/>
      <c r="D14873" s="1" t="s">
        <v>15016</v>
      </c>
      <c r="E14873" s="5">
        <v>76328.08</v>
      </c>
      <c r="F14873" s="6">
        <v>9695.91</v>
      </c>
      <c r="G14873" s="3">
        <f t="shared" si="240"/>
        <v>12.70293973069937</v>
      </c>
    </row>
    <row r="14874" spans="1:7" x14ac:dyDescent="0.25">
      <c r="A14874" s="1" t="s">
        <v>14833</v>
      </c>
      <c r="B14874" s="10" t="s">
        <v>14861</v>
      </c>
      <c r="C14874" s="11"/>
      <c r="D14874" s="1" t="s">
        <v>15017</v>
      </c>
      <c r="E14874" s="5">
        <v>76023.600000000006</v>
      </c>
      <c r="F14874" s="6">
        <v>6065.06</v>
      </c>
      <c r="G14874" s="3">
        <f t="shared" si="240"/>
        <v>7.9778647683087884</v>
      </c>
    </row>
    <row r="14875" spans="1:7" x14ac:dyDescent="0.25">
      <c r="A14875" s="1" t="s">
        <v>14833</v>
      </c>
      <c r="B14875" s="10" t="s">
        <v>14861</v>
      </c>
      <c r="C14875" s="11"/>
      <c r="D14875" s="1" t="s">
        <v>15018</v>
      </c>
      <c r="E14875" s="5">
        <v>66548.539999999994</v>
      </c>
      <c r="F14875" s="6">
        <v>49755.27</v>
      </c>
      <c r="G14875" s="3">
        <f t="shared" si="240"/>
        <v>74.765381779975939</v>
      </c>
    </row>
    <row r="14876" spans="1:7" x14ac:dyDescent="0.25">
      <c r="A14876" s="1" t="s">
        <v>14833</v>
      </c>
      <c r="B14876" s="10" t="s">
        <v>14861</v>
      </c>
      <c r="C14876" s="11"/>
      <c r="D14876" s="1" t="s">
        <v>15019</v>
      </c>
      <c r="E14876" s="5">
        <v>137788.12</v>
      </c>
      <c r="F14876" s="6">
        <v>90711.9</v>
      </c>
      <c r="G14876" s="3">
        <f t="shared" si="240"/>
        <v>65.83434043515507</v>
      </c>
    </row>
    <row r="14877" spans="1:7" x14ac:dyDescent="0.25">
      <c r="A14877" s="1" t="s">
        <v>14833</v>
      </c>
      <c r="B14877" s="10" t="s">
        <v>14861</v>
      </c>
      <c r="C14877" s="11"/>
      <c r="D14877" s="1" t="s">
        <v>15020</v>
      </c>
      <c r="E14877" s="5">
        <v>177312.43</v>
      </c>
      <c r="F14877" s="6">
        <v>131967.1</v>
      </c>
      <c r="G14877" s="3">
        <f t="shared" si="240"/>
        <v>74.426310665304186</v>
      </c>
    </row>
    <row r="14878" spans="1:7" x14ac:dyDescent="0.25">
      <c r="A14878" s="1" t="s">
        <v>14833</v>
      </c>
      <c r="B14878" s="10" t="s">
        <v>14861</v>
      </c>
      <c r="C14878" s="11"/>
      <c r="D14878" s="1" t="s">
        <v>15021</v>
      </c>
      <c r="E14878" s="5">
        <v>126078.45999999999</v>
      </c>
      <c r="F14878" s="6">
        <v>118913.3</v>
      </c>
      <c r="G14878" s="3">
        <f t="shared" si="240"/>
        <v>94.316903934264431</v>
      </c>
    </row>
    <row r="14879" spans="1:7" x14ac:dyDescent="0.25">
      <c r="A14879" s="1" t="s">
        <v>14833</v>
      </c>
      <c r="B14879" s="10" t="s">
        <v>14861</v>
      </c>
      <c r="C14879" s="11"/>
      <c r="D14879" s="1" t="s">
        <v>15022</v>
      </c>
      <c r="E14879" s="5">
        <v>262628.65999999997</v>
      </c>
      <c r="F14879" s="6">
        <v>161482.13</v>
      </c>
      <c r="G14879" s="3">
        <f t="shared" si="240"/>
        <v>61.486865142593359</v>
      </c>
    </row>
    <row r="14880" spans="1:7" x14ac:dyDescent="0.25">
      <c r="A14880" s="1" t="s">
        <v>14833</v>
      </c>
      <c r="B14880" s="10" t="s">
        <v>14861</v>
      </c>
      <c r="C14880" s="11"/>
      <c r="D14880" s="1" t="s">
        <v>15023</v>
      </c>
      <c r="E14880" s="5">
        <v>188799.98</v>
      </c>
      <c r="F14880" s="6">
        <v>54094.65</v>
      </c>
      <c r="G14880" s="3">
        <f t="shared" si="240"/>
        <v>28.651830365659997</v>
      </c>
    </row>
    <row r="14881" spans="1:7" x14ac:dyDescent="0.25">
      <c r="A14881" s="1" t="s">
        <v>14833</v>
      </c>
      <c r="B14881" s="10" t="s">
        <v>14861</v>
      </c>
      <c r="C14881" s="11"/>
      <c r="D14881" s="1" t="s">
        <v>15024</v>
      </c>
      <c r="E14881" s="5">
        <v>210397.59</v>
      </c>
      <c r="F14881" s="6">
        <v>144017.67000000001</v>
      </c>
      <c r="G14881" s="3">
        <f t="shared" si="240"/>
        <v>68.450246982391775</v>
      </c>
    </row>
    <row r="14882" spans="1:7" x14ac:dyDescent="0.25">
      <c r="A14882" s="1" t="s">
        <v>14833</v>
      </c>
      <c r="B14882" s="10" t="s">
        <v>14861</v>
      </c>
      <c r="C14882" s="11"/>
      <c r="D14882" s="1" t="s">
        <v>15025</v>
      </c>
      <c r="E14882" s="5">
        <v>169385.74</v>
      </c>
      <c r="F14882" s="6">
        <v>135842.57</v>
      </c>
      <c r="G14882" s="3">
        <f t="shared" si="240"/>
        <v>80.197170080551061</v>
      </c>
    </row>
    <row r="14883" spans="1:7" x14ac:dyDescent="0.25">
      <c r="A14883" s="1" t="s">
        <v>14833</v>
      </c>
      <c r="B14883" s="10" t="s">
        <v>14861</v>
      </c>
      <c r="C14883" s="11"/>
      <c r="D14883" s="1" t="s">
        <v>15026</v>
      </c>
      <c r="E14883" s="5">
        <v>1001152.67</v>
      </c>
      <c r="F14883" s="6">
        <v>760912.43</v>
      </c>
      <c r="G14883" s="3">
        <f t="shared" si="240"/>
        <v>76.003635889019804</v>
      </c>
    </row>
    <row r="14884" spans="1:7" x14ac:dyDescent="0.25">
      <c r="A14884" s="1" t="s">
        <v>14833</v>
      </c>
      <c r="B14884" s="10" t="s">
        <v>14861</v>
      </c>
      <c r="C14884" s="11"/>
      <c r="D14884" s="1" t="s">
        <v>15027</v>
      </c>
      <c r="E14884" s="5">
        <v>69146.55</v>
      </c>
      <c r="F14884" s="6">
        <v>18038.080000000002</v>
      </c>
      <c r="G14884" s="3">
        <f t="shared" si="240"/>
        <v>26.086738962392197</v>
      </c>
    </row>
    <row r="14885" spans="1:7" x14ac:dyDescent="0.25">
      <c r="A14885" s="1" t="s">
        <v>14833</v>
      </c>
      <c r="B14885" s="10" t="s">
        <v>14861</v>
      </c>
      <c r="C14885" s="11"/>
      <c r="D14885" s="1" t="s">
        <v>15028</v>
      </c>
      <c r="E14885" s="5">
        <v>95378.849999999991</v>
      </c>
      <c r="F14885" s="6">
        <v>41411.050000000003</v>
      </c>
      <c r="G14885" s="3">
        <f t="shared" si="240"/>
        <v>43.417434787691406</v>
      </c>
    </row>
    <row r="14886" spans="1:7" x14ac:dyDescent="0.25">
      <c r="A14886" s="1" t="s">
        <v>14833</v>
      </c>
      <c r="B14886" s="10" t="s">
        <v>14861</v>
      </c>
      <c r="C14886" s="11"/>
      <c r="D14886" s="1" t="s">
        <v>15029</v>
      </c>
      <c r="E14886" s="5">
        <v>169438.52</v>
      </c>
      <c r="F14886" s="6">
        <v>143520.6</v>
      </c>
      <c r="G14886" s="3">
        <f t="shared" si="240"/>
        <v>84.703643539851512</v>
      </c>
    </row>
    <row r="14887" spans="1:7" x14ac:dyDescent="0.25">
      <c r="A14887" s="1" t="s">
        <v>14833</v>
      </c>
      <c r="B14887" s="10" t="s">
        <v>14861</v>
      </c>
      <c r="C14887" s="11"/>
      <c r="D14887" s="1" t="s">
        <v>15030</v>
      </c>
      <c r="E14887" s="5">
        <v>55746.62</v>
      </c>
      <c r="F14887" s="6">
        <v>34619.14</v>
      </c>
      <c r="G14887" s="3">
        <f t="shared" si="240"/>
        <v>62.100877147349919</v>
      </c>
    </row>
    <row r="14888" spans="1:7" x14ac:dyDescent="0.25">
      <c r="A14888" s="1" t="s">
        <v>14833</v>
      </c>
      <c r="B14888" s="10" t="s">
        <v>14861</v>
      </c>
      <c r="C14888" s="11"/>
      <c r="D14888" s="1" t="s">
        <v>15031</v>
      </c>
      <c r="E14888" s="5">
        <v>76778.14</v>
      </c>
      <c r="F14888" s="6">
        <v>55673.63</v>
      </c>
      <c r="G14888" s="3">
        <f t="shared" si="240"/>
        <v>72.51234531078768</v>
      </c>
    </row>
    <row r="14889" spans="1:7" x14ac:dyDescent="0.25">
      <c r="A14889" s="1" t="s">
        <v>14833</v>
      </c>
      <c r="B14889" s="10" t="s">
        <v>14861</v>
      </c>
      <c r="C14889" s="11"/>
      <c r="D14889" s="1" t="s">
        <v>15032</v>
      </c>
      <c r="E14889" s="5">
        <v>55863.67</v>
      </c>
      <c r="F14889" s="6">
        <v>37178.51</v>
      </c>
      <c r="G14889" s="3">
        <f t="shared" si="240"/>
        <v>66.552215420146936</v>
      </c>
    </row>
    <row r="14890" spans="1:7" x14ac:dyDescent="0.25">
      <c r="A14890" s="1" t="s">
        <v>14833</v>
      </c>
      <c r="B14890" s="10" t="s">
        <v>14861</v>
      </c>
      <c r="C14890" s="11"/>
      <c r="D14890" s="1" t="s">
        <v>15033</v>
      </c>
      <c r="E14890" s="5">
        <v>56040.87</v>
      </c>
      <c r="F14890" s="6">
        <v>47787.62</v>
      </c>
      <c r="G14890" s="3">
        <f t="shared" si="240"/>
        <v>85.272801796260481</v>
      </c>
    </row>
    <row r="14891" spans="1:7" x14ac:dyDescent="0.25">
      <c r="A14891" s="1" t="s">
        <v>14833</v>
      </c>
      <c r="B14891" s="10" t="s">
        <v>14861</v>
      </c>
      <c r="C14891" s="11"/>
      <c r="D14891" s="1" t="s">
        <v>15034</v>
      </c>
      <c r="E14891" s="5">
        <v>146140.47</v>
      </c>
      <c r="F14891" s="6">
        <v>123314.11</v>
      </c>
      <c r="G14891" s="3">
        <f t="shared" si="240"/>
        <v>84.380534700620572</v>
      </c>
    </row>
    <row r="14892" spans="1:7" x14ac:dyDescent="0.25">
      <c r="A14892" s="1" t="s">
        <v>14833</v>
      </c>
      <c r="B14892" s="10" t="s">
        <v>14861</v>
      </c>
      <c r="C14892" s="11"/>
      <c r="D14892" s="1" t="s">
        <v>15035</v>
      </c>
      <c r="E14892" s="5">
        <v>151409.16</v>
      </c>
      <c r="F14892" s="6">
        <v>104163.56</v>
      </c>
      <c r="G14892" s="3">
        <f t="shared" si="240"/>
        <v>68.796075481826861</v>
      </c>
    </row>
    <row r="14893" spans="1:7" x14ac:dyDescent="0.25">
      <c r="A14893" s="1" t="s">
        <v>14833</v>
      </c>
      <c r="B14893" s="10" t="s">
        <v>14861</v>
      </c>
      <c r="C14893" s="11"/>
      <c r="D14893" s="1" t="s">
        <v>15036</v>
      </c>
      <c r="E14893" s="5">
        <v>146179.26999999999</v>
      </c>
      <c r="F14893" s="6">
        <v>143652.01</v>
      </c>
      <c r="G14893" s="3">
        <f t="shared" si="240"/>
        <v>98.271122847993439</v>
      </c>
    </row>
    <row r="14894" spans="1:7" x14ac:dyDescent="0.25">
      <c r="A14894" s="1" t="s">
        <v>14833</v>
      </c>
      <c r="B14894" s="10" t="s">
        <v>14861</v>
      </c>
      <c r="C14894" s="11"/>
      <c r="D14894" s="1" t="s">
        <v>15037</v>
      </c>
      <c r="E14894" s="5">
        <v>174348.75</v>
      </c>
      <c r="F14894" s="6">
        <v>148955.26999999999</v>
      </c>
      <c r="G14894" s="3">
        <f t="shared" si="240"/>
        <v>85.435238279597641</v>
      </c>
    </row>
    <row r="14895" spans="1:7" x14ac:dyDescent="0.25">
      <c r="A14895" s="1" t="s">
        <v>14833</v>
      </c>
      <c r="B14895" s="10" t="s">
        <v>14861</v>
      </c>
      <c r="C14895" s="11"/>
      <c r="D14895" s="1" t="s">
        <v>15038</v>
      </c>
      <c r="E14895" s="5">
        <v>131367.41</v>
      </c>
      <c r="F14895" s="6">
        <v>90795.32</v>
      </c>
      <c r="G14895" s="3">
        <f t="shared" si="240"/>
        <v>69.115559178642556</v>
      </c>
    </row>
    <row r="14896" spans="1:7" x14ac:dyDescent="0.25">
      <c r="A14896" s="1" t="s">
        <v>14833</v>
      </c>
      <c r="B14896" s="10" t="s">
        <v>14861</v>
      </c>
      <c r="C14896" s="11"/>
      <c r="D14896" s="1" t="s">
        <v>15039</v>
      </c>
      <c r="E14896" s="5">
        <v>88806.89</v>
      </c>
      <c r="F14896" s="6">
        <v>72844.75</v>
      </c>
      <c r="G14896" s="3">
        <f t="shared" ref="G14896:G14958" si="241">F14896/E14896*100</f>
        <v>82.026011720487006</v>
      </c>
    </row>
    <row r="14897" spans="1:7" x14ac:dyDescent="0.25">
      <c r="A14897" s="1" t="s">
        <v>14833</v>
      </c>
      <c r="B14897" s="10" t="s">
        <v>14861</v>
      </c>
      <c r="C14897" s="11"/>
      <c r="D14897" s="1" t="s">
        <v>15040</v>
      </c>
      <c r="E14897" s="5">
        <v>75418.76999999999</v>
      </c>
      <c r="F14897" s="6">
        <v>33368.39</v>
      </c>
      <c r="G14897" s="3">
        <f t="shared" si="241"/>
        <v>44.244145058319042</v>
      </c>
    </row>
    <row r="14898" spans="1:7" x14ac:dyDescent="0.25">
      <c r="A14898" s="1" t="s">
        <v>14833</v>
      </c>
      <c r="B14898" s="10" t="s">
        <v>14861</v>
      </c>
      <c r="C14898" s="11"/>
      <c r="D14898" s="1" t="s">
        <v>15041</v>
      </c>
      <c r="E14898" s="5">
        <v>632267.27</v>
      </c>
      <c r="F14898" s="6">
        <v>577104.23</v>
      </c>
      <c r="G14898" s="3">
        <f t="shared" si="241"/>
        <v>91.2753604974681</v>
      </c>
    </row>
    <row r="14899" spans="1:7" x14ac:dyDescent="0.25">
      <c r="A14899" s="1" t="s">
        <v>14833</v>
      </c>
      <c r="B14899" s="10" t="s">
        <v>14861</v>
      </c>
      <c r="C14899" s="11"/>
      <c r="D14899" s="1" t="s">
        <v>15042</v>
      </c>
      <c r="E14899" s="5">
        <v>509971.42999999993</v>
      </c>
      <c r="F14899" s="6">
        <v>447324.11</v>
      </c>
      <c r="G14899" s="3">
        <f t="shared" si="241"/>
        <v>87.715523593155027</v>
      </c>
    </row>
    <row r="14900" spans="1:7" x14ac:dyDescent="0.25">
      <c r="A14900" s="1" t="s">
        <v>14833</v>
      </c>
      <c r="B14900" s="10" t="s">
        <v>14861</v>
      </c>
      <c r="C14900" s="11"/>
      <c r="D14900" s="1" t="s">
        <v>15043</v>
      </c>
      <c r="E14900" s="5">
        <v>315757.32</v>
      </c>
      <c r="F14900" s="6">
        <v>299347.11</v>
      </c>
      <c r="G14900" s="3">
        <f t="shared" si="241"/>
        <v>94.802904331719049</v>
      </c>
    </row>
    <row r="14901" spans="1:7" x14ac:dyDescent="0.25">
      <c r="A14901" s="1" t="s">
        <v>14833</v>
      </c>
      <c r="B14901" s="10" t="s">
        <v>14861</v>
      </c>
      <c r="C14901" s="11"/>
      <c r="D14901" s="1" t="s">
        <v>15044</v>
      </c>
      <c r="E14901" s="5">
        <v>601631.10000000009</v>
      </c>
      <c r="F14901" s="6">
        <v>554097.43999999994</v>
      </c>
      <c r="G14901" s="3">
        <f t="shared" si="241"/>
        <v>92.099201653637891</v>
      </c>
    </row>
    <row r="14902" spans="1:7" x14ac:dyDescent="0.25">
      <c r="A14902" s="1" t="s">
        <v>14833</v>
      </c>
      <c r="B14902" s="10" t="s">
        <v>14861</v>
      </c>
      <c r="C14902" s="11"/>
      <c r="D14902" s="1" t="s">
        <v>15045</v>
      </c>
      <c r="E14902" s="5">
        <v>626467.31999999995</v>
      </c>
      <c r="F14902" s="6">
        <v>532279.03</v>
      </c>
      <c r="G14902" s="3">
        <f t="shared" si="241"/>
        <v>84.965171048347756</v>
      </c>
    </row>
    <row r="14903" spans="1:7" x14ac:dyDescent="0.25">
      <c r="A14903" s="1" t="s">
        <v>14833</v>
      </c>
      <c r="B14903" s="10" t="s">
        <v>14861</v>
      </c>
      <c r="C14903" s="11"/>
      <c r="D14903" s="1" t="s">
        <v>15046</v>
      </c>
      <c r="E14903" s="5">
        <v>731400.66</v>
      </c>
      <c r="F14903" s="6">
        <v>601677.48</v>
      </c>
      <c r="G14903" s="3">
        <f t="shared" si="241"/>
        <v>82.263732165623139</v>
      </c>
    </row>
    <row r="14904" spans="1:7" x14ac:dyDescent="0.25">
      <c r="A14904" s="1" t="s">
        <v>14833</v>
      </c>
      <c r="B14904" s="10" t="s">
        <v>14861</v>
      </c>
      <c r="C14904" s="11"/>
      <c r="D14904" s="1" t="s">
        <v>15047</v>
      </c>
      <c r="E14904" s="5">
        <v>917102.22</v>
      </c>
      <c r="F14904" s="6">
        <v>647830.15</v>
      </c>
      <c r="G14904" s="3">
        <f t="shared" si="241"/>
        <v>70.638816030780077</v>
      </c>
    </row>
    <row r="14905" spans="1:7" x14ac:dyDescent="0.25">
      <c r="A14905" s="1" t="s">
        <v>14833</v>
      </c>
      <c r="B14905" s="10" t="s">
        <v>14861</v>
      </c>
      <c r="C14905" s="11"/>
      <c r="D14905" s="1" t="s">
        <v>15048</v>
      </c>
      <c r="E14905" s="5">
        <v>119974.72</v>
      </c>
      <c r="F14905" s="6">
        <v>32830.61</v>
      </c>
      <c r="G14905" s="3">
        <f t="shared" si="241"/>
        <v>27.364606477097841</v>
      </c>
    </row>
    <row r="14906" spans="1:7" x14ac:dyDescent="0.25">
      <c r="A14906" s="1" t="s">
        <v>14833</v>
      </c>
      <c r="B14906" s="10" t="s">
        <v>14861</v>
      </c>
      <c r="C14906" s="11"/>
      <c r="D14906" s="1" t="s">
        <v>15049</v>
      </c>
      <c r="E14906" s="5">
        <v>130239.15999999999</v>
      </c>
      <c r="F14906" s="6">
        <v>83794.66</v>
      </c>
      <c r="G14906" s="3">
        <f t="shared" si="241"/>
        <v>64.339066683169648</v>
      </c>
    </row>
    <row r="14907" spans="1:7" x14ac:dyDescent="0.25">
      <c r="A14907" s="1" t="s">
        <v>14833</v>
      </c>
      <c r="B14907" s="10" t="s">
        <v>14861</v>
      </c>
      <c r="C14907" s="11"/>
      <c r="D14907" s="1" t="s">
        <v>15050</v>
      </c>
      <c r="E14907" s="5">
        <v>97358</v>
      </c>
      <c r="F14907" s="6">
        <v>87911.37</v>
      </c>
      <c r="G14907" s="3">
        <f t="shared" si="241"/>
        <v>90.297017194272684</v>
      </c>
    </row>
    <row r="14908" spans="1:7" x14ac:dyDescent="0.25">
      <c r="A14908" s="1" t="s">
        <v>14833</v>
      </c>
      <c r="B14908" s="10" t="s">
        <v>14861</v>
      </c>
      <c r="C14908" s="11"/>
      <c r="D14908" s="1" t="s">
        <v>15051</v>
      </c>
      <c r="E14908" s="5">
        <v>128443.86</v>
      </c>
      <c r="F14908" s="6">
        <v>111667.7</v>
      </c>
      <c r="G14908" s="3">
        <f t="shared" si="241"/>
        <v>86.938916348356386</v>
      </c>
    </row>
    <row r="14909" spans="1:7" x14ac:dyDescent="0.25">
      <c r="A14909" s="1" t="s">
        <v>14833</v>
      </c>
      <c r="B14909" s="10" t="s">
        <v>14861</v>
      </c>
      <c r="C14909" s="11"/>
      <c r="D14909" s="1" t="s">
        <v>15052</v>
      </c>
      <c r="E14909" s="5">
        <v>200779.8</v>
      </c>
      <c r="F14909" s="6">
        <v>159071.75</v>
      </c>
      <c r="G14909" s="3">
        <f t="shared" si="241"/>
        <v>79.226969047683099</v>
      </c>
    </row>
    <row r="14910" spans="1:7" x14ac:dyDescent="0.25">
      <c r="A14910" s="1" t="s">
        <v>14833</v>
      </c>
      <c r="B14910" s="10" t="s">
        <v>14861</v>
      </c>
      <c r="C14910" s="11"/>
      <c r="D14910" s="1" t="s">
        <v>15053</v>
      </c>
      <c r="E14910" s="5">
        <v>131204.23000000001</v>
      </c>
      <c r="F14910" s="6">
        <v>111166.38</v>
      </c>
      <c r="G14910" s="3">
        <f t="shared" si="241"/>
        <v>84.727740866281522</v>
      </c>
    </row>
    <row r="14911" spans="1:7" x14ac:dyDescent="0.25">
      <c r="A14911" s="1" t="s">
        <v>14833</v>
      </c>
      <c r="B14911" s="10" t="s">
        <v>14861</v>
      </c>
      <c r="C14911" s="11"/>
      <c r="D14911" s="1" t="s">
        <v>15054</v>
      </c>
      <c r="E14911" s="5">
        <v>206456.99</v>
      </c>
      <c r="F14911" s="6">
        <v>155931.43</v>
      </c>
      <c r="G14911" s="3">
        <f t="shared" si="241"/>
        <v>75.527319273617238</v>
      </c>
    </row>
    <row r="14912" spans="1:7" x14ac:dyDescent="0.25">
      <c r="A14912" s="1" t="s">
        <v>14833</v>
      </c>
      <c r="B14912" s="10" t="s">
        <v>14861</v>
      </c>
      <c r="C14912" s="11"/>
      <c r="D14912" s="1" t="s">
        <v>15055</v>
      </c>
      <c r="E14912" s="5">
        <v>54015.32</v>
      </c>
      <c r="F14912" s="6">
        <v>34816.370000000003</v>
      </c>
      <c r="G14912" s="3">
        <f t="shared" si="241"/>
        <v>64.456472719221154</v>
      </c>
    </row>
    <row r="14913" spans="1:7" x14ac:dyDescent="0.25">
      <c r="A14913" s="1" t="s">
        <v>14833</v>
      </c>
      <c r="B14913" s="10" t="s">
        <v>14861</v>
      </c>
      <c r="C14913" s="11"/>
      <c r="D14913" s="1" t="s">
        <v>15056</v>
      </c>
      <c r="E14913" s="5">
        <v>79638.64</v>
      </c>
      <c r="F14913" s="6">
        <v>62771.01</v>
      </c>
      <c r="G14913" s="3">
        <f t="shared" si="241"/>
        <v>78.819791498197361</v>
      </c>
    </row>
    <row r="14914" spans="1:7" x14ac:dyDescent="0.25">
      <c r="A14914" s="1" t="s">
        <v>14833</v>
      </c>
      <c r="B14914" s="10" t="s">
        <v>14861</v>
      </c>
      <c r="C14914" s="11"/>
      <c r="D14914" s="1" t="s">
        <v>15057</v>
      </c>
      <c r="E14914" s="5">
        <v>127920.05</v>
      </c>
      <c r="F14914" s="6">
        <v>111066.81</v>
      </c>
      <c r="G14914" s="3">
        <f t="shared" si="241"/>
        <v>86.825177132122761</v>
      </c>
    </row>
    <row r="14915" spans="1:7" x14ac:dyDescent="0.25">
      <c r="A14915" s="1" t="s">
        <v>14833</v>
      </c>
      <c r="B14915" s="10" t="s">
        <v>14861</v>
      </c>
      <c r="C14915" s="11"/>
      <c r="D14915" s="1" t="s">
        <v>15058</v>
      </c>
      <c r="E14915" s="5">
        <v>126891.79</v>
      </c>
      <c r="F14915" s="6">
        <v>115187.53</v>
      </c>
      <c r="G14915" s="3">
        <f t="shared" si="241"/>
        <v>90.776188120602612</v>
      </c>
    </row>
    <row r="14916" spans="1:7" x14ac:dyDescent="0.25">
      <c r="A14916" s="1" t="s">
        <v>14833</v>
      </c>
      <c r="B14916" s="10" t="s">
        <v>14861</v>
      </c>
      <c r="C14916" s="11"/>
      <c r="D14916" s="1" t="s">
        <v>15059</v>
      </c>
      <c r="E14916" s="5">
        <v>129341.63999999998</v>
      </c>
      <c r="F14916" s="6">
        <v>98472.9</v>
      </c>
      <c r="G14916" s="3">
        <f t="shared" si="241"/>
        <v>76.133950365868259</v>
      </c>
    </row>
    <row r="14917" spans="1:7" x14ac:dyDescent="0.25">
      <c r="A14917" s="1" t="s">
        <v>14833</v>
      </c>
      <c r="B14917" s="10" t="s">
        <v>14861</v>
      </c>
      <c r="C14917" s="11"/>
      <c r="D14917" s="1" t="s">
        <v>15060</v>
      </c>
      <c r="E14917" s="5">
        <v>755262.68</v>
      </c>
      <c r="F14917" s="6">
        <v>288498.53000000003</v>
      </c>
      <c r="G14917" s="3">
        <f t="shared" si="241"/>
        <v>38.198435807790744</v>
      </c>
    </row>
    <row r="14918" spans="1:7" x14ac:dyDescent="0.25">
      <c r="A14918" s="1" t="s">
        <v>14833</v>
      </c>
      <c r="B14918" s="10" t="s">
        <v>14072</v>
      </c>
      <c r="C14918" s="11"/>
      <c r="D14918" s="1" t="s">
        <v>15061</v>
      </c>
      <c r="E14918" s="5">
        <v>174471.41999999998</v>
      </c>
      <c r="F14918" s="6">
        <v>89724</v>
      </c>
      <c r="G14918" s="3">
        <f t="shared" si="241"/>
        <v>51.426187738943149</v>
      </c>
    </row>
    <row r="14919" spans="1:7" x14ac:dyDescent="0.25">
      <c r="A14919" s="1" t="s">
        <v>14833</v>
      </c>
      <c r="B14919" s="10" t="s">
        <v>14072</v>
      </c>
      <c r="C14919" s="11"/>
      <c r="D14919" s="1" t="s">
        <v>15062</v>
      </c>
      <c r="E14919" s="5">
        <v>115959.8</v>
      </c>
      <c r="F14919" s="6">
        <v>92822.399999999994</v>
      </c>
      <c r="G14919" s="3">
        <f t="shared" si="241"/>
        <v>80.04705078829042</v>
      </c>
    </row>
    <row r="14920" spans="1:7" x14ac:dyDescent="0.25">
      <c r="A14920" s="1" t="s">
        <v>14833</v>
      </c>
      <c r="B14920" s="10" t="s">
        <v>14072</v>
      </c>
      <c r="C14920" s="11"/>
      <c r="D14920" s="1" t="s">
        <v>15063</v>
      </c>
      <c r="E14920" s="5">
        <v>137450.78</v>
      </c>
      <c r="F14920" s="6">
        <v>85153.23</v>
      </c>
      <c r="G14920" s="3">
        <f t="shared" si="241"/>
        <v>61.951798309183836</v>
      </c>
    </row>
    <row r="14921" spans="1:7" x14ac:dyDescent="0.25">
      <c r="A14921" s="1" t="s">
        <v>14833</v>
      </c>
      <c r="B14921" s="10" t="s">
        <v>15064</v>
      </c>
      <c r="C14921" s="11"/>
      <c r="D14921" s="1" t="s">
        <v>15065</v>
      </c>
      <c r="E14921" s="5">
        <v>153772.21</v>
      </c>
      <c r="F14921" s="6">
        <v>39605.21</v>
      </c>
      <c r="G14921" s="3">
        <f t="shared" si="241"/>
        <v>25.755765622409925</v>
      </c>
    </row>
    <row r="14922" spans="1:7" x14ac:dyDescent="0.25">
      <c r="A14922" s="1" t="s">
        <v>14833</v>
      </c>
      <c r="B14922" s="10" t="s">
        <v>15064</v>
      </c>
      <c r="C14922" s="11"/>
      <c r="D14922" s="1" t="s">
        <v>15066</v>
      </c>
      <c r="E14922" s="5">
        <v>113839.6</v>
      </c>
      <c r="F14922" s="6">
        <v>18468.669999999998</v>
      </c>
      <c r="G14922" s="3">
        <f t="shared" si="241"/>
        <v>16.223414347907053</v>
      </c>
    </row>
    <row r="14923" spans="1:7" x14ac:dyDescent="0.25">
      <c r="A14923" s="1" t="s">
        <v>14833</v>
      </c>
      <c r="B14923" s="10" t="s">
        <v>15064</v>
      </c>
      <c r="C14923" s="11"/>
      <c r="D14923" s="1" t="s">
        <v>15067</v>
      </c>
      <c r="E14923" s="5">
        <v>147156.38999999998</v>
      </c>
      <c r="F14923" s="6">
        <v>105911.65</v>
      </c>
      <c r="G14923" s="3">
        <f t="shared" si="241"/>
        <v>71.97217191859626</v>
      </c>
    </row>
    <row r="14924" spans="1:7" x14ac:dyDescent="0.25">
      <c r="A14924" s="1" t="s">
        <v>14833</v>
      </c>
      <c r="B14924" s="10" t="s">
        <v>15064</v>
      </c>
      <c r="C14924" s="11"/>
      <c r="D14924" s="1" t="s">
        <v>15068</v>
      </c>
      <c r="E14924" s="5">
        <v>177066.75</v>
      </c>
      <c r="F14924" s="6">
        <v>89425.82</v>
      </c>
      <c r="G14924" s="3">
        <f t="shared" si="241"/>
        <v>50.50401614080566</v>
      </c>
    </row>
    <row r="14925" spans="1:7" x14ac:dyDescent="0.25">
      <c r="A14925" s="1" t="s">
        <v>14833</v>
      </c>
      <c r="B14925" s="10" t="s">
        <v>15064</v>
      </c>
      <c r="C14925" s="11"/>
      <c r="D14925" s="1" t="s">
        <v>15069</v>
      </c>
      <c r="E14925" s="5">
        <v>179092.82</v>
      </c>
      <c r="F14925" s="6">
        <v>51064</v>
      </c>
      <c r="G14925" s="3">
        <f t="shared" si="241"/>
        <v>28.512589170241441</v>
      </c>
    </row>
    <row r="14926" spans="1:7" x14ac:dyDescent="0.25">
      <c r="A14926" s="1" t="s">
        <v>14833</v>
      </c>
      <c r="B14926" s="10" t="s">
        <v>15064</v>
      </c>
      <c r="C14926" s="11"/>
      <c r="D14926" s="1" t="s">
        <v>15070</v>
      </c>
      <c r="E14926" s="5">
        <v>170658.75</v>
      </c>
      <c r="F14926" s="6">
        <v>89196.11</v>
      </c>
      <c r="G14926" s="3">
        <f t="shared" si="241"/>
        <v>52.265770140704774</v>
      </c>
    </row>
    <row r="14927" spans="1:7" x14ac:dyDescent="0.25">
      <c r="A14927" s="1" t="s">
        <v>14833</v>
      </c>
      <c r="B14927" s="10" t="s">
        <v>15064</v>
      </c>
      <c r="C14927" s="11"/>
      <c r="D14927" s="1" t="s">
        <v>15071</v>
      </c>
      <c r="E14927" s="5">
        <v>172084.09</v>
      </c>
      <c r="F14927" s="6">
        <v>121991.88</v>
      </c>
      <c r="G14927" s="3">
        <f t="shared" si="241"/>
        <v>70.890853419395143</v>
      </c>
    </row>
    <row r="14928" spans="1:7" x14ac:dyDescent="0.25">
      <c r="A14928" s="1" t="s">
        <v>14833</v>
      </c>
      <c r="B14928" s="10" t="s">
        <v>15064</v>
      </c>
      <c r="C14928" s="11"/>
      <c r="D14928" s="1" t="s">
        <v>15072</v>
      </c>
      <c r="E14928" s="5">
        <v>50050.77</v>
      </c>
      <c r="F14928" s="6">
        <v>0</v>
      </c>
      <c r="G14928" s="3">
        <f t="shared" si="241"/>
        <v>0</v>
      </c>
    </row>
    <row r="14929" spans="1:7" ht="25.5" x14ac:dyDescent="0.25">
      <c r="A14929" s="1" t="s">
        <v>15073</v>
      </c>
      <c r="B14929" s="10" t="s">
        <v>15074</v>
      </c>
      <c r="C14929" s="11"/>
      <c r="D14929" s="1" t="s">
        <v>15075</v>
      </c>
      <c r="E14929" s="5">
        <v>71234.62</v>
      </c>
      <c r="F14929" s="6">
        <v>64148.38</v>
      </c>
      <c r="G14929" s="3">
        <f t="shared" si="241"/>
        <v>90.052252682754542</v>
      </c>
    </row>
    <row r="14930" spans="1:7" x14ac:dyDescent="0.25">
      <c r="A14930" s="1" t="s">
        <v>15073</v>
      </c>
      <c r="B14930" s="10" t="s">
        <v>15074</v>
      </c>
      <c r="C14930" s="11"/>
      <c r="D14930" s="1" t="s">
        <v>15076</v>
      </c>
      <c r="E14930" s="5">
        <v>80663.850000000006</v>
      </c>
      <c r="F14930" s="6">
        <v>59455.82</v>
      </c>
      <c r="G14930" s="3">
        <f t="shared" si="241"/>
        <v>73.708135676638292</v>
      </c>
    </row>
    <row r="14931" spans="1:7" x14ac:dyDescent="0.25">
      <c r="A14931" s="1" t="s">
        <v>15073</v>
      </c>
      <c r="B14931" s="10" t="s">
        <v>15074</v>
      </c>
      <c r="C14931" s="11"/>
      <c r="D14931" s="1" t="s">
        <v>15077</v>
      </c>
      <c r="E14931" s="5">
        <v>100878.22</v>
      </c>
      <c r="F14931" s="6">
        <v>71810.100000000006</v>
      </c>
      <c r="G14931" s="3">
        <f t="shared" si="241"/>
        <v>71.18493962324078</v>
      </c>
    </row>
    <row r="14932" spans="1:7" x14ac:dyDescent="0.25">
      <c r="A14932" s="1" t="s">
        <v>15073</v>
      </c>
      <c r="B14932" s="10" t="s">
        <v>15074</v>
      </c>
      <c r="C14932" s="11"/>
      <c r="D14932" s="1" t="s">
        <v>15078</v>
      </c>
      <c r="E14932" s="5">
        <v>114857.15000000001</v>
      </c>
      <c r="F14932" s="6">
        <v>75400.320000000007</v>
      </c>
      <c r="G14932" s="3">
        <f t="shared" si="241"/>
        <v>65.64704069359199</v>
      </c>
    </row>
    <row r="14933" spans="1:7" x14ac:dyDescent="0.25">
      <c r="A14933" s="1" t="s">
        <v>15073</v>
      </c>
      <c r="B14933" s="10" t="s">
        <v>15074</v>
      </c>
      <c r="C14933" s="11"/>
      <c r="D14933" s="1" t="s">
        <v>15079</v>
      </c>
      <c r="E14933" s="5">
        <v>95010.48</v>
      </c>
      <c r="F14933" s="6">
        <v>57542.57</v>
      </c>
      <c r="G14933" s="3">
        <f t="shared" si="241"/>
        <v>60.564445101214105</v>
      </c>
    </row>
    <row r="14934" spans="1:7" x14ac:dyDescent="0.25">
      <c r="A14934" s="1" t="s">
        <v>15073</v>
      </c>
      <c r="B14934" s="10" t="s">
        <v>15074</v>
      </c>
      <c r="C14934" s="11"/>
      <c r="D14934" s="1" t="s">
        <v>15080</v>
      </c>
      <c r="E14934" s="5">
        <v>38168.43</v>
      </c>
      <c r="F14934" s="6">
        <v>19122.810000000001</v>
      </c>
      <c r="G14934" s="3">
        <f t="shared" si="241"/>
        <v>50.101117599020974</v>
      </c>
    </row>
    <row r="14935" spans="1:7" x14ac:dyDescent="0.25">
      <c r="A14935" s="1" t="s">
        <v>15073</v>
      </c>
      <c r="B14935" s="10" t="s">
        <v>15074</v>
      </c>
      <c r="C14935" s="11"/>
      <c r="D14935" s="1" t="s">
        <v>15081</v>
      </c>
      <c r="E14935" s="5">
        <v>69570.5</v>
      </c>
      <c r="F14935" s="6">
        <v>27248.36</v>
      </c>
      <c r="G14935" s="3">
        <f t="shared" si="241"/>
        <v>39.166543290618868</v>
      </c>
    </row>
    <row r="14936" spans="1:7" ht="25.5" x14ac:dyDescent="0.25">
      <c r="A14936" s="1" t="s">
        <v>15073</v>
      </c>
      <c r="B14936" s="10" t="s">
        <v>15074</v>
      </c>
      <c r="C14936" s="11"/>
      <c r="D14936" s="1" t="s">
        <v>15082</v>
      </c>
      <c r="E14936" s="5">
        <v>97562.49</v>
      </c>
      <c r="F14936" s="6">
        <v>89451.83</v>
      </c>
      <c r="G14936" s="3">
        <f t="shared" si="241"/>
        <v>91.686702543159768</v>
      </c>
    </row>
    <row r="14937" spans="1:7" x14ac:dyDescent="0.25">
      <c r="A14937" s="1" t="s">
        <v>15073</v>
      </c>
      <c r="B14937" s="10" t="s">
        <v>15083</v>
      </c>
      <c r="C14937" s="11"/>
      <c r="D14937" s="1" t="s">
        <v>15084</v>
      </c>
      <c r="E14937" s="5">
        <v>83061.63</v>
      </c>
      <c r="F14937" s="6">
        <v>83061.63</v>
      </c>
      <c r="G14937" s="3">
        <f t="shared" si="241"/>
        <v>100</v>
      </c>
    </row>
    <row r="14938" spans="1:7" x14ac:dyDescent="0.25">
      <c r="A14938" s="1" t="s">
        <v>15085</v>
      </c>
      <c r="B14938" s="10" t="s">
        <v>15086</v>
      </c>
      <c r="C14938" s="11"/>
      <c r="D14938" s="1" t="s">
        <v>15087</v>
      </c>
      <c r="E14938" s="5">
        <v>73565.27</v>
      </c>
      <c r="F14938" s="6">
        <v>57355.44</v>
      </c>
      <c r="G14938" s="3">
        <f t="shared" si="241"/>
        <v>77.965376868731667</v>
      </c>
    </row>
    <row r="14939" spans="1:7" x14ac:dyDescent="0.25">
      <c r="A14939" s="1" t="s">
        <v>15085</v>
      </c>
      <c r="B14939" s="10" t="s">
        <v>15086</v>
      </c>
      <c r="C14939" s="11"/>
      <c r="D14939" s="1" t="s">
        <v>15088</v>
      </c>
      <c r="E14939" s="5">
        <v>138337.70000000001</v>
      </c>
      <c r="F14939" s="6">
        <v>110906.96</v>
      </c>
      <c r="G14939" s="3">
        <f t="shared" si="241"/>
        <v>80.171175319526057</v>
      </c>
    </row>
    <row r="14940" spans="1:7" x14ac:dyDescent="0.25">
      <c r="A14940" s="1" t="s">
        <v>15085</v>
      </c>
      <c r="B14940" s="10" t="s">
        <v>15086</v>
      </c>
      <c r="C14940" s="11"/>
      <c r="D14940" s="1" t="s">
        <v>15089</v>
      </c>
      <c r="E14940" s="5">
        <v>150665.75</v>
      </c>
      <c r="F14940" s="6">
        <v>117377.66</v>
      </c>
      <c r="G14940" s="3">
        <f t="shared" si="241"/>
        <v>77.906000534295288</v>
      </c>
    </row>
    <row r="14941" spans="1:7" x14ac:dyDescent="0.25">
      <c r="A14941" s="1" t="s">
        <v>15085</v>
      </c>
      <c r="B14941" s="10" t="s">
        <v>15086</v>
      </c>
      <c r="C14941" s="11"/>
      <c r="D14941" s="1" t="s">
        <v>15090</v>
      </c>
      <c r="E14941" s="5">
        <v>173224.05000000002</v>
      </c>
      <c r="F14941" s="6">
        <v>159141.75</v>
      </c>
      <c r="G14941" s="3">
        <f t="shared" si="241"/>
        <v>91.870470641922992</v>
      </c>
    </row>
    <row r="14942" spans="1:7" x14ac:dyDescent="0.25">
      <c r="A14942" s="1" t="s">
        <v>15085</v>
      </c>
      <c r="B14942" s="10" t="s">
        <v>15086</v>
      </c>
      <c r="C14942" s="11"/>
      <c r="D14942" s="1" t="s">
        <v>15091</v>
      </c>
      <c r="E14942" s="5">
        <v>125312</v>
      </c>
      <c r="F14942" s="6">
        <v>115028.39</v>
      </c>
      <c r="G14942" s="3">
        <f t="shared" si="241"/>
        <v>91.793595186414706</v>
      </c>
    </row>
    <row r="14943" spans="1:7" x14ac:dyDescent="0.25">
      <c r="A14943" s="1" t="s">
        <v>15085</v>
      </c>
      <c r="B14943" s="10" t="s">
        <v>15086</v>
      </c>
      <c r="C14943" s="11"/>
      <c r="D14943" s="1" t="s">
        <v>15092</v>
      </c>
      <c r="E14943" s="5">
        <v>126042.85</v>
      </c>
      <c r="F14943" s="6">
        <v>117689.88</v>
      </c>
      <c r="G14943" s="3">
        <f t="shared" si="241"/>
        <v>93.372912465879651</v>
      </c>
    </row>
    <row r="14944" spans="1:7" x14ac:dyDescent="0.25">
      <c r="A14944" s="1" t="s">
        <v>15085</v>
      </c>
      <c r="B14944" s="10" t="s">
        <v>15086</v>
      </c>
      <c r="C14944" s="11"/>
      <c r="D14944" s="1" t="s">
        <v>15093</v>
      </c>
      <c r="E14944" s="5">
        <v>151684.69999999998</v>
      </c>
      <c r="F14944" s="6">
        <v>142056.63</v>
      </c>
      <c r="G14944" s="3">
        <f t="shared" si="241"/>
        <v>93.652576693628305</v>
      </c>
    </row>
    <row r="14945" spans="1:7" x14ac:dyDescent="0.25">
      <c r="A14945" s="1" t="s">
        <v>15085</v>
      </c>
      <c r="B14945" s="10" t="s">
        <v>15086</v>
      </c>
      <c r="C14945" s="11"/>
      <c r="D14945" s="1" t="s">
        <v>15094</v>
      </c>
      <c r="E14945" s="5">
        <v>172816.47</v>
      </c>
      <c r="F14945" s="6">
        <v>171431.47</v>
      </c>
      <c r="G14945" s="3">
        <f t="shared" si="241"/>
        <v>99.198571756499831</v>
      </c>
    </row>
    <row r="14946" spans="1:7" x14ac:dyDescent="0.25">
      <c r="A14946" s="1" t="s">
        <v>15085</v>
      </c>
      <c r="B14946" s="10" t="s">
        <v>15086</v>
      </c>
      <c r="C14946" s="11"/>
      <c r="D14946" s="1" t="s">
        <v>15095</v>
      </c>
      <c r="E14946" s="5">
        <v>91674.17</v>
      </c>
      <c r="F14946" s="6">
        <v>80904.42</v>
      </c>
      <c r="G14946" s="3">
        <f t="shared" si="241"/>
        <v>88.252143433641123</v>
      </c>
    </row>
    <row r="14947" spans="1:7" x14ac:dyDescent="0.25">
      <c r="A14947" s="1" t="s">
        <v>15085</v>
      </c>
      <c r="B14947" s="10" t="s">
        <v>15086</v>
      </c>
      <c r="C14947" s="11"/>
      <c r="D14947" s="1" t="s">
        <v>15096</v>
      </c>
      <c r="E14947" s="5">
        <v>127577.3</v>
      </c>
      <c r="F14947" s="6">
        <v>121702.63</v>
      </c>
      <c r="G14947" s="3">
        <f t="shared" si="241"/>
        <v>95.395207454617719</v>
      </c>
    </row>
    <row r="14948" spans="1:7" x14ac:dyDescent="0.25">
      <c r="A14948" s="1" t="s">
        <v>15085</v>
      </c>
      <c r="B14948" s="10" t="s">
        <v>15086</v>
      </c>
      <c r="C14948" s="11"/>
      <c r="D14948" s="1" t="s">
        <v>15097</v>
      </c>
      <c r="E14948" s="5">
        <v>110714.12999999999</v>
      </c>
      <c r="F14948" s="6">
        <v>42743.199999999997</v>
      </c>
      <c r="G14948" s="3">
        <f t="shared" si="241"/>
        <v>38.606815588940634</v>
      </c>
    </row>
    <row r="14949" spans="1:7" x14ac:dyDescent="0.25">
      <c r="A14949" s="1" t="s">
        <v>15085</v>
      </c>
      <c r="B14949" s="10" t="s">
        <v>15086</v>
      </c>
      <c r="C14949" s="11"/>
      <c r="D14949" s="1" t="s">
        <v>15098</v>
      </c>
      <c r="E14949" s="5">
        <v>88939.18</v>
      </c>
      <c r="F14949" s="6">
        <v>40941.879999999997</v>
      </c>
      <c r="G14949" s="3">
        <f t="shared" si="241"/>
        <v>46.033570356731424</v>
      </c>
    </row>
    <row r="14950" spans="1:7" x14ac:dyDescent="0.25">
      <c r="A14950" s="1" t="s">
        <v>15085</v>
      </c>
      <c r="B14950" s="10" t="s">
        <v>15086</v>
      </c>
      <c r="C14950" s="11"/>
      <c r="D14950" s="1" t="s">
        <v>15099</v>
      </c>
      <c r="E14950" s="5">
        <v>125744.69</v>
      </c>
      <c r="F14950" s="6">
        <v>120137.63</v>
      </c>
      <c r="G14950" s="3">
        <f t="shared" si="241"/>
        <v>95.540917075703163</v>
      </c>
    </row>
    <row r="14951" spans="1:7" x14ac:dyDescent="0.25">
      <c r="A14951" s="1" t="s">
        <v>15085</v>
      </c>
      <c r="B14951" s="10" t="s">
        <v>15086</v>
      </c>
      <c r="C14951" s="11"/>
      <c r="D14951" s="1" t="s">
        <v>15100</v>
      </c>
      <c r="E14951" s="5">
        <v>68056.239999999991</v>
      </c>
      <c r="F14951" s="6">
        <v>68056.78</v>
      </c>
      <c r="G14951" s="3">
        <f t="shared" si="241"/>
        <v>100.00079346140782</v>
      </c>
    </row>
    <row r="14952" spans="1:7" x14ac:dyDescent="0.25">
      <c r="A14952" s="1" t="s">
        <v>15085</v>
      </c>
      <c r="B14952" s="10" t="s">
        <v>15086</v>
      </c>
      <c r="C14952" s="11"/>
      <c r="D14952" s="1" t="s">
        <v>15101</v>
      </c>
      <c r="E14952" s="5">
        <v>74168.069999999992</v>
      </c>
      <c r="F14952" s="6">
        <v>61129.58</v>
      </c>
      <c r="G14952" s="3">
        <f t="shared" si="241"/>
        <v>82.420346113900507</v>
      </c>
    </row>
    <row r="14953" spans="1:7" x14ac:dyDescent="0.25">
      <c r="A14953" s="1" t="s">
        <v>15085</v>
      </c>
      <c r="B14953" s="10" t="s">
        <v>15086</v>
      </c>
      <c r="C14953" s="11"/>
      <c r="D14953" s="1" t="s">
        <v>15102</v>
      </c>
      <c r="E14953" s="5">
        <v>124964.04000000001</v>
      </c>
      <c r="F14953" s="6">
        <v>116465.15</v>
      </c>
      <c r="G14953" s="3">
        <f t="shared" si="241"/>
        <v>93.198931468604869</v>
      </c>
    </row>
    <row r="14954" spans="1:7" x14ac:dyDescent="0.25">
      <c r="A14954" s="1" t="s">
        <v>15085</v>
      </c>
      <c r="B14954" s="10" t="s">
        <v>15086</v>
      </c>
      <c r="C14954" s="11"/>
      <c r="D14954" s="1" t="s">
        <v>15103</v>
      </c>
      <c r="E14954" s="5">
        <v>124809.58</v>
      </c>
      <c r="F14954" s="6">
        <v>119743.1</v>
      </c>
      <c r="G14954" s="3">
        <f t="shared" si="241"/>
        <v>95.940632121348386</v>
      </c>
    </row>
    <row r="14955" spans="1:7" x14ac:dyDescent="0.25">
      <c r="A14955" s="1" t="s">
        <v>15085</v>
      </c>
      <c r="B14955" s="10" t="s">
        <v>15086</v>
      </c>
      <c r="C14955" s="11"/>
      <c r="D14955" s="1" t="s">
        <v>15104</v>
      </c>
      <c r="E14955" s="5">
        <v>124287.7</v>
      </c>
      <c r="F14955" s="6">
        <v>116531.52</v>
      </c>
      <c r="G14955" s="3">
        <f t="shared" si="241"/>
        <v>93.759495106917271</v>
      </c>
    </row>
    <row r="14956" spans="1:7" x14ac:dyDescent="0.25">
      <c r="A14956" s="1" t="s">
        <v>15085</v>
      </c>
      <c r="B14956" s="10" t="s">
        <v>15086</v>
      </c>
      <c r="C14956" s="11"/>
      <c r="D14956" s="1" t="s">
        <v>15105</v>
      </c>
      <c r="E14956" s="5">
        <v>138144.96000000002</v>
      </c>
      <c r="F14956" s="6">
        <v>115929.67</v>
      </c>
      <c r="G14956" s="3">
        <f t="shared" si="241"/>
        <v>83.918855961158471</v>
      </c>
    </row>
    <row r="14957" spans="1:7" x14ac:dyDescent="0.25">
      <c r="A14957" s="1" t="s">
        <v>15085</v>
      </c>
      <c r="B14957" s="10" t="s">
        <v>15086</v>
      </c>
      <c r="C14957" s="11"/>
      <c r="D14957" s="1" t="s">
        <v>15106</v>
      </c>
      <c r="E14957" s="5">
        <v>126099.52</v>
      </c>
      <c r="F14957" s="6">
        <v>117565.46</v>
      </c>
      <c r="G14957" s="3">
        <f t="shared" si="241"/>
        <v>93.232281930970089</v>
      </c>
    </row>
    <row r="14958" spans="1:7" x14ac:dyDescent="0.25">
      <c r="A14958" s="1" t="s">
        <v>15085</v>
      </c>
      <c r="B14958" s="10" t="s">
        <v>15086</v>
      </c>
      <c r="C14958" s="11"/>
      <c r="D14958" s="1" t="s">
        <v>15107</v>
      </c>
      <c r="E14958" s="5">
        <v>124973.09999999999</v>
      </c>
      <c r="F14958" s="6">
        <v>110474.34</v>
      </c>
      <c r="G14958" s="3">
        <f t="shared" si="241"/>
        <v>88.398495356200655</v>
      </c>
    </row>
    <row r="14959" spans="1:7" x14ac:dyDescent="0.25">
      <c r="A14959" s="1" t="s">
        <v>15085</v>
      </c>
      <c r="B14959" s="10" t="s">
        <v>15086</v>
      </c>
      <c r="C14959" s="11"/>
      <c r="D14959" s="1" t="s">
        <v>15108</v>
      </c>
      <c r="E14959" s="5">
        <v>117475.21</v>
      </c>
      <c r="F14959" s="6">
        <v>106765.2</v>
      </c>
      <c r="G14959" s="3">
        <f t="shared" ref="G14959:G15022" si="242">F14959/E14959*100</f>
        <v>90.883174416117228</v>
      </c>
    </row>
    <row r="14960" spans="1:7" x14ac:dyDescent="0.25">
      <c r="A14960" s="1" t="s">
        <v>15085</v>
      </c>
      <c r="B14960" s="10" t="s">
        <v>15086</v>
      </c>
      <c r="C14960" s="11"/>
      <c r="D14960" s="1" t="s">
        <v>15109</v>
      </c>
      <c r="E14960" s="5">
        <v>126705.12999999999</v>
      </c>
      <c r="F14960" s="6">
        <v>107098.48</v>
      </c>
      <c r="G14960" s="3">
        <f t="shared" si="242"/>
        <v>84.525764663198714</v>
      </c>
    </row>
    <row r="14961" spans="1:7" x14ac:dyDescent="0.25">
      <c r="A14961" s="1" t="s">
        <v>15085</v>
      </c>
      <c r="B14961" s="10" t="s">
        <v>15086</v>
      </c>
      <c r="C14961" s="11"/>
      <c r="D14961" s="1" t="s">
        <v>15110</v>
      </c>
      <c r="E14961" s="5">
        <v>149049.66</v>
      </c>
      <c r="F14961" s="6">
        <v>131307.39000000001</v>
      </c>
      <c r="G14961" s="3">
        <f t="shared" si="242"/>
        <v>88.09640357448653</v>
      </c>
    </row>
    <row r="14962" spans="1:7" x14ac:dyDescent="0.25">
      <c r="A14962" s="1" t="s">
        <v>15085</v>
      </c>
      <c r="B14962" s="10" t="s">
        <v>15086</v>
      </c>
      <c r="C14962" s="11"/>
      <c r="D14962" s="1" t="s">
        <v>15111</v>
      </c>
      <c r="E14962" s="5">
        <v>149839.96</v>
      </c>
      <c r="F14962" s="6">
        <v>149058.51</v>
      </c>
      <c r="G14962" s="3">
        <f t="shared" si="242"/>
        <v>99.478476902956999</v>
      </c>
    </row>
    <row r="14963" spans="1:7" x14ac:dyDescent="0.25">
      <c r="A14963" s="1" t="s">
        <v>15085</v>
      </c>
      <c r="B14963" s="10" t="s">
        <v>15086</v>
      </c>
      <c r="C14963" s="11"/>
      <c r="D14963" s="1" t="s">
        <v>15112</v>
      </c>
      <c r="E14963" s="5">
        <v>73087.92</v>
      </c>
      <c r="F14963" s="6">
        <v>43586.65</v>
      </c>
      <c r="G14963" s="3">
        <f t="shared" si="242"/>
        <v>59.635915210064816</v>
      </c>
    </row>
    <row r="14964" spans="1:7" x14ac:dyDescent="0.25">
      <c r="A14964" s="1" t="s">
        <v>15085</v>
      </c>
      <c r="B14964" s="10" t="s">
        <v>15086</v>
      </c>
      <c r="C14964" s="11"/>
      <c r="D14964" s="1" t="s">
        <v>15113</v>
      </c>
      <c r="E14964" s="5">
        <v>259619.17</v>
      </c>
      <c r="F14964" s="6">
        <v>196932.35</v>
      </c>
      <c r="G14964" s="3">
        <f t="shared" si="242"/>
        <v>75.854317691563381</v>
      </c>
    </row>
    <row r="14965" spans="1:7" x14ac:dyDescent="0.25">
      <c r="A14965" s="1" t="s">
        <v>15085</v>
      </c>
      <c r="B14965" s="10" t="s">
        <v>15086</v>
      </c>
      <c r="C14965" s="11"/>
      <c r="D14965" s="1" t="s">
        <v>15114</v>
      </c>
      <c r="E14965" s="5">
        <v>176803.24</v>
      </c>
      <c r="F14965" s="6">
        <v>145764.49</v>
      </c>
      <c r="G14965" s="3">
        <f t="shared" si="242"/>
        <v>82.444467646633626</v>
      </c>
    </row>
    <row r="14966" spans="1:7" x14ac:dyDescent="0.25">
      <c r="A14966" s="1" t="s">
        <v>15085</v>
      </c>
      <c r="B14966" s="10" t="s">
        <v>15086</v>
      </c>
      <c r="C14966" s="11"/>
      <c r="D14966" s="1" t="s">
        <v>15115</v>
      </c>
      <c r="E14966" s="5">
        <v>176885.40000000002</v>
      </c>
      <c r="F14966" s="6">
        <v>177202.59</v>
      </c>
      <c r="G14966" s="3">
        <f t="shared" si="242"/>
        <v>100.17931949160301</v>
      </c>
    </row>
    <row r="14967" spans="1:7" x14ac:dyDescent="0.25">
      <c r="A14967" s="1" t="s">
        <v>15085</v>
      </c>
      <c r="B14967" s="10" t="s">
        <v>15086</v>
      </c>
      <c r="C14967" s="11"/>
      <c r="D14967" s="1" t="s">
        <v>15116</v>
      </c>
      <c r="E14967" s="5">
        <v>191690.05</v>
      </c>
      <c r="F14967" s="6">
        <v>164843.57999999999</v>
      </c>
      <c r="G14967" s="3">
        <f t="shared" si="242"/>
        <v>85.994854714681338</v>
      </c>
    </row>
    <row r="14968" spans="1:7" x14ac:dyDescent="0.25">
      <c r="A14968" s="1" t="s">
        <v>15085</v>
      </c>
      <c r="B14968" s="10" t="s">
        <v>15086</v>
      </c>
      <c r="C14968" s="11"/>
      <c r="D14968" s="1" t="s">
        <v>15117</v>
      </c>
      <c r="E14968" s="5">
        <v>148240.31999999998</v>
      </c>
      <c r="F14968" s="6">
        <v>117890.88</v>
      </c>
      <c r="G14968" s="3">
        <f t="shared" si="242"/>
        <v>79.526865565319895</v>
      </c>
    </row>
    <row r="14969" spans="1:7" x14ac:dyDescent="0.25">
      <c r="A14969" s="1" t="s">
        <v>15085</v>
      </c>
      <c r="B14969" s="10" t="s">
        <v>15086</v>
      </c>
      <c r="C14969" s="11"/>
      <c r="D14969" s="1" t="s">
        <v>15118</v>
      </c>
      <c r="E14969" s="5">
        <v>149695.87</v>
      </c>
      <c r="F14969" s="6">
        <v>148288.62</v>
      </c>
      <c r="G14969" s="3">
        <f t="shared" si="242"/>
        <v>99.059927304607669</v>
      </c>
    </row>
    <row r="14970" spans="1:7" x14ac:dyDescent="0.25">
      <c r="A14970" s="1" t="s">
        <v>15085</v>
      </c>
      <c r="B14970" s="10" t="s">
        <v>15086</v>
      </c>
      <c r="C14970" s="11"/>
      <c r="D14970" s="1" t="s">
        <v>15119</v>
      </c>
      <c r="E14970" s="5">
        <v>111064.92</v>
      </c>
      <c r="F14970" s="6">
        <v>78497.73</v>
      </c>
      <c r="G14970" s="3">
        <f t="shared" si="242"/>
        <v>70.677338983362162</v>
      </c>
    </row>
    <row r="14971" spans="1:7" x14ac:dyDescent="0.25">
      <c r="A14971" s="1" t="s">
        <v>15085</v>
      </c>
      <c r="B14971" s="10" t="s">
        <v>15086</v>
      </c>
      <c r="C14971" s="11"/>
      <c r="D14971" s="1" t="s">
        <v>15120</v>
      </c>
      <c r="E14971" s="5">
        <v>83841.98000000001</v>
      </c>
      <c r="F14971" s="6">
        <v>45392.71</v>
      </c>
      <c r="G14971" s="3">
        <f t="shared" si="242"/>
        <v>54.140789613985731</v>
      </c>
    </row>
    <row r="14972" spans="1:7" x14ac:dyDescent="0.25">
      <c r="A14972" s="1" t="s">
        <v>15085</v>
      </c>
      <c r="B14972" s="10" t="s">
        <v>15086</v>
      </c>
      <c r="C14972" s="11"/>
      <c r="D14972" s="1" t="s">
        <v>15121</v>
      </c>
      <c r="E14972" s="5">
        <v>73817.14</v>
      </c>
      <c r="F14972" s="6">
        <v>69807.899999999994</v>
      </c>
      <c r="G14972" s="3">
        <f t="shared" si="242"/>
        <v>94.568686893044074</v>
      </c>
    </row>
    <row r="14973" spans="1:7" x14ac:dyDescent="0.25">
      <c r="A14973" s="1" t="s">
        <v>15085</v>
      </c>
      <c r="B14973" s="10" t="s">
        <v>15086</v>
      </c>
      <c r="C14973" s="11"/>
      <c r="D14973" s="1" t="s">
        <v>15122</v>
      </c>
      <c r="E14973" s="5">
        <v>74260.22</v>
      </c>
      <c r="F14973" s="6">
        <v>69430.62</v>
      </c>
      <c r="G14973" s="3">
        <f t="shared" si="242"/>
        <v>93.496383393423827</v>
      </c>
    </row>
    <row r="14974" spans="1:7" x14ac:dyDescent="0.25">
      <c r="A14974" s="1" t="s">
        <v>15085</v>
      </c>
      <c r="B14974" s="10" t="s">
        <v>15086</v>
      </c>
      <c r="C14974" s="11"/>
      <c r="D14974" s="1" t="s">
        <v>15123</v>
      </c>
      <c r="E14974" s="5">
        <v>144067.23000000001</v>
      </c>
      <c r="F14974" s="6">
        <v>130804.07</v>
      </c>
      <c r="G14974" s="3">
        <f t="shared" si="242"/>
        <v>90.793770380675738</v>
      </c>
    </row>
    <row r="14975" spans="1:7" x14ac:dyDescent="0.25">
      <c r="A14975" s="1" t="s">
        <v>15085</v>
      </c>
      <c r="B14975" s="10" t="s">
        <v>15086</v>
      </c>
      <c r="C14975" s="11"/>
      <c r="D14975" s="1" t="s">
        <v>15124</v>
      </c>
      <c r="E14975" s="5">
        <v>60962.020000000004</v>
      </c>
      <c r="F14975" s="6">
        <v>55560.41</v>
      </c>
      <c r="G14975" s="3">
        <f t="shared" si="242"/>
        <v>91.139384816972921</v>
      </c>
    </row>
    <row r="14976" spans="1:7" x14ac:dyDescent="0.25">
      <c r="A14976" s="1" t="s">
        <v>15085</v>
      </c>
      <c r="B14976" s="10" t="s">
        <v>15086</v>
      </c>
      <c r="C14976" s="11"/>
      <c r="D14976" s="1" t="s">
        <v>15125</v>
      </c>
      <c r="E14976" s="5">
        <v>202917.71000000002</v>
      </c>
      <c r="F14976" s="6">
        <v>159152.76</v>
      </c>
      <c r="G14976" s="3">
        <f t="shared" si="242"/>
        <v>78.432168389836448</v>
      </c>
    </row>
    <row r="14977" spans="1:7" x14ac:dyDescent="0.25">
      <c r="A14977" s="1" t="s">
        <v>15085</v>
      </c>
      <c r="B14977" s="10" t="s">
        <v>15086</v>
      </c>
      <c r="C14977" s="11"/>
      <c r="D14977" s="1" t="s">
        <v>15126</v>
      </c>
      <c r="E14977" s="5">
        <v>180685.34999999998</v>
      </c>
      <c r="F14977" s="6">
        <v>165316.74</v>
      </c>
      <c r="G14977" s="3">
        <f t="shared" si="242"/>
        <v>91.49426890447954</v>
      </c>
    </row>
    <row r="14978" spans="1:7" x14ac:dyDescent="0.25">
      <c r="A14978" s="1" t="s">
        <v>15085</v>
      </c>
      <c r="B14978" s="10" t="s">
        <v>15086</v>
      </c>
      <c r="C14978" s="11"/>
      <c r="D14978" s="1" t="s">
        <v>15127</v>
      </c>
      <c r="E14978" s="5">
        <v>177834.8</v>
      </c>
      <c r="F14978" s="6">
        <v>164194.75</v>
      </c>
      <c r="G14978" s="3">
        <f t="shared" si="242"/>
        <v>92.329932049295195</v>
      </c>
    </row>
    <row r="14979" spans="1:7" x14ac:dyDescent="0.25">
      <c r="A14979" s="1" t="s">
        <v>15085</v>
      </c>
      <c r="B14979" s="10" t="s">
        <v>15086</v>
      </c>
      <c r="C14979" s="11"/>
      <c r="D14979" s="1" t="s">
        <v>15128</v>
      </c>
      <c r="E14979" s="5">
        <v>182467.25</v>
      </c>
      <c r="F14979" s="6">
        <v>170538.59</v>
      </c>
      <c r="G14979" s="3">
        <f t="shared" si="242"/>
        <v>93.462574790818621</v>
      </c>
    </row>
    <row r="14980" spans="1:7" x14ac:dyDescent="0.25">
      <c r="A14980" s="1" t="s">
        <v>15085</v>
      </c>
      <c r="B14980" s="10" t="s">
        <v>15086</v>
      </c>
      <c r="C14980" s="11"/>
      <c r="D14980" s="1" t="s">
        <v>15129</v>
      </c>
      <c r="E14980" s="5">
        <v>882518.98</v>
      </c>
      <c r="F14980" s="6">
        <v>726719.47</v>
      </c>
      <c r="G14980" s="3">
        <f t="shared" si="242"/>
        <v>82.346044274311254</v>
      </c>
    </row>
    <row r="14981" spans="1:7" x14ac:dyDescent="0.25">
      <c r="A14981" s="1" t="s">
        <v>15085</v>
      </c>
      <c r="B14981" s="10" t="s">
        <v>15086</v>
      </c>
      <c r="C14981" s="11"/>
      <c r="D14981" s="1" t="s">
        <v>15130</v>
      </c>
      <c r="E14981" s="5">
        <v>703749.27</v>
      </c>
      <c r="F14981" s="6">
        <v>616443.84</v>
      </c>
      <c r="G14981" s="3">
        <f t="shared" si="242"/>
        <v>87.594242193672173</v>
      </c>
    </row>
    <row r="14982" spans="1:7" x14ac:dyDescent="0.25">
      <c r="A14982" s="1" t="s">
        <v>15085</v>
      </c>
      <c r="B14982" s="10" t="s">
        <v>15086</v>
      </c>
      <c r="C14982" s="11"/>
      <c r="D14982" s="1" t="s">
        <v>15131</v>
      </c>
      <c r="E14982" s="5">
        <v>907792.4</v>
      </c>
      <c r="F14982" s="6">
        <v>460102.49</v>
      </c>
      <c r="G14982" s="3">
        <f t="shared" si="242"/>
        <v>50.683668424631001</v>
      </c>
    </row>
    <row r="14983" spans="1:7" x14ac:dyDescent="0.25">
      <c r="A14983" s="1" t="s">
        <v>15085</v>
      </c>
      <c r="B14983" s="10" t="s">
        <v>15086</v>
      </c>
      <c r="C14983" s="11"/>
      <c r="D14983" s="1" t="s">
        <v>15132</v>
      </c>
      <c r="E14983" s="5">
        <v>507360.39999999997</v>
      </c>
      <c r="F14983" s="6">
        <v>163224.85999999999</v>
      </c>
      <c r="G14983" s="3">
        <f t="shared" si="242"/>
        <v>32.171383497805508</v>
      </c>
    </row>
    <row r="14984" spans="1:7" x14ac:dyDescent="0.25">
      <c r="A14984" s="1" t="s">
        <v>15085</v>
      </c>
      <c r="B14984" s="10" t="s">
        <v>15086</v>
      </c>
      <c r="C14984" s="11"/>
      <c r="D14984" s="1" t="s">
        <v>15133</v>
      </c>
      <c r="E14984" s="5">
        <v>133689.39000000001</v>
      </c>
      <c r="F14984" s="6">
        <v>94896.42</v>
      </c>
      <c r="G14984" s="3">
        <f t="shared" si="242"/>
        <v>70.982760860828208</v>
      </c>
    </row>
    <row r="14985" spans="1:7" x14ac:dyDescent="0.25">
      <c r="A14985" s="1" t="s">
        <v>15085</v>
      </c>
      <c r="B14985" s="10" t="s">
        <v>15086</v>
      </c>
      <c r="C14985" s="11"/>
      <c r="D14985" s="1" t="s">
        <v>15134</v>
      </c>
      <c r="E14985" s="5">
        <v>612673.80999999994</v>
      </c>
      <c r="F14985" s="6">
        <v>289953.15999999997</v>
      </c>
      <c r="G14985" s="3">
        <f t="shared" si="242"/>
        <v>47.32586170118811</v>
      </c>
    </row>
    <row r="14986" spans="1:7" x14ac:dyDescent="0.25">
      <c r="A14986" s="1" t="s">
        <v>15085</v>
      </c>
      <c r="B14986" s="10" t="s">
        <v>15086</v>
      </c>
      <c r="C14986" s="11"/>
      <c r="D14986" s="1" t="s">
        <v>15135</v>
      </c>
      <c r="E14986" s="5">
        <v>1089466.8399999999</v>
      </c>
      <c r="F14986" s="6">
        <v>464477.15</v>
      </c>
      <c r="G14986" s="3">
        <f t="shared" si="242"/>
        <v>42.633436186088971</v>
      </c>
    </row>
    <row r="14987" spans="1:7" x14ac:dyDescent="0.25">
      <c r="A14987" s="1" t="s">
        <v>15085</v>
      </c>
      <c r="B14987" s="10" t="s">
        <v>15086</v>
      </c>
      <c r="C14987" s="11"/>
      <c r="D14987" s="1" t="s">
        <v>15136</v>
      </c>
      <c r="E14987" s="5">
        <v>605285.98</v>
      </c>
      <c r="F14987" s="6">
        <v>353180.05</v>
      </c>
      <c r="G14987" s="3">
        <f t="shared" si="242"/>
        <v>58.34928639847233</v>
      </c>
    </row>
    <row r="14988" spans="1:7" x14ac:dyDescent="0.25">
      <c r="A14988" s="1" t="s">
        <v>15085</v>
      </c>
      <c r="B14988" s="10" t="s">
        <v>15086</v>
      </c>
      <c r="C14988" s="11"/>
      <c r="D14988" s="1" t="s">
        <v>15137</v>
      </c>
      <c r="E14988" s="5">
        <v>688559.51</v>
      </c>
      <c r="F14988" s="6">
        <v>609908.86</v>
      </c>
      <c r="G14988" s="3">
        <f t="shared" si="242"/>
        <v>88.577508718164381</v>
      </c>
    </row>
    <row r="14989" spans="1:7" x14ac:dyDescent="0.25">
      <c r="A14989" s="1" t="s">
        <v>15085</v>
      </c>
      <c r="B14989" s="10" t="s">
        <v>15086</v>
      </c>
      <c r="C14989" s="11"/>
      <c r="D14989" s="1" t="s">
        <v>15138</v>
      </c>
      <c r="E14989" s="5">
        <v>677782.61</v>
      </c>
      <c r="F14989" s="6">
        <v>543018.01</v>
      </c>
      <c r="G14989" s="3">
        <f t="shared" si="242"/>
        <v>80.116840117807101</v>
      </c>
    </row>
    <row r="14990" spans="1:7" x14ac:dyDescent="0.25">
      <c r="A14990" s="1" t="s">
        <v>15085</v>
      </c>
      <c r="B14990" s="10" t="s">
        <v>15086</v>
      </c>
      <c r="C14990" s="11"/>
      <c r="D14990" s="1" t="s">
        <v>15139</v>
      </c>
      <c r="E14990" s="5">
        <v>737792.25</v>
      </c>
      <c r="F14990" s="6">
        <v>628981.07999999996</v>
      </c>
      <c r="G14990" s="3">
        <f t="shared" si="242"/>
        <v>85.251787342575085</v>
      </c>
    </row>
    <row r="14991" spans="1:7" x14ac:dyDescent="0.25">
      <c r="A14991" s="1" t="s">
        <v>15085</v>
      </c>
      <c r="B14991" s="10" t="s">
        <v>15086</v>
      </c>
      <c r="C14991" s="11"/>
      <c r="D14991" s="1" t="s">
        <v>15140</v>
      </c>
      <c r="E14991" s="5">
        <v>82147.45</v>
      </c>
      <c r="F14991" s="6">
        <v>37892.699999999997</v>
      </c>
      <c r="G14991" s="3">
        <f t="shared" si="242"/>
        <v>46.127664340159065</v>
      </c>
    </row>
    <row r="14992" spans="1:7" x14ac:dyDescent="0.25">
      <c r="A14992" s="1" t="s">
        <v>15085</v>
      </c>
      <c r="B14992" s="10" t="s">
        <v>15086</v>
      </c>
      <c r="C14992" s="11"/>
      <c r="D14992" s="1" t="s">
        <v>15141</v>
      </c>
      <c r="E14992" s="5">
        <v>70308.409999999989</v>
      </c>
      <c r="F14992" s="6">
        <v>48709.61</v>
      </c>
      <c r="G14992" s="3">
        <f t="shared" si="242"/>
        <v>69.279919713729853</v>
      </c>
    </row>
    <row r="14993" spans="1:7" x14ac:dyDescent="0.25">
      <c r="A14993" s="1" t="s">
        <v>15085</v>
      </c>
      <c r="B14993" s="10" t="s">
        <v>15086</v>
      </c>
      <c r="C14993" s="11"/>
      <c r="D14993" s="1" t="s">
        <v>15142</v>
      </c>
      <c r="E14993" s="5">
        <v>191777.62</v>
      </c>
      <c r="F14993" s="6">
        <v>127778.09</v>
      </c>
      <c r="G14993" s="3">
        <f t="shared" si="242"/>
        <v>66.628259334952645</v>
      </c>
    </row>
    <row r="14994" spans="1:7" x14ac:dyDescent="0.25">
      <c r="A14994" s="1" t="s">
        <v>15085</v>
      </c>
      <c r="B14994" s="10" t="s">
        <v>15086</v>
      </c>
      <c r="C14994" s="11"/>
      <c r="D14994" s="1" t="s">
        <v>15143</v>
      </c>
      <c r="E14994" s="5">
        <v>359691.62</v>
      </c>
      <c r="F14994" s="6">
        <v>209774.2</v>
      </c>
      <c r="G14994" s="3">
        <f t="shared" si="242"/>
        <v>58.320569158658742</v>
      </c>
    </row>
    <row r="14995" spans="1:7" x14ac:dyDescent="0.25">
      <c r="A14995" s="1" t="s">
        <v>15085</v>
      </c>
      <c r="B14995" s="10" t="s">
        <v>15086</v>
      </c>
      <c r="C14995" s="11"/>
      <c r="D14995" s="1" t="s">
        <v>15144</v>
      </c>
      <c r="E14995" s="5">
        <v>41872.85</v>
      </c>
      <c r="F14995" s="6">
        <v>41872.85</v>
      </c>
      <c r="G14995" s="3">
        <f t="shared" si="242"/>
        <v>100</v>
      </c>
    </row>
    <row r="14996" spans="1:7" x14ac:dyDescent="0.25">
      <c r="A14996" s="1" t="s">
        <v>15085</v>
      </c>
      <c r="B14996" s="10" t="s">
        <v>15086</v>
      </c>
      <c r="C14996" s="11"/>
      <c r="D14996" s="1" t="s">
        <v>15145</v>
      </c>
      <c r="E14996" s="5">
        <v>724112.87</v>
      </c>
      <c r="F14996" s="6">
        <v>671932.73</v>
      </c>
      <c r="G14996" s="3">
        <f t="shared" si="242"/>
        <v>92.793921754214921</v>
      </c>
    </row>
    <row r="14997" spans="1:7" x14ac:dyDescent="0.25">
      <c r="A14997" s="1" t="s">
        <v>15085</v>
      </c>
      <c r="B14997" s="10" t="s">
        <v>15086</v>
      </c>
      <c r="C14997" s="11"/>
      <c r="D14997" s="1" t="s">
        <v>15146</v>
      </c>
      <c r="E14997" s="5">
        <v>679508.86</v>
      </c>
      <c r="F14997" s="6">
        <v>577420.1</v>
      </c>
      <c r="G14997" s="3">
        <f t="shared" si="242"/>
        <v>84.976095823091995</v>
      </c>
    </row>
    <row r="14998" spans="1:7" x14ac:dyDescent="0.25">
      <c r="A14998" s="1" t="s">
        <v>15085</v>
      </c>
      <c r="B14998" s="10" t="s">
        <v>15086</v>
      </c>
      <c r="C14998" s="11"/>
      <c r="D14998" s="1" t="s">
        <v>15147</v>
      </c>
      <c r="E14998" s="5">
        <v>727650.47000000009</v>
      </c>
      <c r="F14998" s="6">
        <v>347628.13</v>
      </c>
      <c r="G14998" s="3">
        <f t="shared" si="242"/>
        <v>47.774054210395818</v>
      </c>
    </row>
    <row r="14999" spans="1:7" x14ac:dyDescent="0.25">
      <c r="A14999" s="1" t="s">
        <v>15085</v>
      </c>
      <c r="B14999" s="10" t="s">
        <v>15086</v>
      </c>
      <c r="C14999" s="11"/>
      <c r="D14999" s="1" t="s">
        <v>15148</v>
      </c>
      <c r="E14999" s="5">
        <v>613063.97000000009</v>
      </c>
      <c r="F14999" s="6">
        <v>256561.57</v>
      </c>
      <c r="G14999" s="3">
        <f t="shared" si="242"/>
        <v>41.84907000814286</v>
      </c>
    </row>
    <row r="15000" spans="1:7" x14ac:dyDescent="0.25">
      <c r="A15000" s="1" t="s">
        <v>15085</v>
      </c>
      <c r="B15000" s="10" t="s">
        <v>15086</v>
      </c>
      <c r="C15000" s="11"/>
      <c r="D15000" s="1" t="s">
        <v>15149</v>
      </c>
      <c r="E15000" s="5">
        <v>846625.94</v>
      </c>
      <c r="F15000" s="6">
        <v>409272.21</v>
      </c>
      <c r="G15000" s="3">
        <f t="shared" si="242"/>
        <v>48.341562744935509</v>
      </c>
    </row>
    <row r="15001" spans="1:7" x14ac:dyDescent="0.25">
      <c r="A15001" s="1" t="s">
        <v>15085</v>
      </c>
      <c r="B15001" s="10" t="s">
        <v>15086</v>
      </c>
      <c r="C15001" s="11"/>
      <c r="D15001" s="1" t="s">
        <v>15150</v>
      </c>
      <c r="E15001" s="5">
        <v>1232109.07</v>
      </c>
      <c r="F15001" s="6">
        <v>509107.89</v>
      </c>
      <c r="G15001" s="3">
        <f t="shared" si="242"/>
        <v>41.32003427261516</v>
      </c>
    </row>
    <row r="15002" spans="1:7" x14ac:dyDescent="0.25">
      <c r="A15002" s="1" t="s">
        <v>15085</v>
      </c>
      <c r="B15002" s="10" t="s">
        <v>15086</v>
      </c>
      <c r="C15002" s="11"/>
      <c r="D15002" s="1" t="s">
        <v>15151</v>
      </c>
      <c r="E15002" s="5">
        <v>669105.41999999993</v>
      </c>
      <c r="F15002" s="6">
        <v>374546.89</v>
      </c>
      <c r="G15002" s="3">
        <f t="shared" si="242"/>
        <v>55.977261400752077</v>
      </c>
    </row>
    <row r="15003" spans="1:7" x14ac:dyDescent="0.25">
      <c r="A15003" s="1" t="s">
        <v>15085</v>
      </c>
      <c r="B15003" s="10" t="s">
        <v>15086</v>
      </c>
      <c r="C15003" s="11"/>
      <c r="D15003" s="1" t="s">
        <v>15152</v>
      </c>
      <c r="E15003" s="5">
        <v>915728.24</v>
      </c>
      <c r="F15003" s="6">
        <v>288718.33</v>
      </c>
      <c r="G15003" s="3">
        <f t="shared" si="242"/>
        <v>31.528822350176732</v>
      </c>
    </row>
    <row r="15004" spans="1:7" x14ac:dyDescent="0.25">
      <c r="A15004" s="1" t="s">
        <v>15085</v>
      </c>
      <c r="B15004" s="10" t="s">
        <v>15086</v>
      </c>
      <c r="C15004" s="11"/>
      <c r="D15004" s="1" t="s">
        <v>15153</v>
      </c>
      <c r="E15004" s="5">
        <v>504843.24</v>
      </c>
      <c r="F15004" s="6">
        <v>262078.29</v>
      </c>
      <c r="G15004" s="3">
        <f t="shared" si="242"/>
        <v>51.912805646362628</v>
      </c>
    </row>
    <row r="15005" spans="1:7" x14ac:dyDescent="0.25">
      <c r="A15005" s="1" t="s">
        <v>15085</v>
      </c>
      <c r="B15005" s="10" t="s">
        <v>15086</v>
      </c>
      <c r="C15005" s="11"/>
      <c r="D15005" s="1" t="s">
        <v>15154</v>
      </c>
      <c r="E15005" s="5">
        <v>234228.8</v>
      </c>
      <c r="F15005" s="6">
        <v>0</v>
      </c>
      <c r="G15005" s="3">
        <f t="shared" si="242"/>
        <v>0</v>
      </c>
    </row>
    <row r="15006" spans="1:7" x14ac:dyDescent="0.25">
      <c r="A15006" s="1" t="s">
        <v>15085</v>
      </c>
      <c r="B15006" s="10" t="s">
        <v>15086</v>
      </c>
      <c r="C15006" s="11"/>
      <c r="D15006" s="1" t="s">
        <v>15155</v>
      </c>
      <c r="E15006" s="5">
        <v>179864.66999999998</v>
      </c>
      <c r="F15006" s="6">
        <v>158116.5</v>
      </c>
      <c r="G15006" s="3">
        <f t="shared" si="242"/>
        <v>87.908592610210789</v>
      </c>
    </row>
    <row r="15007" spans="1:7" x14ac:dyDescent="0.25">
      <c r="A15007" s="1" t="s">
        <v>15085</v>
      </c>
      <c r="B15007" s="10" t="s">
        <v>15086</v>
      </c>
      <c r="C15007" s="11"/>
      <c r="D15007" s="1" t="s">
        <v>15156</v>
      </c>
      <c r="E15007" s="5">
        <v>640241.09000000008</v>
      </c>
      <c r="F15007" s="6">
        <v>564244.91</v>
      </c>
      <c r="G15007" s="3">
        <f t="shared" si="242"/>
        <v>88.130068315359139</v>
      </c>
    </row>
    <row r="15008" spans="1:7" x14ac:dyDescent="0.25">
      <c r="A15008" s="1" t="s">
        <v>15085</v>
      </c>
      <c r="B15008" s="10" t="s">
        <v>15086</v>
      </c>
      <c r="C15008" s="11"/>
      <c r="D15008" s="1" t="s">
        <v>15157</v>
      </c>
      <c r="E15008" s="5">
        <v>645284.70000000007</v>
      </c>
      <c r="F15008" s="6">
        <v>556988.36</v>
      </c>
      <c r="G15008" s="3">
        <f t="shared" si="242"/>
        <v>86.316684712964658</v>
      </c>
    </row>
    <row r="15009" spans="1:7" x14ac:dyDescent="0.25">
      <c r="A15009" s="1" t="s">
        <v>15085</v>
      </c>
      <c r="B15009" s="10" t="s">
        <v>15086</v>
      </c>
      <c r="C15009" s="11"/>
      <c r="D15009" s="1" t="s">
        <v>15158</v>
      </c>
      <c r="E15009" s="5">
        <v>944228.02</v>
      </c>
      <c r="F15009" s="6">
        <v>828461.09</v>
      </c>
      <c r="G15009" s="3">
        <f t="shared" si="242"/>
        <v>87.73951550389279</v>
      </c>
    </row>
    <row r="15010" spans="1:7" x14ac:dyDescent="0.25">
      <c r="A15010" s="1" t="s">
        <v>15085</v>
      </c>
      <c r="B15010" s="10" t="s">
        <v>15086</v>
      </c>
      <c r="C15010" s="11"/>
      <c r="D15010" s="1" t="s">
        <v>15159</v>
      </c>
      <c r="E15010" s="5">
        <v>650306.75</v>
      </c>
      <c r="F15010" s="6">
        <v>616130.24</v>
      </c>
      <c r="G15010" s="3">
        <f t="shared" si="242"/>
        <v>94.744555550130755</v>
      </c>
    </row>
    <row r="15011" spans="1:7" x14ac:dyDescent="0.25">
      <c r="A15011" s="1" t="s">
        <v>15085</v>
      </c>
      <c r="B15011" s="10" t="s">
        <v>15086</v>
      </c>
      <c r="C15011" s="11"/>
      <c r="D15011" s="1" t="s">
        <v>15160</v>
      </c>
      <c r="E15011" s="5">
        <v>55916.82</v>
      </c>
      <c r="F15011" s="6">
        <v>275.89999999999998</v>
      </c>
      <c r="G15011" s="3">
        <f t="shared" si="242"/>
        <v>0.49341146367050193</v>
      </c>
    </row>
    <row r="15012" spans="1:7" x14ac:dyDescent="0.25">
      <c r="A15012" s="1" t="s">
        <v>15085</v>
      </c>
      <c r="B15012" s="10" t="s">
        <v>15086</v>
      </c>
      <c r="C15012" s="11"/>
      <c r="D15012" s="1" t="s">
        <v>15161</v>
      </c>
      <c r="E15012" s="5">
        <v>35521.909999999996</v>
      </c>
      <c r="F15012" s="6">
        <v>16244.19</v>
      </c>
      <c r="G15012" s="3">
        <f t="shared" si="242"/>
        <v>45.730057871325059</v>
      </c>
    </row>
    <row r="15013" spans="1:7" x14ac:dyDescent="0.25">
      <c r="A15013" s="1" t="s">
        <v>15085</v>
      </c>
      <c r="B15013" s="10" t="s">
        <v>15086</v>
      </c>
      <c r="C15013" s="11"/>
      <c r="D15013" s="1" t="s">
        <v>15162</v>
      </c>
      <c r="E15013" s="5">
        <v>34781.020000000004</v>
      </c>
      <c r="F15013" s="6">
        <v>4400.78</v>
      </c>
      <c r="G15013" s="3">
        <f t="shared" si="242"/>
        <v>12.652820417572572</v>
      </c>
    </row>
    <row r="15014" spans="1:7" x14ac:dyDescent="0.25">
      <c r="A15014" s="1" t="s">
        <v>15085</v>
      </c>
      <c r="B15014" s="10" t="s">
        <v>15086</v>
      </c>
      <c r="C15014" s="11"/>
      <c r="D15014" s="1" t="s">
        <v>15163</v>
      </c>
      <c r="E15014" s="5">
        <v>33005.840000000004</v>
      </c>
      <c r="F15014" s="6">
        <v>16978.259999999998</v>
      </c>
      <c r="G15014" s="3">
        <f t="shared" si="242"/>
        <v>51.440169376086168</v>
      </c>
    </row>
    <row r="15015" spans="1:7" x14ac:dyDescent="0.25">
      <c r="A15015" s="1" t="s">
        <v>15085</v>
      </c>
      <c r="B15015" s="10" t="s">
        <v>15086</v>
      </c>
      <c r="C15015" s="11"/>
      <c r="D15015" s="1" t="s">
        <v>15164</v>
      </c>
      <c r="E15015" s="5">
        <v>39665.32</v>
      </c>
      <c r="F15015" s="6">
        <v>2123.17</v>
      </c>
      <c r="G15015" s="3">
        <f t="shared" si="242"/>
        <v>5.3527111340586693</v>
      </c>
    </row>
    <row r="15016" spans="1:7" x14ac:dyDescent="0.25">
      <c r="A15016" s="1" t="s">
        <v>15085</v>
      </c>
      <c r="B15016" s="10" t="s">
        <v>15086</v>
      </c>
      <c r="C15016" s="11"/>
      <c r="D15016" s="1" t="s">
        <v>15165</v>
      </c>
      <c r="E15016" s="5">
        <v>35188.939999999995</v>
      </c>
      <c r="F15016" s="6">
        <v>8273.9</v>
      </c>
      <c r="G15016" s="3">
        <f t="shared" si="242"/>
        <v>23.512785551369266</v>
      </c>
    </row>
    <row r="15017" spans="1:7" x14ac:dyDescent="0.25">
      <c r="A15017" s="1" t="s">
        <v>15085</v>
      </c>
      <c r="B15017" s="10" t="s">
        <v>15086</v>
      </c>
      <c r="C15017" s="11"/>
      <c r="D15017" s="1" t="s">
        <v>15166</v>
      </c>
      <c r="E15017" s="5">
        <v>29072.390000000003</v>
      </c>
      <c r="F15017" s="6">
        <v>17270.810000000001</v>
      </c>
      <c r="G15017" s="3">
        <f t="shared" si="242"/>
        <v>59.406227007824263</v>
      </c>
    </row>
    <row r="15018" spans="1:7" x14ac:dyDescent="0.25">
      <c r="A15018" s="1" t="s">
        <v>15085</v>
      </c>
      <c r="B15018" s="10" t="s">
        <v>15086</v>
      </c>
      <c r="C15018" s="11"/>
      <c r="D15018" s="1" t="s">
        <v>15167</v>
      </c>
      <c r="E15018" s="5">
        <v>32221.06</v>
      </c>
      <c r="F15018" s="6">
        <v>3462.34</v>
      </c>
      <c r="G15018" s="3">
        <f t="shared" si="242"/>
        <v>10.745580685427482</v>
      </c>
    </row>
    <row r="15019" spans="1:7" x14ac:dyDescent="0.25">
      <c r="A15019" s="1" t="s">
        <v>15085</v>
      </c>
      <c r="B15019" s="10" t="s">
        <v>15086</v>
      </c>
      <c r="C15019" s="11"/>
      <c r="D15019" s="1" t="s">
        <v>15168</v>
      </c>
      <c r="E15019" s="5">
        <v>89775.64</v>
      </c>
      <c r="F15019" s="6">
        <v>16787.18</v>
      </c>
      <c r="G15019" s="3">
        <f t="shared" si="242"/>
        <v>18.699036843402066</v>
      </c>
    </row>
    <row r="15020" spans="1:7" x14ac:dyDescent="0.25">
      <c r="A15020" s="1" t="s">
        <v>15085</v>
      </c>
      <c r="B15020" s="10" t="s">
        <v>15086</v>
      </c>
      <c r="C15020" s="11"/>
      <c r="D15020" s="1" t="s">
        <v>15169</v>
      </c>
      <c r="E15020" s="5">
        <v>82908.179999999993</v>
      </c>
      <c r="F15020" s="6">
        <v>55791.99</v>
      </c>
      <c r="G15020" s="3">
        <f t="shared" si="242"/>
        <v>67.293709740100439</v>
      </c>
    </row>
    <row r="15021" spans="1:7" x14ac:dyDescent="0.25">
      <c r="A15021" s="1" t="s">
        <v>15085</v>
      </c>
      <c r="B15021" s="10" t="s">
        <v>15086</v>
      </c>
      <c r="C15021" s="11"/>
      <c r="D15021" s="1" t="s">
        <v>15170</v>
      </c>
      <c r="E15021" s="5">
        <v>133124.38</v>
      </c>
      <c r="F15021" s="6">
        <v>132683.65</v>
      </c>
      <c r="G15021" s="3">
        <f t="shared" si="242"/>
        <v>99.668933669399991</v>
      </c>
    </row>
    <row r="15022" spans="1:7" x14ac:dyDescent="0.25">
      <c r="A15022" s="1" t="s">
        <v>15085</v>
      </c>
      <c r="B15022" s="10" t="s">
        <v>15086</v>
      </c>
      <c r="C15022" s="11"/>
      <c r="D15022" s="1" t="s">
        <v>15171</v>
      </c>
      <c r="E15022" s="5">
        <v>78756.810000000012</v>
      </c>
      <c r="F15022" s="6">
        <v>43354.77</v>
      </c>
      <c r="G15022" s="3">
        <f t="shared" si="242"/>
        <v>55.048915769950547</v>
      </c>
    </row>
    <row r="15023" spans="1:7" x14ac:dyDescent="0.25">
      <c r="A15023" s="1" t="s">
        <v>15085</v>
      </c>
      <c r="B15023" s="10" t="s">
        <v>15086</v>
      </c>
      <c r="C15023" s="11"/>
      <c r="D15023" s="1" t="s">
        <v>15172</v>
      </c>
      <c r="E15023" s="5">
        <v>63080.06</v>
      </c>
      <c r="F15023" s="6">
        <v>43642.53</v>
      </c>
      <c r="G15023" s="3">
        <f t="shared" ref="G15023:G15085" si="243">F15023/E15023*100</f>
        <v>69.18593609454399</v>
      </c>
    </row>
    <row r="15024" spans="1:7" x14ac:dyDescent="0.25">
      <c r="A15024" s="1" t="s">
        <v>15085</v>
      </c>
      <c r="B15024" s="10" t="s">
        <v>15086</v>
      </c>
      <c r="C15024" s="11"/>
      <c r="D15024" s="1" t="s">
        <v>15173</v>
      </c>
      <c r="E15024" s="5">
        <v>123266.3</v>
      </c>
      <c r="F15024" s="6">
        <v>114494.97</v>
      </c>
      <c r="G15024" s="3">
        <f t="shared" si="243"/>
        <v>92.88424330088597</v>
      </c>
    </row>
    <row r="15025" spans="1:7" x14ac:dyDescent="0.25">
      <c r="A15025" s="1" t="s">
        <v>15085</v>
      </c>
      <c r="B15025" s="10" t="s">
        <v>15086</v>
      </c>
      <c r="C15025" s="11"/>
      <c r="D15025" s="1" t="s">
        <v>15174</v>
      </c>
      <c r="E15025" s="5">
        <v>123174.28</v>
      </c>
      <c r="F15025" s="6">
        <v>119094.98</v>
      </c>
      <c r="G15025" s="3">
        <f t="shared" si="243"/>
        <v>96.688188475711002</v>
      </c>
    </row>
    <row r="15026" spans="1:7" x14ac:dyDescent="0.25">
      <c r="A15026" s="1" t="s">
        <v>15085</v>
      </c>
      <c r="B15026" s="10" t="s">
        <v>15086</v>
      </c>
      <c r="C15026" s="11"/>
      <c r="D15026" s="1" t="s">
        <v>15175</v>
      </c>
      <c r="E15026" s="5">
        <v>67677.25</v>
      </c>
      <c r="F15026" s="6">
        <v>62733.59</v>
      </c>
      <c r="G15026" s="3">
        <f t="shared" si="243"/>
        <v>92.695241015259924</v>
      </c>
    </row>
    <row r="15027" spans="1:7" x14ac:dyDescent="0.25">
      <c r="A15027" s="1" t="s">
        <v>15085</v>
      </c>
      <c r="B15027" s="10" t="s">
        <v>15086</v>
      </c>
      <c r="C15027" s="11"/>
      <c r="D15027" s="1" t="s">
        <v>15176</v>
      </c>
      <c r="E15027" s="5">
        <v>129545.36</v>
      </c>
      <c r="F15027" s="6">
        <v>114804.91</v>
      </c>
      <c r="G15027" s="3">
        <f t="shared" si="243"/>
        <v>88.62139871316117</v>
      </c>
    </row>
    <row r="15028" spans="1:7" x14ac:dyDescent="0.25">
      <c r="A15028" s="1" t="s">
        <v>15085</v>
      </c>
      <c r="B15028" s="10" t="s">
        <v>15086</v>
      </c>
      <c r="C15028" s="11"/>
      <c r="D15028" s="1" t="s">
        <v>15177</v>
      </c>
      <c r="E15028" s="5">
        <v>125130.24000000001</v>
      </c>
      <c r="F15028" s="6">
        <v>105389.6</v>
      </c>
      <c r="G15028" s="3">
        <f t="shared" si="243"/>
        <v>84.223925407639271</v>
      </c>
    </row>
    <row r="15029" spans="1:7" x14ac:dyDescent="0.25">
      <c r="A15029" s="1" t="s">
        <v>15085</v>
      </c>
      <c r="B15029" s="10" t="s">
        <v>15086</v>
      </c>
      <c r="C15029" s="11"/>
      <c r="D15029" s="1" t="s">
        <v>15178</v>
      </c>
      <c r="E15029" s="5">
        <v>178634.3</v>
      </c>
      <c r="F15029" s="6">
        <v>146810.26</v>
      </c>
      <c r="G15029" s="3">
        <f t="shared" si="243"/>
        <v>82.184809972105029</v>
      </c>
    </row>
    <row r="15030" spans="1:7" x14ac:dyDescent="0.25">
      <c r="A15030" s="1" t="s">
        <v>15085</v>
      </c>
      <c r="B15030" s="10" t="s">
        <v>15086</v>
      </c>
      <c r="C15030" s="11"/>
      <c r="D15030" s="1" t="s">
        <v>15179</v>
      </c>
      <c r="E15030" s="5">
        <v>178612.8</v>
      </c>
      <c r="F15030" s="6">
        <v>103778.15</v>
      </c>
      <c r="G15030" s="3">
        <f t="shared" si="243"/>
        <v>58.102302858473756</v>
      </c>
    </row>
    <row r="15031" spans="1:7" x14ac:dyDescent="0.25">
      <c r="A15031" s="1" t="s">
        <v>15085</v>
      </c>
      <c r="B15031" s="10" t="s">
        <v>15086</v>
      </c>
      <c r="C15031" s="11"/>
      <c r="D15031" s="1" t="s">
        <v>15180</v>
      </c>
      <c r="E15031" s="5">
        <v>82020.170000000013</v>
      </c>
      <c r="F15031" s="6">
        <v>14537.4</v>
      </c>
      <c r="G15031" s="3">
        <f t="shared" si="243"/>
        <v>17.724176870152789</v>
      </c>
    </row>
    <row r="15032" spans="1:7" x14ac:dyDescent="0.25">
      <c r="A15032" s="1" t="s">
        <v>15085</v>
      </c>
      <c r="B15032" s="10" t="s">
        <v>15086</v>
      </c>
      <c r="C15032" s="11"/>
      <c r="D15032" s="1" t="s">
        <v>15181</v>
      </c>
      <c r="E15032" s="5">
        <v>124546.45999999999</v>
      </c>
      <c r="F15032" s="6">
        <v>121721.21</v>
      </c>
      <c r="G15032" s="3">
        <f t="shared" si="243"/>
        <v>97.731569407914137</v>
      </c>
    </row>
    <row r="15033" spans="1:7" x14ac:dyDescent="0.25">
      <c r="A15033" s="1" t="s">
        <v>15085</v>
      </c>
      <c r="B15033" s="10" t="s">
        <v>15086</v>
      </c>
      <c r="C15033" s="11"/>
      <c r="D15033" s="1" t="s">
        <v>15182</v>
      </c>
      <c r="E15033" s="5">
        <v>94260.349999999991</v>
      </c>
      <c r="F15033" s="6">
        <v>45679.94</v>
      </c>
      <c r="G15033" s="3">
        <f t="shared" si="243"/>
        <v>48.461458078608885</v>
      </c>
    </row>
    <row r="15034" spans="1:7" x14ac:dyDescent="0.25">
      <c r="A15034" s="1" t="s">
        <v>15085</v>
      </c>
      <c r="B15034" s="10" t="s">
        <v>15086</v>
      </c>
      <c r="C15034" s="11"/>
      <c r="D15034" s="1" t="s">
        <v>15183</v>
      </c>
      <c r="E15034" s="5">
        <v>1553335.06</v>
      </c>
      <c r="F15034" s="6">
        <v>1338246.24</v>
      </c>
      <c r="G15034" s="3">
        <f t="shared" si="243"/>
        <v>86.153095649563198</v>
      </c>
    </row>
    <row r="15035" spans="1:7" x14ac:dyDescent="0.25">
      <c r="A15035" s="1" t="s">
        <v>15085</v>
      </c>
      <c r="B15035" s="10" t="s">
        <v>15086</v>
      </c>
      <c r="C15035" s="11"/>
      <c r="D15035" s="1" t="s">
        <v>15184</v>
      </c>
      <c r="E15035" s="5">
        <v>129255.34999999999</v>
      </c>
      <c r="F15035" s="6">
        <v>97079.75</v>
      </c>
      <c r="G15035" s="3">
        <f t="shared" si="243"/>
        <v>75.106949151427784</v>
      </c>
    </row>
    <row r="15036" spans="1:7" x14ac:dyDescent="0.25">
      <c r="A15036" s="1" t="s">
        <v>15085</v>
      </c>
      <c r="B15036" s="10" t="s">
        <v>15086</v>
      </c>
      <c r="C15036" s="11"/>
      <c r="D15036" s="1" t="s">
        <v>15185</v>
      </c>
      <c r="E15036" s="5">
        <v>129698.09999999999</v>
      </c>
      <c r="F15036" s="6">
        <v>111644.28</v>
      </c>
      <c r="G15036" s="3">
        <f t="shared" si="243"/>
        <v>86.080119909235378</v>
      </c>
    </row>
    <row r="15037" spans="1:7" x14ac:dyDescent="0.25">
      <c r="A15037" s="1" t="s">
        <v>15085</v>
      </c>
      <c r="B15037" s="10" t="s">
        <v>15086</v>
      </c>
      <c r="C15037" s="11"/>
      <c r="D15037" s="1" t="s">
        <v>15186</v>
      </c>
      <c r="E15037" s="5">
        <v>126372.18</v>
      </c>
      <c r="F15037" s="6">
        <v>82954.25</v>
      </c>
      <c r="G15037" s="3">
        <f t="shared" si="243"/>
        <v>65.642809991882714</v>
      </c>
    </row>
    <row r="15038" spans="1:7" x14ac:dyDescent="0.25">
      <c r="A15038" s="1" t="s">
        <v>15085</v>
      </c>
      <c r="B15038" s="10" t="s">
        <v>15086</v>
      </c>
      <c r="C15038" s="11"/>
      <c r="D15038" s="1" t="s">
        <v>15187</v>
      </c>
      <c r="E15038" s="5">
        <v>124662.6</v>
      </c>
      <c r="F15038" s="6">
        <v>87240.08</v>
      </c>
      <c r="G15038" s="3">
        <f t="shared" si="243"/>
        <v>69.980956598049445</v>
      </c>
    </row>
    <row r="15039" spans="1:7" x14ac:dyDescent="0.25">
      <c r="A15039" s="1" t="s">
        <v>15085</v>
      </c>
      <c r="B15039" s="10" t="s">
        <v>15086</v>
      </c>
      <c r="C15039" s="11"/>
      <c r="D15039" s="1" t="s">
        <v>15188</v>
      </c>
      <c r="E15039" s="5">
        <v>125978.73999999999</v>
      </c>
      <c r="F15039" s="6">
        <v>122651.5</v>
      </c>
      <c r="G15039" s="3">
        <f t="shared" si="243"/>
        <v>97.358887698035403</v>
      </c>
    </row>
    <row r="15040" spans="1:7" x14ac:dyDescent="0.25">
      <c r="A15040" s="1" t="s">
        <v>15085</v>
      </c>
      <c r="B15040" s="10" t="s">
        <v>15086</v>
      </c>
      <c r="C15040" s="11"/>
      <c r="D15040" s="1" t="s">
        <v>15189</v>
      </c>
      <c r="E15040" s="5">
        <v>122836</v>
      </c>
      <c r="F15040" s="6">
        <v>114028.1</v>
      </c>
      <c r="G15040" s="3">
        <f t="shared" si="243"/>
        <v>92.829545084502911</v>
      </c>
    </row>
    <row r="15041" spans="1:7" x14ac:dyDescent="0.25">
      <c r="A15041" s="1" t="s">
        <v>15085</v>
      </c>
      <c r="B15041" s="10" t="s">
        <v>15086</v>
      </c>
      <c r="C15041" s="11"/>
      <c r="D15041" s="1" t="s">
        <v>15190</v>
      </c>
      <c r="E15041" s="5">
        <v>130153.65</v>
      </c>
      <c r="F15041" s="6">
        <v>111481.17</v>
      </c>
      <c r="G15041" s="3">
        <f t="shared" si="243"/>
        <v>85.653510293410903</v>
      </c>
    </row>
    <row r="15042" spans="1:7" x14ac:dyDescent="0.25">
      <c r="A15042" s="1" t="s">
        <v>15085</v>
      </c>
      <c r="B15042" s="10" t="s">
        <v>15086</v>
      </c>
      <c r="C15042" s="11"/>
      <c r="D15042" s="1" t="s">
        <v>15191</v>
      </c>
      <c r="E15042" s="5">
        <v>144972.21000000002</v>
      </c>
      <c r="F15042" s="6">
        <v>130014.98</v>
      </c>
      <c r="G15042" s="3">
        <f t="shared" si="243"/>
        <v>89.682691599996971</v>
      </c>
    </row>
    <row r="15043" spans="1:7" x14ac:dyDescent="0.25">
      <c r="A15043" s="1" t="s">
        <v>15085</v>
      </c>
      <c r="B15043" s="10" t="s">
        <v>15086</v>
      </c>
      <c r="C15043" s="11"/>
      <c r="D15043" s="1" t="s">
        <v>15192</v>
      </c>
      <c r="E15043" s="5">
        <v>146578.11000000002</v>
      </c>
      <c r="F15043" s="6">
        <v>133709.68</v>
      </c>
      <c r="G15043" s="3">
        <f t="shared" si="243"/>
        <v>91.22076959513258</v>
      </c>
    </row>
    <row r="15044" spans="1:7" x14ac:dyDescent="0.25">
      <c r="A15044" s="1" t="s">
        <v>15085</v>
      </c>
      <c r="B15044" s="10" t="s">
        <v>15086</v>
      </c>
      <c r="C15044" s="11"/>
      <c r="D15044" s="1" t="s">
        <v>15193</v>
      </c>
      <c r="E15044" s="5">
        <v>149126.28</v>
      </c>
      <c r="F15044" s="6">
        <v>134422.91</v>
      </c>
      <c r="G15044" s="3">
        <f t="shared" si="243"/>
        <v>90.140322684908398</v>
      </c>
    </row>
    <row r="15045" spans="1:7" x14ac:dyDescent="0.25">
      <c r="A15045" s="1" t="s">
        <v>15085</v>
      </c>
      <c r="B15045" s="10" t="s">
        <v>15086</v>
      </c>
      <c r="C15045" s="11"/>
      <c r="D15045" s="1" t="s">
        <v>15194</v>
      </c>
      <c r="E15045" s="5">
        <v>208406.02000000002</v>
      </c>
      <c r="F15045" s="6">
        <v>168852.59</v>
      </c>
      <c r="G15045" s="3">
        <f t="shared" si="243"/>
        <v>81.020975305799709</v>
      </c>
    </row>
    <row r="15046" spans="1:7" x14ac:dyDescent="0.25">
      <c r="A15046" s="1" t="s">
        <v>15085</v>
      </c>
      <c r="B15046" s="10" t="s">
        <v>15086</v>
      </c>
      <c r="C15046" s="11"/>
      <c r="D15046" s="1" t="s">
        <v>15195</v>
      </c>
      <c r="E15046" s="5">
        <v>202021.13999999998</v>
      </c>
      <c r="F15046" s="6">
        <v>176906.14</v>
      </c>
      <c r="G15046" s="3">
        <f t="shared" si="243"/>
        <v>87.568132721159785</v>
      </c>
    </row>
    <row r="15047" spans="1:7" x14ac:dyDescent="0.25">
      <c r="A15047" s="1" t="s">
        <v>15085</v>
      </c>
      <c r="B15047" s="10" t="s">
        <v>15086</v>
      </c>
      <c r="C15047" s="11"/>
      <c r="D15047" s="1" t="s">
        <v>15196</v>
      </c>
      <c r="E15047" s="5">
        <v>646318.59000000008</v>
      </c>
      <c r="F15047" s="6">
        <v>543202.1</v>
      </c>
      <c r="G15047" s="3">
        <f t="shared" si="243"/>
        <v>84.04556334980245</v>
      </c>
    </row>
    <row r="15048" spans="1:7" x14ac:dyDescent="0.25">
      <c r="A15048" s="1" t="s">
        <v>15085</v>
      </c>
      <c r="B15048" s="10" t="s">
        <v>15086</v>
      </c>
      <c r="C15048" s="11"/>
      <c r="D15048" s="1" t="s">
        <v>15197</v>
      </c>
      <c r="E15048" s="5">
        <v>593382.39</v>
      </c>
      <c r="F15048" s="6">
        <v>444647.8</v>
      </c>
      <c r="G15048" s="3">
        <f t="shared" si="243"/>
        <v>74.934444886374195</v>
      </c>
    </row>
    <row r="15049" spans="1:7" x14ac:dyDescent="0.25">
      <c r="A15049" s="1" t="s">
        <v>15085</v>
      </c>
      <c r="B15049" s="10" t="s">
        <v>15086</v>
      </c>
      <c r="C15049" s="11"/>
      <c r="D15049" s="1" t="s">
        <v>15198</v>
      </c>
      <c r="E15049" s="5">
        <v>29209.16</v>
      </c>
      <c r="F15049" s="6">
        <v>200</v>
      </c>
      <c r="G15049" s="3">
        <f t="shared" si="243"/>
        <v>0.68471671215468022</v>
      </c>
    </row>
    <row r="15050" spans="1:7" ht="25.5" x14ac:dyDescent="0.25">
      <c r="A15050" s="1" t="s">
        <v>15085</v>
      </c>
      <c r="B15050" s="10" t="s">
        <v>15086</v>
      </c>
      <c r="C15050" s="11"/>
      <c r="D15050" s="1" t="s">
        <v>15199</v>
      </c>
      <c r="E15050" s="5">
        <v>73120.899999999994</v>
      </c>
      <c r="F15050" s="6">
        <v>60244.04</v>
      </c>
      <c r="G15050" s="3">
        <f t="shared" si="243"/>
        <v>82.389631418650495</v>
      </c>
    </row>
    <row r="15051" spans="1:7" x14ac:dyDescent="0.25">
      <c r="A15051" s="1" t="s">
        <v>15085</v>
      </c>
      <c r="B15051" s="10" t="s">
        <v>15086</v>
      </c>
      <c r="C15051" s="11"/>
      <c r="D15051" s="1" t="s">
        <v>15200</v>
      </c>
      <c r="E15051" s="5">
        <v>677715.33</v>
      </c>
      <c r="F15051" s="6">
        <v>600081.12</v>
      </c>
      <c r="G15051" s="3">
        <f t="shared" si="243"/>
        <v>88.544716850362519</v>
      </c>
    </row>
    <row r="15052" spans="1:7" x14ac:dyDescent="0.25">
      <c r="A15052" s="1" t="s">
        <v>15085</v>
      </c>
      <c r="B15052" s="10" t="s">
        <v>15086</v>
      </c>
      <c r="C15052" s="11"/>
      <c r="D15052" s="1" t="s">
        <v>15201</v>
      </c>
      <c r="E15052" s="5">
        <v>124691.37</v>
      </c>
      <c r="F15052" s="6">
        <v>124785.83</v>
      </c>
      <c r="G15052" s="3">
        <f t="shared" si="243"/>
        <v>100.07575504222947</v>
      </c>
    </row>
    <row r="15053" spans="1:7" x14ac:dyDescent="0.25">
      <c r="A15053" s="1" t="s">
        <v>15085</v>
      </c>
      <c r="B15053" s="10" t="s">
        <v>15086</v>
      </c>
      <c r="C15053" s="11"/>
      <c r="D15053" s="1" t="s">
        <v>15202</v>
      </c>
      <c r="E15053" s="5">
        <v>129231.09000000001</v>
      </c>
      <c r="F15053" s="6">
        <v>110300.39</v>
      </c>
      <c r="G15053" s="3">
        <f t="shared" si="243"/>
        <v>85.351280407833741</v>
      </c>
    </row>
    <row r="15054" spans="1:7" x14ac:dyDescent="0.25">
      <c r="A15054" s="1" t="s">
        <v>15085</v>
      </c>
      <c r="B15054" s="10" t="s">
        <v>15086</v>
      </c>
      <c r="C15054" s="11"/>
      <c r="D15054" s="1" t="s">
        <v>15203</v>
      </c>
      <c r="E15054" s="5">
        <v>126420.59</v>
      </c>
      <c r="F15054" s="6">
        <v>98586.98</v>
      </c>
      <c r="G15054" s="3">
        <f t="shared" si="243"/>
        <v>77.983325342810062</v>
      </c>
    </row>
    <row r="15055" spans="1:7" x14ac:dyDescent="0.25">
      <c r="A15055" s="1" t="s">
        <v>15085</v>
      </c>
      <c r="B15055" s="10" t="s">
        <v>15086</v>
      </c>
      <c r="C15055" s="11"/>
      <c r="D15055" s="1" t="s">
        <v>15204</v>
      </c>
      <c r="E15055" s="5">
        <v>522454.13999999996</v>
      </c>
      <c r="F15055" s="6">
        <v>441670.38</v>
      </c>
      <c r="G15055" s="3">
        <f t="shared" si="243"/>
        <v>84.537636164582793</v>
      </c>
    </row>
    <row r="15056" spans="1:7" x14ac:dyDescent="0.25">
      <c r="A15056" s="1" t="s">
        <v>15085</v>
      </c>
      <c r="B15056" s="10" t="s">
        <v>15086</v>
      </c>
      <c r="C15056" s="11"/>
      <c r="D15056" s="1" t="s">
        <v>15205</v>
      </c>
      <c r="E15056" s="5">
        <v>196510.36000000002</v>
      </c>
      <c r="F15056" s="6">
        <v>137999.72</v>
      </c>
      <c r="G15056" s="3">
        <f t="shared" si="243"/>
        <v>70.225162683534847</v>
      </c>
    </row>
    <row r="15057" spans="1:7" x14ac:dyDescent="0.25">
      <c r="A15057" s="1" t="s">
        <v>15085</v>
      </c>
      <c r="B15057" s="10" t="s">
        <v>15086</v>
      </c>
      <c r="C15057" s="11"/>
      <c r="D15057" s="1" t="s">
        <v>15206</v>
      </c>
      <c r="E15057" s="5">
        <v>171030.06</v>
      </c>
      <c r="F15057" s="6">
        <v>168710.8</v>
      </c>
      <c r="G15057" s="3">
        <f t="shared" si="243"/>
        <v>98.643945982361231</v>
      </c>
    </row>
    <row r="15058" spans="1:7" x14ac:dyDescent="0.25">
      <c r="A15058" s="1" t="s">
        <v>15085</v>
      </c>
      <c r="B15058" s="10" t="s">
        <v>15086</v>
      </c>
      <c r="C15058" s="11"/>
      <c r="D15058" s="1" t="s">
        <v>15207</v>
      </c>
      <c r="E15058" s="5">
        <v>178762.57</v>
      </c>
      <c r="F15058" s="6">
        <v>176646.28</v>
      </c>
      <c r="G15058" s="3">
        <f t="shared" si="243"/>
        <v>98.816144789146847</v>
      </c>
    </row>
    <row r="15059" spans="1:7" x14ac:dyDescent="0.25">
      <c r="A15059" s="1" t="s">
        <v>15085</v>
      </c>
      <c r="B15059" s="10" t="s">
        <v>15086</v>
      </c>
      <c r="C15059" s="11"/>
      <c r="D15059" s="1" t="s">
        <v>15208</v>
      </c>
      <c r="E15059" s="5">
        <v>190259.35</v>
      </c>
      <c r="F15059" s="6">
        <v>169795.19</v>
      </c>
      <c r="G15059" s="3">
        <f t="shared" si="243"/>
        <v>89.244071316337397</v>
      </c>
    </row>
    <row r="15060" spans="1:7" x14ac:dyDescent="0.25">
      <c r="A15060" s="1" t="s">
        <v>15085</v>
      </c>
      <c r="B15060" s="10" t="s">
        <v>15086</v>
      </c>
      <c r="C15060" s="11"/>
      <c r="D15060" s="1" t="s">
        <v>15209</v>
      </c>
      <c r="E15060" s="5">
        <v>202953.96</v>
      </c>
      <c r="F15060" s="6">
        <v>163897.89000000001</v>
      </c>
      <c r="G15060" s="3">
        <f t="shared" si="243"/>
        <v>80.756192192554423</v>
      </c>
    </row>
    <row r="15061" spans="1:7" x14ac:dyDescent="0.25">
      <c r="A15061" s="1" t="s">
        <v>15085</v>
      </c>
      <c r="B15061" s="10" t="s">
        <v>15086</v>
      </c>
      <c r="C15061" s="11"/>
      <c r="D15061" s="1" t="s">
        <v>15210</v>
      </c>
      <c r="E15061" s="5">
        <v>189522.81999999998</v>
      </c>
      <c r="F15061" s="6">
        <v>150050.74</v>
      </c>
      <c r="G15061" s="3">
        <f t="shared" si="243"/>
        <v>79.172914375166016</v>
      </c>
    </row>
    <row r="15062" spans="1:7" x14ac:dyDescent="0.25">
      <c r="A15062" s="1" t="s">
        <v>15085</v>
      </c>
      <c r="B15062" s="10" t="s">
        <v>15086</v>
      </c>
      <c r="C15062" s="11"/>
      <c r="D15062" s="1" t="s">
        <v>15211</v>
      </c>
      <c r="E15062" s="5">
        <v>177569.76</v>
      </c>
      <c r="F15062" s="6">
        <v>156072.57999999999</v>
      </c>
      <c r="G15062" s="3">
        <f t="shared" si="243"/>
        <v>87.893670634008842</v>
      </c>
    </row>
    <row r="15063" spans="1:7" x14ac:dyDescent="0.25">
      <c r="A15063" s="1" t="s">
        <v>15085</v>
      </c>
      <c r="B15063" s="10" t="s">
        <v>15086</v>
      </c>
      <c r="C15063" s="11"/>
      <c r="D15063" s="1" t="s">
        <v>15212</v>
      </c>
      <c r="E15063" s="5">
        <v>181664.34</v>
      </c>
      <c r="F15063" s="6">
        <v>160918.12</v>
      </c>
      <c r="G15063" s="3">
        <f t="shared" si="243"/>
        <v>88.579916124430355</v>
      </c>
    </row>
    <row r="15064" spans="1:7" x14ac:dyDescent="0.25">
      <c r="A15064" s="1" t="s">
        <v>15085</v>
      </c>
      <c r="B15064" s="10" t="s">
        <v>15086</v>
      </c>
      <c r="C15064" s="11"/>
      <c r="D15064" s="1" t="s">
        <v>15213</v>
      </c>
      <c r="E15064" s="5">
        <v>35647.75</v>
      </c>
      <c r="F15064" s="6">
        <v>13561.05</v>
      </c>
      <c r="G15064" s="3">
        <f t="shared" si="243"/>
        <v>38.04181189556143</v>
      </c>
    </row>
    <row r="15065" spans="1:7" x14ac:dyDescent="0.25">
      <c r="A15065" s="1" t="s">
        <v>15085</v>
      </c>
      <c r="B15065" s="10" t="s">
        <v>15086</v>
      </c>
      <c r="C15065" s="11"/>
      <c r="D15065" s="1" t="s">
        <v>15214</v>
      </c>
      <c r="E15065" s="5">
        <v>36677.5</v>
      </c>
      <c r="F15065" s="6">
        <v>17612.759999999998</v>
      </c>
      <c r="G15065" s="3">
        <f t="shared" si="243"/>
        <v>48.020612091881944</v>
      </c>
    </row>
    <row r="15066" spans="1:7" x14ac:dyDescent="0.25">
      <c r="A15066" s="1" t="s">
        <v>15085</v>
      </c>
      <c r="B15066" s="10" t="s">
        <v>15086</v>
      </c>
      <c r="C15066" s="11"/>
      <c r="D15066" s="1" t="s">
        <v>15215</v>
      </c>
      <c r="E15066" s="5">
        <v>35895.199999999997</v>
      </c>
      <c r="F15066" s="6">
        <v>16207.12</v>
      </c>
      <c r="G15066" s="3">
        <f t="shared" si="243"/>
        <v>45.151217990149107</v>
      </c>
    </row>
    <row r="15067" spans="1:7" x14ac:dyDescent="0.25">
      <c r="A15067" s="1" t="s">
        <v>15085</v>
      </c>
      <c r="B15067" s="10" t="s">
        <v>15086</v>
      </c>
      <c r="C15067" s="11"/>
      <c r="D15067" s="1" t="s">
        <v>15216</v>
      </c>
      <c r="E15067" s="5">
        <v>35819.29</v>
      </c>
      <c r="F15067" s="6">
        <v>8298.1299999999992</v>
      </c>
      <c r="G15067" s="3">
        <f t="shared" si="243"/>
        <v>23.166651265281917</v>
      </c>
    </row>
    <row r="15068" spans="1:7" x14ac:dyDescent="0.25">
      <c r="A15068" s="1" t="s">
        <v>15085</v>
      </c>
      <c r="B15068" s="10" t="s">
        <v>15086</v>
      </c>
      <c r="C15068" s="11"/>
      <c r="D15068" s="1" t="s">
        <v>15217</v>
      </c>
      <c r="E15068" s="5">
        <v>35594.57</v>
      </c>
      <c r="F15068" s="6">
        <v>3999.9</v>
      </c>
      <c r="G15068" s="3">
        <f t="shared" si="243"/>
        <v>11.237388174656978</v>
      </c>
    </row>
    <row r="15069" spans="1:7" x14ac:dyDescent="0.25">
      <c r="A15069" s="1" t="s">
        <v>15085</v>
      </c>
      <c r="B15069" s="10" t="s">
        <v>15086</v>
      </c>
      <c r="C15069" s="11"/>
      <c r="D15069" s="1" t="s">
        <v>15218</v>
      </c>
      <c r="E15069" s="5">
        <v>36331.56</v>
      </c>
      <c r="F15069" s="6">
        <v>5102.95</v>
      </c>
      <c r="G15069" s="3">
        <f t="shared" si="243"/>
        <v>14.045502037347143</v>
      </c>
    </row>
    <row r="15070" spans="1:7" x14ac:dyDescent="0.25">
      <c r="A15070" s="1" t="s">
        <v>15085</v>
      </c>
      <c r="B15070" s="10" t="s">
        <v>15086</v>
      </c>
      <c r="C15070" s="11"/>
      <c r="D15070" s="1" t="s">
        <v>15219</v>
      </c>
      <c r="E15070" s="5">
        <v>32818.189999999995</v>
      </c>
      <c r="F15070" s="6">
        <v>15954.97</v>
      </c>
      <c r="G15070" s="3">
        <f t="shared" si="243"/>
        <v>48.616239957170102</v>
      </c>
    </row>
    <row r="15071" spans="1:7" x14ac:dyDescent="0.25">
      <c r="A15071" s="1" t="s">
        <v>15085</v>
      </c>
      <c r="B15071" s="10" t="s">
        <v>15086</v>
      </c>
      <c r="C15071" s="11"/>
      <c r="D15071" s="1" t="s">
        <v>15220</v>
      </c>
      <c r="E15071" s="5">
        <v>51007.27</v>
      </c>
      <c r="F15071" s="6">
        <v>8103.11</v>
      </c>
      <c r="G15071" s="3">
        <f t="shared" si="243"/>
        <v>15.886186420092665</v>
      </c>
    </row>
    <row r="15072" spans="1:7" x14ac:dyDescent="0.25">
      <c r="A15072" s="1" t="s">
        <v>15085</v>
      </c>
      <c r="B15072" s="10" t="s">
        <v>15086</v>
      </c>
      <c r="C15072" s="11"/>
      <c r="D15072" s="1" t="s">
        <v>15221</v>
      </c>
      <c r="E15072" s="5">
        <v>45395.64</v>
      </c>
      <c r="F15072" s="6">
        <v>9784.99</v>
      </c>
      <c r="G15072" s="3">
        <f t="shared" si="243"/>
        <v>21.554911440834406</v>
      </c>
    </row>
    <row r="15073" spans="1:7" x14ac:dyDescent="0.25">
      <c r="A15073" s="1" t="s">
        <v>15085</v>
      </c>
      <c r="B15073" s="10" t="s">
        <v>15086</v>
      </c>
      <c r="C15073" s="11"/>
      <c r="D15073" s="1" t="s">
        <v>15222</v>
      </c>
      <c r="E15073" s="5">
        <v>37587.51</v>
      </c>
      <c r="F15073" s="6">
        <v>22959.18</v>
      </c>
      <c r="G15073" s="3">
        <f t="shared" si="243"/>
        <v>61.081939186713882</v>
      </c>
    </row>
    <row r="15074" spans="1:7" x14ac:dyDescent="0.25">
      <c r="A15074" s="1" t="s">
        <v>15085</v>
      </c>
      <c r="B15074" s="10" t="s">
        <v>15086</v>
      </c>
      <c r="C15074" s="11"/>
      <c r="D15074" s="1" t="s">
        <v>15223</v>
      </c>
      <c r="E15074" s="5">
        <v>37672.269999999997</v>
      </c>
      <c r="F15074" s="6">
        <v>26994.83</v>
      </c>
      <c r="G15074" s="3">
        <f t="shared" si="243"/>
        <v>71.65703048953516</v>
      </c>
    </row>
    <row r="15075" spans="1:7" x14ac:dyDescent="0.25">
      <c r="A15075" s="1" t="s">
        <v>15085</v>
      </c>
      <c r="B15075" s="10" t="s">
        <v>15086</v>
      </c>
      <c r="C15075" s="11"/>
      <c r="D15075" s="1" t="s">
        <v>15224</v>
      </c>
      <c r="E15075" s="5">
        <v>77894.080000000002</v>
      </c>
      <c r="F15075" s="6">
        <v>58019.67</v>
      </c>
      <c r="G15075" s="3">
        <f t="shared" si="243"/>
        <v>74.485339579079692</v>
      </c>
    </row>
    <row r="15076" spans="1:7" x14ac:dyDescent="0.25">
      <c r="A15076" s="1" t="s">
        <v>15085</v>
      </c>
      <c r="B15076" s="10" t="s">
        <v>15086</v>
      </c>
      <c r="C15076" s="11"/>
      <c r="D15076" s="1" t="s">
        <v>15225</v>
      </c>
      <c r="E15076" s="5">
        <v>77436.31</v>
      </c>
      <c r="F15076" s="6">
        <v>72868.27</v>
      </c>
      <c r="G15076" s="3">
        <f t="shared" si="243"/>
        <v>94.100906925962775</v>
      </c>
    </row>
    <row r="15077" spans="1:7" x14ac:dyDescent="0.25">
      <c r="A15077" s="1" t="s">
        <v>15085</v>
      </c>
      <c r="B15077" s="10" t="s">
        <v>15086</v>
      </c>
      <c r="C15077" s="11"/>
      <c r="D15077" s="1" t="s">
        <v>15226</v>
      </c>
      <c r="E15077" s="5">
        <v>73596.05</v>
      </c>
      <c r="F15077" s="6">
        <v>43713.04</v>
      </c>
      <c r="G15077" s="3">
        <f t="shared" si="243"/>
        <v>59.395905079144875</v>
      </c>
    </row>
    <row r="15078" spans="1:7" x14ac:dyDescent="0.25">
      <c r="A15078" s="1" t="s">
        <v>15085</v>
      </c>
      <c r="B15078" s="10" t="s">
        <v>15086</v>
      </c>
      <c r="C15078" s="11"/>
      <c r="D15078" s="1" t="s">
        <v>15227</v>
      </c>
      <c r="E15078" s="5">
        <v>72594.989999999991</v>
      </c>
      <c r="F15078" s="6">
        <v>72419.33</v>
      </c>
      <c r="G15078" s="3">
        <f t="shared" si="243"/>
        <v>99.758027379024384</v>
      </c>
    </row>
    <row r="15079" spans="1:7" x14ac:dyDescent="0.25">
      <c r="A15079" s="1" t="s">
        <v>15085</v>
      </c>
      <c r="B15079" s="10" t="s">
        <v>15086</v>
      </c>
      <c r="C15079" s="11"/>
      <c r="D15079" s="1" t="s">
        <v>15228</v>
      </c>
      <c r="E15079" s="5">
        <v>74784.490000000005</v>
      </c>
      <c r="F15079" s="6">
        <v>61806.400000000001</v>
      </c>
      <c r="G15079" s="3">
        <f t="shared" si="243"/>
        <v>82.646013899406142</v>
      </c>
    </row>
    <row r="15080" spans="1:7" x14ac:dyDescent="0.25">
      <c r="A15080" s="1" t="s">
        <v>15085</v>
      </c>
      <c r="B15080" s="10" t="s">
        <v>15086</v>
      </c>
      <c r="C15080" s="11"/>
      <c r="D15080" s="1" t="s">
        <v>15229</v>
      </c>
      <c r="E15080" s="5">
        <v>76671.02</v>
      </c>
      <c r="F15080" s="6">
        <v>72036.67</v>
      </c>
      <c r="G15080" s="3">
        <f t="shared" si="243"/>
        <v>93.95553887244489</v>
      </c>
    </row>
    <row r="15081" spans="1:7" x14ac:dyDescent="0.25">
      <c r="A15081" s="1" t="s">
        <v>15085</v>
      </c>
      <c r="B15081" s="10" t="s">
        <v>15086</v>
      </c>
      <c r="C15081" s="11"/>
      <c r="D15081" s="1" t="s">
        <v>15230</v>
      </c>
      <c r="E15081" s="5">
        <v>174414.87</v>
      </c>
      <c r="F15081" s="6">
        <v>145277.54999999999</v>
      </c>
      <c r="G15081" s="3">
        <f t="shared" si="243"/>
        <v>83.294245496384562</v>
      </c>
    </row>
    <row r="15082" spans="1:7" x14ac:dyDescent="0.25">
      <c r="A15082" s="1" t="s">
        <v>15085</v>
      </c>
      <c r="B15082" s="10" t="s">
        <v>15086</v>
      </c>
      <c r="C15082" s="11"/>
      <c r="D15082" s="1" t="s">
        <v>15231</v>
      </c>
      <c r="E15082" s="5">
        <v>86394.240000000005</v>
      </c>
      <c r="F15082" s="6">
        <v>38897.370000000003</v>
      </c>
      <c r="G15082" s="3">
        <f t="shared" si="243"/>
        <v>45.023105707047137</v>
      </c>
    </row>
    <row r="15083" spans="1:7" x14ac:dyDescent="0.25">
      <c r="A15083" s="1" t="s">
        <v>15232</v>
      </c>
      <c r="B15083" s="10" t="s">
        <v>15233</v>
      </c>
      <c r="C15083" s="11"/>
      <c r="D15083" s="1" t="s">
        <v>15234</v>
      </c>
      <c r="E15083" s="5">
        <v>129978.75999999998</v>
      </c>
      <c r="F15083" s="6">
        <v>113783.93</v>
      </c>
      <c r="G15083" s="3">
        <f t="shared" si="243"/>
        <v>87.540402755034748</v>
      </c>
    </row>
    <row r="15084" spans="1:7" x14ac:dyDescent="0.25">
      <c r="A15084" s="1" t="s">
        <v>15232</v>
      </c>
      <c r="B15084" s="10" t="s">
        <v>15233</v>
      </c>
      <c r="C15084" s="11"/>
      <c r="D15084" s="1" t="s">
        <v>15235</v>
      </c>
      <c r="E15084" s="5">
        <v>130214.11000000002</v>
      </c>
      <c r="F15084" s="6">
        <v>101921.13</v>
      </c>
      <c r="G15084" s="3">
        <f t="shared" si="243"/>
        <v>78.271955320356597</v>
      </c>
    </row>
    <row r="15085" spans="1:7" x14ac:dyDescent="0.25">
      <c r="A15085" s="1" t="s">
        <v>15232</v>
      </c>
      <c r="B15085" s="10" t="s">
        <v>15233</v>
      </c>
      <c r="C15085" s="11"/>
      <c r="D15085" s="1" t="s">
        <v>15236</v>
      </c>
      <c r="E15085" s="5">
        <v>130373.4</v>
      </c>
      <c r="F15085" s="6">
        <v>108773.59</v>
      </c>
      <c r="G15085" s="3">
        <f t="shared" si="243"/>
        <v>83.432348930073161</v>
      </c>
    </row>
    <row r="15086" spans="1:7" x14ac:dyDescent="0.25">
      <c r="A15086" s="1" t="s">
        <v>15232</v>
      </c>
      <c r="B15086" s="10" t="s">
        <v>15233</v>
      </c>
      <c r="C15086" s="11"/>
      <c r="D15086" s="1" t="s">
        <v>15237</v>
      </c>
      <c r="E15086" s="5">
        <v>130231.43000000001</v>
      </c>
      <c r="F15086" s="6">
        <v>128182.39</v>
      </c>
      <c r="G15086" s="3">
        <f t="shared" ref="G15086:G15149" si="244">F15086/E15086*100</f>
        <v>98.426616370564304</v>
      </c>
    </row>
    <row r="15087" spans="1:7" x14ac:dyDescent="0.25">
      <c r="A15087" s="1" t="s">
        <v>15232</v>
      </c>
      <c r="B15087" s="10" t="s">
        <v>15238</v>
      </c>
      <c r="C15087" s="11"/>
      <c r="D15087" s="1" t="s">
        <v>15239</v>
      </c>
      <c r="E15087" s="5">
        <v>150251.51999999999</v>
      </c>
      <c r="F15087" s="6">
        <v>96867.05</v>
      </c>
      <c r="G15087" s="3">
        <f t="shared" si="244"/>
        <v>64.469930154450367</v>
      </c>
    </row>
    <row r="15088" spans="1:7" x14ac:dyDescent="0.25">
      <c r="A15088" s="1" t="s">
        <v>15232</v>
      </c>
      <c r="B15088" s="10" t="s">
        <v>15238</v>
      </c>
      <c r="C15088" s="11"/>
      <c r="D15088" s="1" t="s">
        <v>15240</v>
      </c>
      <c r="E15088" s="5">
        <v>149155.91</v>
      </c>
      <c r="F15088" s="6">
        <v>100585.86</v>
      </c>
      <c r="G15088" s="3">
        <f t="shared" si="244"/>
        <v>67.436724431502583</v>
      </c>
    </row>
    <row r="15089" spans="1:7" x14ac:dyDescent="0.25">
      <c r="A15089" s="1" t="s">
        <v>15232</v>
      </c>
      <c r="B15089" s="10" t="s">
        <v>15238</v>
      </c>
      <c r="C15089" s="11"/>
      <c r="D15089" s="1" t="s">
        <v>15241</v>
      </c>
      <c r="E15089" s="5">
        <v>280969.57</v>
      </c>
      <c r="F15089" s="6">
        <v>47043.86</v>
      </c>
      <c r="G15089" s="3">
        <f t="shared" si="244"/>
        <v>16.743400361825657</v>
      </c>
    </row>
    <row r="15090" spans="1:7" x14ac:dyDescent="0.25">
      <c r="A15090" s="1" t="s">
        <v>15232</v>
      </c>
      <c r="B15090" s="10" t="s">
        <v>15238</v>
      </c>
      <c r="C15090" s="11"/>
      <c r="D15090" s="1" t="s">
        <v>15242</v>
      </c>
      <c r="E15090" s="5">
        <v>130116.73</v>
      </c>
      <c r="F15090" s="6">
        <v>86374.76</v>
      </c>
      <c r="G15090" s="3">
        <f t="shared" si="244"/>
        <v>66.382516683288912</v>
      </c>
    </row>
    <row r="15091" spans="1:7" x14ac:dyDescent="0.25">
      <c r="A15091" s="1" t="s">
        <v>15232</v>
      </c>
      <c r="B15091" s="10" t="s">
        <v>15238</v>
      </c>
      <c r="C15091" s="11"/>
      <c r="D15091" s="1" t="s">
        <v>15243</v>
      </c>
      <c r="E15091" s="5">
        <v>132396.33000000002</v>
      </c>
      <c r="F15091" s="6">
        <v>92883.59</v>
      </c>
      <c r="G15091" s="3">
        <f t="shared" si="244"/>
        <v>70.15571353073004</v>
      </c>
    </row>
    <row r="15092" spans="1:7" x14ac:dyDescent="0.25">
      <c r="A15092" s="1" t="s">
        <v>15232</v>
      </c>
      <c r="B15092" s="10" t="s">
        <v>15238</v>
      </c>
      <c r="C15092" s="11"/>
      <c r="D15092" s="1" t="s">
        <v>15244</v>
      </c>
      <c r="E15092" s="5">
        <v>240208.91999999998</v>
      </c>
      <c r="F15092" s="6">
        <v>6440.64</v>
      </c>
      <c r="G15092" s="3">
        <f t="shared" si="244"/>
        <v>2.6812659579835754</v>
      </c>
    </row>
    <row r="15093" spans="1:7" x14ac:dyDescent="0.25">
      <c r="A15093" s="1" t="s">
        <v>15232</v>
      </c>
      <c r="B15093" s="10" t="s">
        <v>15238</v>
      </c>
      <c r="C15093" s="11"/>
      <c r="D15093" s="1" t="s">
        <v>15245</v>
      </c>
      <c r="E15093" s="5">
        <v>127582.04000000001</v>
      </c>
      <c r="F15093" s="6">
        <v>89850.89</v>
      </c>
      <c r="G15093" s="3">
        <f t="shared" si="244"/>
        <v>70.425970614672721</v>
      </c>
    </row>
    <row r="15094" spans="1:7" x14ac:dyDescent="0.25">
      <c r="A15094" s="1" t="s">
        <v>15232</v>
      </c>
      <c r="B15094" s="10" t="s">
        <v>15246</v>
      </c>
      <c r="C15094" s="11"/>
      <c r="D15094" s="1" t="s">
        <v>15247</v>
      </c>
      <c r="E15094" s="5">
        <v>226582.48</v>
      </c>
      <c r="F15094" s="6">
        <v>110008.66</v>
      </c>
      <c r="G15094" s="3">
        <f t="shared" si="244"/>
        <v>48.551264863902979</v>
      </c>
    </row>
    <row r="15095" spans="1:7" x14ac:dyDescent="0.25">
      <c r="A15095" s="1" t="s">
        <v>15232</v>
      </c>
      <c r="B15095" s="10" t="s">
        <v>15246</v>
      </c>
      <c r="C15095" s="11"/>
      <c r="D15095" s="1" t="s">
        <v>15248</v>
      </c>
      <c r="E15095" s="5">
        <v>240539.90000000002</v>
      </c>
      <c r="F15095" s="6">
        <v>185252.33</v>
      </c>
      <c r="G15095" s="3">
        <f t="shared" si="244"/>
        <v>77.015218680975579</v>
      </c>
    </row>
    <row r="15096" spans="1:7" x14ac:dyDescent="0.25">
      <c r="A15096" s="1" t="s">
        <v>15232</v>
      </c>
      <c r="B15096" s="10" t="s">
        <v>15249</v>
      </c>
      <c r="C15096" s="11"/>
      <c r="D15096" s="1" t="s">
        <v>15250</v>
      </c>
      <c r="E15096" s="5">
        <v>58101.02</v>
      </c>
      <c r="F15096" s="6">
        <v>17586.939999999999</v>
      </c>
      <c r="G15096" s="3">
        <f t="shared" si="244"/>
        <v>30.269589070897553</v>
      </c>
    </row>
    <row r="15097" spans="1:7" x14ac:dyDescent="0.25">
      <c r="A15097" s="1" t="s">
        <v>15232</v>
      </c>
      <c r="B15097" s="10" t="s">
        <v>15249</v>
      </c>
      <c r="C15097" s="11"/>
      <c r="D15097" s="1" t="s">
        <v>15251</v>
      </c>
      <c r="E15097" s="5">
        <v>129562.46</v>
      </c>
      <c r="F15097" s="6">
        <v>54840.07</v>
      </c>
      <c r="G15097" s="3">
        <f t="shared" si="244"/>
        <v>42.327129324342863</v>
      </c>
    </row>
    <row r="15098" spans="1:7" x14ac:dyDescent="0.25">
      <c r="A15098" s="1" t="s">
        <v>15232</v>
      </c>
      <c r="B15098" s="10" t="s">
        <v>15252</v>
      </c>
      <c r="C15098" s="11"/>
      <c r="D15098" s="1" t="s">
        <v>15253</v>
      </c>
      <c r="E15098" s="5">
        <v>134278.30000000002</v>
      </c>
      <c r="F15098" s="6">
        <v>27980.720000000001</v>
      </c>
      <c r="G15098" s="3">
        <f t="shared" si="244"/>
        <v>20.837856898694724</v>
      </c>
    </row>
    <row r="15099" spans="1:7" x14ac:dyDescent="0.25">
      <c r="A15099" s="1" t="s">
        <v>15232</v>
      </c>
      <c r="B15099" s="10" t="s">
        <v>15252</v>
      </c>
      <c r="C15099" s="11"/>
      <c r="D15099" s="1" t="s">
        <v>15254</v>
      </c>
      <c r="E15099" s="5">
        <v>135545.64000000001</v>
      </c>
      <c r="F15099" s="6">
        <v>3765.4</v>
      </c>
      <c r="G15099" s="3">
        <f t="shared" si="244"/>
        <v>2.7779572991060428</v>
      </c>
    </row>
    <row r="15100" spans="1:7" x14ac:dyDescent="0.25">
      <c r="A15100" s="1" t="s">
        <v>15232</v>
      </c>
      <c r="B15100" s="10" t="s">
        <v>15255</v>
      </c>
      <c r="C15100" s="11"/>
      <c r="D15100" s="1" t="s">
        <v>15256</v>
      </c>
      <c r="E15100" s="5">
        <v>129703.03</v>
      </c>
      <c r="F15100" s="6">
        <v>108994.7</v>
      </c>
      <c r="G15100" s="3">
        <f t="shared" si="244"/>
        <v>84.034042998070277</v>
      </c>
    </row>
    <row r="15101" spans="1:7" x14ac:dyDescent="0.25">
      <c r="A15101" s="1" t="s">
        <v>15232</v>
      </c>
      <c r="B15101" s="10" t="s">
        <v>15255</v>
      </c>
      <c r="C15101" s="11"/>
      <c r="D15101" s="1" t="s">
        <v>15257</v>
      </c>
      <c r="E15101" s="5">
        <v>131555.79999999999</v>
      </c>
      <c r="F15101" s="6">
        <v>102472.22</v>
      </c>
      <c r="G15101" s="3">
        <f t="shared" si="244"/>
        <v>77.89259006444415</v>
      </c>
    </row>
    <row r="15102" spans="1:7" x14ac:dyDescent="0.25">
      <c r="A15102" s="1" t="s">
        <v>15232</v>
      </c>
      <c r="B15102" s="10" t="s">
        <v>15255</v>
      </c>
      <c r="C15102" s="11"/>
      <c r="D15102" s="1" t="s">
        <v>15258</v>
      </c>
      <c r="E15102" s="5">
        <v>77189.710000000006</v>
      </c>
      <c r="F15102" s="6">
        <v>67525.899999999994</v>
      </c>
      <c r="G15102" s="3">
        <f t="shared" si="244"/>
        <v>87.480442665220508</v>
      </c>
    </row>
    <row r="15103" spans="1:7" x14ac:dyDescent="0.25">
      <c r="A15103" s="1" t="s">
        <v>15232</v>
      </c>
      <c r="B15103" s="10" t="s">
        <v>15255</v>
      </c>
      <c r="C15103" s="11"/>
      <c r="D15103" s="1" t="s">
        <v>15259</v>
      </c>
      <c r="E15103" s="5">
        <v>124991.04999999999</v>
      </c>
      <c r="F15103" s="6">
        <v>115450.82</v>
      </c>
      <c r="G15103" s="3">
        <f t="shared" si="244"/>
        <v>92.367269496495965</v>
      </c>
    </row>
    <row r="15104" spans="1:7" x14ac:dyDescent="0.25">
      <c r="A15104" s="1" t="s">
        <v>15232</v>
      </c>
      <c r="B15104" s="10" t="s">
        <v>15255</v>
      </c>
      <c r="C15104" s="11"/>
      <c r="D15104" s="1" t="s">
        <v>15260</v>
      </c>
      <c r="E15104" s="5">
        <v>147744.57</v>
      </c>
      <c r="F15104" s="6">
        <v>120372.54</v>
      </c>
      <c r="G15104" s="3">
        <f t="shared" si="244"/>
        <v>81.473410494883154</v>
      </c>
    </row>
    <row r="15105" spans="1:7" x14ac:dyDescent="0.25">
      <c r="A15105" s="1" t="s">
        <v>15232</v>
      </c>
      <c r="B15105" s="10" t="s">
        <v>15255</v>
      </c>
      <c r="C15105" s="11"/>
      <c r="D15105" s="1" t="s">
        <v>15261</v>
      </c>
      <c r="E15105" s="5">
        <v>139453.75</v>
      </c>
      <c r="F15105" s="6">
        <v>127806.16</v>
      </c>
      <c r="G15105" s="3">
        <f t="shared" si="244"/>
        <v>91.647703987881286</v>
      </c>
    </row>
    <row r="15106" spans="1:7" x14ac:dyDescent="0.25">
      <c r="A15106" s="1" t="s">
        <v>15232</v>
      </c>
      <c r="B15106" s="10" t="s">
        <v>15255</v>
      </c>
      <c r="C15106" s="11"/>
      <c r="D15106" s="1" t="s">
        <v>15262</v>
      </c>
      <c r="E15106" s="5">
        <v>214374.3</v>
      </c>
      <c r="F15106" s="6">
        <v>195847.67999999999</v>
      </c>
      <c r="G15106" s="3">
        <f t="shared" si="244"/>
        <v>91.357816678585081</v>
      </c>
    </row>
    <row r="15107" spans="1:7" x14ac:dyDescent="0.25">
      <c r="A15107" s="1" t="s">
        <v>15232</v>
      </c>
      <c r="B15107" s="10" t="s">
        <v>15255</v>
      </c>
      <c r="C15107" s="11"/>
      <c r="D15107" s="1" t="s">
        <v>15263</v>
      </c>
      <c r="E15107" s="5">
        <v>314223.57</v>
      </c>
      <c r="F15107" s="6">
        <v>148193.53</v>
      </c>
      <c r="G15107" s="3">
        <f t="shared" si="244"/>
        <v>47.16181220905866</v>
      </c>
    </row>
    <row r="15108" spans="1:7" x14ac:dyDescent="0.25">
      <c r="A15108" s="1" t="s">
        <v>15232</v>
      </c>
      <c r="B15108" s="10" t="s">
        <v>15255</v>
      </c>
      <c r="C15108" s="11"/>
      <c r="D15108" s="1" t="s">
        <v>15264</v>
      </c>
      <c r="E15108" s="5">
        <v>312086.57999999996</v>
      </c>
      <c r="F15108" s="6">
        <v>210811.57</v>
      </c>
      <c r="G15108" s="3">
        <f t="shared" si="244"/>
        <v>67.549066031612142</v>
      </c>
    </row>
    <row r="15109" spans="1:7" x14ac:dyDescent="0.25">
      <c r="A15109" s="1" t="s">
        <v>15232</v>
      </c>
      <c r="B15109" s="10" t="s">
        <v>15255</v>
      </c>
      <c r="C15109" s="11"/>
      <c r="D15109" s="1" t="s">
        <v>15265</v>
      </c>
      <c r="E15109" s="5">
        <v>7151.37</v>
      </c>
      <c r="F15109" s="6">
        <v>0</v>
      </c>
      <c r="G15109" s="3">
        <f t="shared" si="244"/>
        <v>0</v>
      </c>
    </row>
    <row r="15110" spans="1:7" x14ac:dyDescent="0.25">
      <c r="A15110" s="1" t="s">
        <v>15232</v>
      </c>
      <c r="B15110" s="10" t="s">
        <v>15255</v>
      </c>
      <c r="C15110" s="11"/>
      <c r="D15110" s="1" t="s">
        <v>15266</v>
      </c>
      <c r="E15110" s="5">
        <v>1557739.77</v>
      </c>
      <c r="F15110" s="6">
        <v>1349136.24</v>
      </c>
      <c r="G15110" s="3">
        <f t="shared" si="244"/>
        <v>86.608576476159428</v>
      </c>
    </row>
    <row r="15111" spans="1:7" x14ac:dyDescent="0.25">
      <c r="A15111" s="1" t="s">
        <v>15232</v>
      </c>
      <c r="B15111" s="10" t="s">
        <v>15255</v>
      </c>
      <c r="C15111" s="11"/>
      <c r="D15111" s="1" t="s">
        <v>15267</v>
      </c>
      <c r="E15111" s="5">
        <v>1130883.33</v>
      </c>
      <c r="F15111" s="6">
        <v>847446.73</v>
      </c>
      <c r="G15111" s="3">
        <f t="shared" si="244"/>
        <v>74.936707219833181</v>
      </c>
    </row>
    <row r="15112" spans="1:7" x14ac:dyDescent="0.25">
      <c r="A15112" s="1" t="s">
        <v>15232</v>
      </c>
      <c r="B15112" s="10" t="s">
        <v>15255</v>
      </c>
      <c r="C15112" s="11"/>
      <c r="D15112" s="1" t="s">
        <v>15268</v>
      </c>
      <c r="E15112" s="5">
        <v>222193.51</v>
      </c>
      <c r="F15112" s="6">
        <v>191556.55</v>
      </c>
      <c r="G15112" s="3">
        <f t="shared" si="244"/>
        <v>86.211586468029594</v>
      </c>
    </row>
    <row r="15113" spans="1:7" x14ac:dyDescent="0.25">
      <c r="A15113" s="1" t="s">
        <v>15232</v>
      </c>
      <c r="B15113" s="10" t="s">
        <v>15255</v>
      </c>
      <c r="C15113" s="11"/>
      <c r="D15113" s="1" t="s">
        <v>15269</v>
      </c>
      <c r="E15113" s="5">
        <v>225887.63999999998</v>
      </c>
      <c r="F15113" s="6">
        <v>187755.05</v>
      </c>
      <c r="G15113" s="3">
        <f t="shared" si="244"/>
        <v>83.118779761477882</v>
      </c>
    </row>
    <row r="15114" spans="1:7" x14ac:dyDescent="0.25">
      <c r="A15114" s="1" t="s">
        <v>15232</v>
      </c>
      <c r="B15114" s="10" t="s">
        <v>15255</v>
      </c>
      <c r="C15114" s="11"/>
      <c r="D15114" s="1" t="s">
        <v>15270</v>
      </c>
      <c r="E15114" s="5">
        <v>221337.43</v>
      </c>
      <c r="F15114" s="6">
        <v>178457.42</v>
      </c>
      <c r="G15114" s="3">
        <f t="shared" si="244"/>
        <v>80.626860084171042</v>
      </c>
    </row>
    <row r="15115" spans="1:7" x14ac:dyDescent="0.25">
      <c r="A15115" s="1" t="s">
        <v>15232</v>
      </c>
      <c r="B15115" s="10" t="s">
        <v>15255</v>
      </c>
      <c r="C15115" s="11"/>
      <c r="D15115" s="1" t="s">
        <v>15271</v>
      </c>
      <c r="E15115" s="5">
        <v>222284.68</v>
      </c>
      <c r="F15115" s="6">
        <v>166491.31</v>
      </c>
      <c r="G15115" s="3">
        <f t="shared" si="244"/>
        <v>74.900038095292942</v>
      </c>
    </row>
    <row r="15116" spans="1:7" x14ac:dyDescent="0.25">
      <c r="A15116" s="1" t="s">
        <v>15232</v>
      </c>
      <c r="B15116" s="10" t="s">
        <v>15255</v>
      </c>
      <c r="C15116" s="11"/>
      <c r="D15116" s="1" t="s">
        <v>15272</v>
      </c>
      <c r="E15116" s="5">
        <v>215964.21000000002</v>
      </c>
      <c r="F15116" s="6">
        <v>196037.73</v>
      </c>
      <c r="G15116" s="3">
        <f t="shared" si="244"/>
        <v>90.77324895638958</v>
      </c>
    </row>
    <row r="15117" spans="1:7" x14ac:dyDescent="0.25">
      <c r="A15117" s="1" t="s">
        <v>15232</v>
      </c>
      <c r="B15117" s="10" t="s">
        <v>15255</v>
      </c>
      <c r="C15117" s="11"/>
      <c r="D15117" s="1" t="s">
        <v>15273</v>
      </c>
      <c r="E15117" s="5">
        <v>310612.45</v>
      </c>
      <c r="F15117" s="6">
        <v>195562.82</v>
      </c>
      <c r="G15117" s="3">
        <f t="shared" si="244"/>
        <v>62.960393248886191</v>
      </c>
    </row>
    <row r="15118" spans="1:7" x14ac:dyDescent="0.25">
      <c r="A15118" s="1" t="s">
        <v>15232</v>
      </c>
      <c r="B15118" s="10" t="s">
        <v>15255</v>
      </c>
      <c r="C15118" s="11"/>
      <c r="D15118" s="1" t="s">
        <v>15274</v>
      </c>
      <c r="E15118" s="5">
        <v>190720.97999999998</v>
      </c>
      <c r="F15118" s="6">
        <v>163231.63</v>
      </c>
      <c r="G15118" s="3">
        <f t="shared" si="244"/>
        <v>85.586614540256676</v>
      </c>
    </row>
    <row r="15119" spans="1:7" x14ac:dyDescent="0.25">
      <c r="A15119" s="1" t="s">
        <v>15232</v>
      </c>
      <c r="B15119" s="10" t="s">
        <v>15255</v>
      </c>
      <c r="C15119" s="11"/>
      <c r="D15119" s="1" t="s">
        <v>15275</v>
      </c>
      <c r="E15119" s="5">
        <v>121426.5</v>
      </c>
      <c r="F15119" s="6">
        <v>109466.54</v>
      </c>
      <c r="G15119" s="3">
        <f t="shared" si="244"/>
        <v>90.150453154789105</v>
      </c>
    </row>
    <row r="15120" spans="1:7" x14ac:dyDescent="0.25">
      <c r="A15120" s="1" t="s">
        <v>15232</v>
      </c>
      <c r="B15120" s="10" t="s">
        <v>15255</v>
      </c>
      <c r="C15120" s="11"/>
      <c r="D15120" s="1" t="s">
        <v>15276</v>
      </c>
      <c r="E15120" s="5">
        <v>129529.85</v>
      </c>
      <c r="F15120" s="6">
        <v>3874.64</v>
      </c>
      <c r="G15120" s="3">
        <f t="shared" si="244"/>
        <v>2.9913104971556748</v>
      </c>
    </row>
    <row r="15121" spans="1:7" x14ac:dyDescent="0.25">
      <c r="A15121" s="1" t="s">
        <v>15232</v>
      </c>
      <c r="B15121" s="10" t="s">
        <v>15255</v>
      </c>
      <c r="C15121" s="11"/>
      <c r="D15121" s="1" t="s">
        <v>15277</v>
      </c>
      <c r="E15121" s="5">
        <v>40151.69</v>
      </c>
      <c r="F15121" s="6">
        <v>19665.400000000001</v>
      </c>
      <c r="G15121" s="3">
        <f t="shared" si="244"/>
        <v>48.977764074189658</v>
      </c>
    </row>
    <row r="15122" spans="1:7" x14ac:dyDescent="0.25">
      <c r="A15122" s="1" t="s">
        <v>15232</v>
      </c>
      <c r="B15122" s="10" t="s">
        <v>15255</v>
      </c>
      <c r="C15122" s="11"/>
      <c r="D15122" s="1" t="s">
        <v>15278</v>
      </c>
      <c r="E15122" s="5">
        <v>76715.180000000008</v>
      </c>
      <c r="F15122" s="6">
        <v>56322.23</v>
      </c>
      <c r="G15122" s="3">
        <f t="shared" si="244"/>
        <v>73.417321056927705</v>
      </c>
    </row>
    <row r="15123" spans="1:7" x14ac:dyDescent="0.25">
      <c r="A15123" s="1" t="s">
        <v>15232</v>
      </c>
      <c r="B15123" s="10" t="s">
        <v>15255</v>
      </c>
      <c r="C15123" s="11"/>
      <c r="D15123" s="1" t="s">
        <v>15279</v>
      </c>
      <c r="E15123" s="5">
        <v>77746.7</v>
      </c>
      <c r="F15123" s="6">
        <v>69546.39</v>
      </c>
      <c r="G15123" s="3">
        <f t="shared" si="244"/>
        <v>89.452529817985848</v>
      </c>
    </row>
    <row r="15124" spans="1:7" x14ac:dyDescent="0.25">
      <c r="A15124" s="1" t="s">
        <v>15232</v>
      </c>
      <c r="B15124" s="10" t="s">
        <v>15255</v>
      </c>
      <c r="C15124" s="11"/>
      <c r="D15124" s="1" t="s">
        <v>15280</v>
      </c>
      <c r="E15124" s="5">
        <v>196716.77</v>
      </c>
      <c r="F15124" s="6">
        <v>190233.87</v>
      </c>
      <c r="G15124" s="3">
        <f t="shared" si="244"/>
        <v>96.70444975280958</v>
      </c>
    </row>
    <row r="15125" spans="1:7" x14ac:dyDescent="0.25">
      <c r="A15125" s="1" t="s">
        <v>15232</v>
      </c>
      <c r="B15125" s="10" t="s">
        <v>15255</v>
      </c>
      <c r="C15125" s="11"/>
      <c r="D15125" s="1" t="s">
        <v>15281</v>
      </c>
      <c r="E15125" s="5">
        <v>591458.55000000005</v>
      </c>
      <c r="F15125" s="6">
        <v>381419.9</v>
      </c>
      <c r="G15125" s="3">
        <f t="shared" si="244"/>
        <v>64.488018644755414</v>
      </c>
    </row>
    <row r="15126" spans="1:7" x14ac:dyDescent="0.25">
      <c r="A15126" s="1" t="s">
        <v>15282</v>
      </c>
      <c r="B15126" s="10" t="s">
        <v>15283</v>
      </c>
      <c r="C15126" s="11"/>
      <c r="D15126" s="1" t="s">
        <v>15284</v>
      </c>
      <c r="E15126" s="5">
        <v>148088.33000000002</v>
      </c>
      <c r="F15126" s="6">
        <v>48541.01</v>
      </c>
      <c r="G15126" s="3">
        <f t="shared" si="244"/>
        <v>32.778416773286587</v>
      </c>
    </row>
    <row r="15127" spans="1:7" x14ac:dyDescent="0.25">
      <c r="A15127" s="1" t="s">
        <v>15282</v>
      </c>
      <c r="B15127" s="10" t="s">
        <v>15285</v>
      </c>
      <c r="C15127" s="11"/>
      <c r="D15127" s="1" t="s">
        <v>15286</v>
      </c>
      <c r="E15127" s="5">
        <v>163942.57999999999</v>
      </c>
      <c r="F15127" s="6">
        <v>50950.49</v>
      </c>
      <c r="G15127" s="3">
        <f t="shared" si="244"/>
        <v>31.07825312984583</v>
      </c>
    </row>
    <row r="15128" spans="1:7" x14ac:dyDescent="0.25">
      <c r="A15128" s="1" t="s">
        <v>15282</v>
      </c>
      <c r="B15128" s="10" t="s">
        <v>15285</v>
      </c>
      <c r="C15128" s="11"/>
      <c r="D15128" s="1" t="s">
        <v>15287</v>
      </c>
      <c r="E15128" s="5">
        <v>78663.45</v>
      </c>
      <c r="F15128" s="6">
        <v>58973.35</v>
      </c>
      <c r="G15128" s="3">
        <f t="shared" si="244"/>
        <v>74.969188358761286</v>
      </c>
    </row>
    <row r="15129" spans="1:7" x14ac:dyDescent="0.25">
      <c r="A15129" s="1" t="s">
        <v>15282</v>
      </c>
      <c r="B15129" s="10" t="s">
        <v>15288</v>
      </c>
      <c r="C15129" s="11"/>
      <c r="D15129" s="1" t="s">
        <v>15289</v>
      </c>
      <c r="E15129" s="5">
        <v>150501.94999999998</v>
      </c>
      <c r="F15129" s="6">
        <v>115566.83</v>
      </c>
      <c r="G15129" s="3">
        <f t="shared" si="244"/>
        <v>76.787596439780359</v>
      </c>
    </row>
    <row r="15130" spans="1:7" x14ac:dyDescent="0.25">
      <c r="A15130" s="1" t="s">
        <v>15282</v>
      </c>
      <c r="B15130" s="10" t="s">
        <v>15288</v>
      </c>
      <c r="C15130" s="11"/>
      <c r="D15130" s="1" t="s">
        <v>15290</v>
      </c>
      <c r="E15130" s="5">
        <v>168024.5</v>
      </c>
      <c r="F15130" s="6">
        <v>21205.87</v>
      </c>
      <c r="G15130" s="3">
        <f t="shared" si="244"/>
        <v>12.620701147749285</v>
      </c>
    </row>
    <row r="15131" spans="1:7" x14ac:dyDescent="0.25">
      <c r="A15131" s="1" t="s">
        <v>15282</v>
      </c>
      <c r="B15131" s="10" t="s">
        <v>15288</v>
      </c>
      <c r="C15131" s="11"/>
      <c r="D15131" s="1" t="s">
        <v>15291</v>
      </c>
      <c r="E15131" s="5">
        <v>848012.78999999992</v>
      </c>
      <c r="F15131" s="6">
        <v>674511.61</v>
      </c>
      <c r="G15131" s="3">
        <f t="shared" si="244"/>
        <v>79.540263773615976</v>
      </c>
    </row>
    <row r="15132" spans="1:7" x14ac:dyDescent="0.25">
      <c r="A15132" s="1" t="s">
        <v>15282</v>
      </c>
      <c r="B15132" s="10" t="s">
        <v>15292</v>
      </c>
      <c r="C15132" s="11"/>
      <c r="D15132" s="1" t="s">
        <v>15293</v>
      </c>
      <c r="E15132" s="5">
        <v>75089.03</v>
      </c>
      <c r="F15132" s="6">
        <v>17432.86</v>
      </c>
      <c r="G15132" s="3">
        <f t="shared" si="244"/>
        <v>23.216254091975884</v>
      </c>
    </row>
    <row r="15133" spans="1:7" x14ac:dyDescent="0.25">
      <c r="A15133" s="1" t="s">
        <v>15282</v>
      </c>
      <c r="B15133" s="10" t="s">
        <v>15292</v>
      </c>
      <c r="C15133" s="11"/>
      <c r="D15133" s="1" t="s">
        <v>15294</v>
      </c>
      <c r="E15133" s="5">
        <v>166340.98000000001</v>
      </c>
      <c r="F15133" s="6">
        <v>126609.46</v>
      </c>
      <c r="G15133" s="3">
        <f t="shared" si="244"/>
        <v>76.114412696137776</v>
      </c>
    </row>
    <row r="15134" spans="1:7" x14ac:dyDescent="0.25">
      <c r="A15134" s="1" t="s">
        <v>15282</v>
      </c>
      <c r="B15134" s="10" t="s">
        <v>15292</v>
      </c>
      <c r="C15134" s="11"/>
      <c r="D15134" s="1" t="s">
        <v>15295</v>
      </c>
      <c r="E15134" s="5">
        <v>79003.990000000005</v>
      </c>
      <c r="F15134" s="6">
        <v>40030.47</v>
      </c>
      <c r="G15134" s="3">
        <f t="shared" si="244"/>
        <v>50.668921911412326</v>
      </c>
    </row>
    <row r="15135" spans="1:7" x14ac:dyDescent="0.25">
      <c r="A15135" s="1" t="s">
        <v>15282</v>
      </c>
      <c r="B15135" s="10" t="s">
        <v>15292</v>
      </c>
      <c r="C15135" s="11"/>
      <c r="D15135" s="1" t="s">
        <v>15296</v>
      </c>
      <c r="E15135" s="5">
        <v>153850.18999999997</v>
      </c>
      <c r="F15135" s="6">
        <v>64140.76</v>
      </c>
      <c r="G15135" s="3">
        <f t="shared" si="244"/>
        <v>41.690400252349384</v>
      </c>
    </row>
    <row r="15136" spans="1:7" x14ac:dyDescent="0.25">
      <c r="A15136" s="1" t="s">
        <v>15282</v>
      </c>
      <c r="B15136" s="10" t="s">
        <v>15292</v>
      </c>
      <c r="C15136" s="11"/>
      <c r="D15136" s="1" t="s">
        <v>15297</v>
      </c>
      <c r="E15136" s="5">
        <v>148143.74</v>
      </c>
      <c r="F15136" s="6">
        <v>137445.65</v>
      </c>
      <c r="G15136" s="3">
        <f t="shared" si="244"/>
        <v>92.778574376480577</v>
      </c>
    </row>
    <row r="15137" spans="1:7" x14ac:dyDescent="0.25">
      <c r="A15137" s="1" t="s">
        <v>15282</v>
      </c>
      <c r="B15137" s="10" t="s">
        <v>15292</v>
      </c>
      <c r="C15137" s="11"/>
      <c r="D15137" s="1" t="s">
        <v>15298</v>
      </c>
      <c r="E15137" s="5">
        <v>143304.12</v>
      </c>
      <c r="F15137" s="6">
        <v>111371.96</v>
      </c>
      <c r="G15137" s="3">
        <f t="shared" si="244"/>
        <v>77.717207293132958</v>
      </c>
    </row>
    <row r="15138" spans="1:7" x14ac:dyDescent="0.25">
      <c r="A15138" s="1" t="s">
        <v>15282</v>
      </c>
      <c r="B15138" s="10" t="s">
        <v>15292</v>
      </c>
      <c r="C15138" s="11"/>
      <c r="D15138" s="1" t="s">
        <v>15299</v>
      </c>
      <c r="E15138" s="5">
        <v>70037.340000000011</v>
      </c>
      <c r="F15138" s="6">
        <v>61554.05</v>
      </c>
      <c r="G15138" s="3">
        <f t="shared" si="244"/>
        <v>87.887475452380102</v>
      </c>
    </row>
    <row r="15139" spans="1:7" x14ac:dyDescent="0.25">
      <c r="A15139" s="1" t="s">
        <v>15282</v>
      </c>
      <c r="B15139" s="10" t="s">
        <v>15292</v>
      </c>
      <c r="C15139" s="11"/>
      <c r="D15139" s="1" t="s">
        <v>15300</v>
      </c>
      <c r="E15139" s="5">
        <v>51705.63</v>
      </c>
      <c r="F15139" s="6">
        <v>51705.62</v>
      </c>
      <c r="G15139" s="3">
        <f t="shared" si="244"/>
        <v>99.999980659746342</v>
      </c>
    </row>
    <row r="15140" spans="1:7" x14ac:dyDescent="0.25">
      <c r="A15140" s="1" t="s">
        <v>15282</v>
      </c>
      <c r="B15140" s="10" t="s">
        <v>15292</v>
      </c>
      <c r="C15140" s="11"/>
      <c r="D15140" s="1" t="s">
        <v>15301</v>
      </c>
      <c r="E15140" s="5">
        <v>114970.98</v>
      </c>
      <c r="F15140" s="6">
        <v>84821.5</v>
      </c>
      <c r="G15140" s="3">
        <f t="shared" si="244"/>
        <v>73.776443412067977</v>
      </c>
    </row>
    <row r="15141" spans="1:7" x14ac:dyDescent="0.25">
      <c r="A15141" s="1" t="s">
        <v>15282</v>
      </c>
      <c r="B15141" s="10" t="s">
        <v>15292</v>
      </c>
      <c r="C15141" s="11"/>
      <c r="D15141" s="1" t="s">
        <v>15302</v>
      </c>
      <c r="E15141" s="5">
        <v>73847.55</v>
      </c>
      <c r="F15141" s="6">
        <v>43949.49</v>
      </c>
      <c r="G15141" s="3">
        <f t="shared" si="244"/>
        <v>59.513809192044953</v>
      </c>
    </row>
    <row r="15142" spans="1:7" x14ac:dyDescent="0.25">
      <c r="A15142" s="1" t="s">
        <v>15282</v>
      </c>
      <c r="B15142" s="10" t="s">
        <v>15292</v>
      </c>
      <c r="C15142" s="11"/>
      <c r="D15142" s="1" t="s">
        <v>15303</v>
      </c>
      <c r="E15142" s="5">
        <v>67581.320000000007</v>
      </c>
      <c r="F15142" s="6">
        <v>27567.57</v>
      </c>
      <c r="G15142" s="3">
        <f t="shared" si="244"/>
        <v>40.791701020341122</v>
      </c>
    </row>
    <row r="15143" spans="1:7" x14ac:dyDescent="0.25">
      <c r="A15143" s="1" t="s">
        <v>15282</v>
      </c>
      <c r="B15143" s="10" t="s">
        <v>15292</v>
      </c>
      <c r="C15143" s="11"/>
      <c r="D15143" s="1" t="s">
        <v>15304</v>
      </c>
      <c r="E15143" s="5">
        <v>130859.54</v>
      </c>
      <c r="F15143" s="6">
        <v>129692.54</v>
      </c>
      <c r="G15143" s="3">
        <f t="shared" si="244"/>
        <v>99.108204109536075</v>
      </c>
    </row>
    <row r="15144" spans="1:7" x14ac:dyDescent="0.25">
      <c r="A15144" s="1" t="s">
        <v>15282</v>
      </c>
      <c r="B15144" s="10" t="s">
        <v>15292</v>
      </c>
      <c r="C15144" s="11"/>
      <c r="D15144" s="1" t="s">
        <v>15305</v>
      </c>
      <c r="E15144" s="5">
        <v>112662.86</v>
      </c>
      <c r="F15144" s="6">
        <v>86945.16</v>
      </c>
      <c r="G15144" s="3">
        <f t="shared" si="244"/>
        <v>77.172867793343798</v>
      </c>
    </row>
    <row r="15145" spans="1:7" x14ac:dyDescent="0.25">
      <c r="A15145" s="1" t="s">
        <v>15282</v>
      </c>
      <c r="B15145" s="10" t="s">
        <v>15292</v>
      </c>
      <c r="C15145" s="11"/>
      <c r="D15145" s="1" t="s">
        <v>15306</v>
      </c>
      <c r="E15145" s="5">
        <v>77269.459999999992</v>
      </c>
      <c r="F15145" s="6">
        <v>59268.54</v>
      </c>
      <c r="G15145" s="3">
        <f t="shared" si="244"/>
        <v>76.703706742612169</v>
      </c>
    </row>
    <row r="15146" spans="1:7" x14ac:dyDescent="0.25">
      <c r="A15146" s="1" t="s">
        <v>15282</v>
      </c>
      <c r="B15146" s="10" t="s">
        <v>15292</v>
      </c>
      <c r="C15146" s="11"/>
      <c r="D15146" s="1" t="s">
        <v>15307</v>
      </c>
      <c r="E15146" s="5">
        <v>183779.28</v>
      </c>
      <c r="F15146" s="6">
        <v>143602.9</v>
      </c>
      <c r="G15146" s="3">
        <f t="shared" si="244"/>
        <v>78.138786918742966</v>
      </c>
    </row>
    <row r="15147" spans="1:7" x14ac:dyDescent="0.25">
      <c r="A15147" s="1" t="s">
        <v>15282</v>
      </c>
      <c r="B15147" s="10" t="s">
        <v>15292</v>
      </c>
      <c r="C15147" s="11"/>
      <c r="D15147" s="1" t="s">
        <v>15308</v>
      </c>
      <c r="E15147" s="5">
        <v>64658.420000000006</v>
      </c>
      <c r="F15147" s="6">
        <v>0</v>
      </c>
      <c r="G15147" s="3">
        <f t="shared" si="244"/>
        <v>0</v>
      </c>
    </row>
    <row r="15148" spans="1:7" x14ac:dyDescent="0.25">
      <c r="A15148" s="1" t="s">
        <v>15282</v>
      </c>
      <c r="B15148" s="10" t="s">
        <v>15292</v>
      </c>
      <c r="C15148" s="11"/>
      <c r="D15148" s="1" t="s">
        <v>15309</v>
      </c>
      <c r="E15148" s="5">
        <v>70282.39</v>
      </c>
      <c r="F15148" s="6">
        <v>10564.06</v>
      </c>
      <c r="G15148" s="3">
        <f t="shared" si="244"/>
        <v>15.030877578295218</v>
      </c>
    </row>
    <row r="15149" spans="1:7" x14ac:dyDescent="0.25">
      <c r="A15149" s="1" t="s">
        <v>15282</v>
      </c>
      <c r="B15149" s="10" t="s">
        <v>15292</v>
      </c>
      <c r="C15149" s="11"/>
      <c r="D15149" s="1" t="s">
        <v>15310</v>
      </c>
      <c r="E15149" s="5">
        <v>80432.53</v>
      </c>
      <c r="F15149" s="6">
        <v>5177.4399999999996</v>
      </c>
      <c r="G15149" s="3">
        <f t="shared" si="244"/>
        <v>6.4369975680237834</v>
      </c>
    </row>
    <row r="15150" spans="1:7" x14ac:dyDescent="0.25">
      <c r="A15150" s="1" t="s">
        <v>15282</v>
      </c>
      <c r="B15150" s="10" t="s">
        <v>15292</v>
      </c>
      <c r="C15150" s="11"/>
      <c r="D15150" s="1" t="s">
        <v>15311</v>
      </c>
      <c r="E15150" s="5">
        <v>59796.1</v>
      </c>
      <c r="F15150" s="6">
        <v>0</v>
      </c>
      <c r="G15150" s="3">
        <f t="shared" ref="G15150:G15213" si="245">F15150/E15150*100</f>
        <v>0</v>
      </c>
    </row>
    <row r="15151" spans="1:7" x14ac:dyDescent="0.25">
      <c r="A15151" s="1" t="s">
        <v>15282</v>
      </c>
      <c r="B15151" s="10" t="s">
        <v>15292</v>
      </c>
      <c r="C15151" s="11"/>
      <c r="D15151" s="1" t="s">
        <v>15312</v>
      </c>
      <c r="E15151" s="5">
        <v>127229.48999999999</v>
      </c>
      <c r="F15151" s="6">
        <v>61485.71</v>
      </c>
      <c r="G15151" s="3">
        <f t="shared" si="245"/>
        <v>48.32661830209333</v>
      </c>
    </row>
    <row r="15152" spans="1:7" x14ac:dyDescent="0.25">
      <c r="A15152" s="1" t="s">
        <v>15282</v>
      </c>
      <c r="B15152" s="10" t="s">
        <v>15292</v>
      </c>
      <c r="C15152" s="11"/>
      <c r="D15152" s="1" t="s">
        <v>15313</v>
      </c>
      <c r="E15152" s="5">
        <v>132092.69999999998</v>
      </c>
      <c r="F15152" s="6">
        <v>55209.62</v>
      </c>
      <c r="G15152" s="3">
        <f t="shared" si="245"/>
        <v>41.796117423597224</v>
      </c>
    </row>
    <row r="15153" spans="1:7" x14ac:dyDescent="0.25">
      <c r="A15153" s="1" t="s">
        <v>15282</v>
      </c>
      <c r="B15153" s="10" t="s">
        <v>15292</v>
      </c>
      <c r="C15153" s="11"/>
      <c r="D15153" s="1" t="s">
        <v>15314</v>
      </c>
      <c r="E15153" s="5">
        <v>147076.19</v>
      </c>
      <c r="F15153" s="6">
        <v>86668.23</v>
      </c>
      <c r="G15153" s="3">
        <f t="shared" si="245"/>
        <v>58.927437541045904</v>
      </c>
    </row>
    <row r="15154" spans="1:7" x14ac:dyDescent="0.25">
      <c r="A15154" s="1" t="s">
        <v>15282</v>
      </c>
      <c r="B15154" s="10" t="s">
        <v>15292</v>
      </c>
      <c r="C15154" s="11"/>
      <c r="D15154" s="1" t="s">
        <v>15315</v>
      </c>
      <c r="E15154" s="5">
        <v>158616.07</v>
      </c>
      <c r="F15154" s="6">
        <v>130859.3</v>
      </c>
      <c r="G15154" s="3">
        <f t="shared" si="245"/>
        <v>82.5006570897892</v>
      </c>
    </row>
    <row r="15155" spans="1:7" x14ac:dyDescent="0.25">
      <c r="A15155" s="1" t="s">
        <v>15282</v>
      </c>
      <c r="B15155" s="10" t="s">
        <v>15292</v>
      </c>
      <c r="C15155" s="11"/>
      <c r="D15155" s="1" t="s">
        <v>15316</v>
      </c>
      <c r="E15155" s="5">
        <v>161888.88999999998</v>
      </c>
      <c r="F15155" s="6">
        <v>61265.8</v>
      </c>
      <c r="G15155" s="3">
        <f t="shared" si="245"/>
        <v>37.84435114725909</v>
      </c>
    </row>
    <row r="15156" spans="1:7" x14ac:dyDescent="0.25">
      <c r="A15156" s="1" t="s">
        <v>15282</v>
      </c>
      <c r="B15156" s="10" t="s">
        <v>15292</v>
      </c>
      <c r="C15156" s="11"/>
      <c r="D15156" s="1" t="s">
        <v>15317</v>
      </c>
      <c r="E15156" s="5">
        <v>147044</v>
      </c>
      <c r="F15156" s="6">
        <v>87944.77</v>
      </c>
      <c r="G15156" s="3">
        <f t="shared" si="245"/>
        <v>59.808472294007245</v>
      </c>
    </row>
    <row r="15157" spans="1:7" x14ac:dyDescent="0.25">
      <c r="A15157" s="1" t="s">
        <v>15282</v>
      </c>
      <c r="B15157" s="10" t="s">
        <v>15292</v>
      </c>
      <c r="C15157" s="11"/>
      <c r="D15157" s="1" t="s">
        <v>15318</v>
      </c>
      <c r="E15157" s="5">
        <v>91083.7</v>
      </c>
      <c r="F15157" s="6">
        <v>67090.17</v>
      </c>
      <c r="G15157" s="3">
        <f t="shared" si="245"/>
        <v>73.657712631348971</v>
      </c>
    </row>
    <row r="15158" spans="1:7" x14ac:dyDescent="0.25">
      <c r="A15158" s="1" t="s">
        <v>15282</v>
      </c>
      <c r="B15158" s="10" t="s">
        <v>15292</v>
      </c>
      <c r="C15158" s="11"/>
      <c r="D15158" s="1" t="s">
        <v>15319</v>
      </c>
      <c r="E15158" s="5">
        <v>81832</v>
      </c>
      <c r="F15158" s="6">
        <v>59958.49</v>
      </c>
      <c r="G15158" s="3">
        <f t="shared" si="245"/>
        <v>73.270224362107726</v>
      </c>
    </row>
    <row r="15159" spans="1:7" x14ac:dyDescent="0.25">
      <c r="A15159" s="1" t="s">
        <v>15282</v>
      </c>
      <c r="B15159" s="10" t="s">
        <v>15292</v>
      </c>
      <c r="C15159" s="11"/>
      <c r="D15159" s="1" t="s">
        <v>15320</v>
      </c>
      <c r="E15159" s="5">
        <v>78701.8</v>
      </c>
      <c r="F15159" s="6">
        <v>30845.279999999999</v>
      </c>
      <c r="G15159" s="3">
        <f t="shared" si="245"/>
        <v>39.192597882132297</v>
      </c>
    </row>
    <row r="15160" spans="1:7" x14ac:dyDescent="0.25">
      <c r="A15160" s="1" t="s">
        <v>15282</v>
      </c>
      <c r="B15160" s="10" t="s">
        <v>15292</v>
      </c>
      <c r="C15160" s="11"/>
      <c r="D15160" s="1" t="s">
        <v>15321</v>
      </c>
      <c r="E15160" s="5">
        <v>79139</v>
      </c>
      <c r="F15160" s="6">
        <v>52132.24</v>
      </c>
      <c r="G15160" s="3">
        <f t="shared" si="245"/>
        <v>65.874271850794173</v>
      </c>
    </row>
    <row r="15161" spans="1:7" x14ac:dyDescent="0.25">
      <c r="A15161" s="1" t="s">
        <v>15282</v>
      </c>
      <c r="B15161" s="10" t="s">
        <v>15292</v>
      </c>
      <c r="C15161" s="11"/>
      <c r="D15161" s="1" t="s">
        <v>15322</v>
      </c>
      <c r="E15161" s="5">
        <v>86452.510000000009</v>
      </c>
      <c r="F15161" s="6">
        <v>33056.269999999997</v>
      </c>
      <c r="G15161" s="3">
        <f t="shared" si="245"/>
        <v>38.236333450584596</v>
      </c>
    </row>
    <row r="15162" spans="1:7" x14ac:dyDescent="0.25">
      <c r="A15162" s="1" t="s">
        <v>15282</v>
      </c>
      <c r="B15162" s="10" t="s">
        <v>15292</v>
      </c>
      <c r="C15162" s="11"/>
      <c r="D15162" s="1" t="s">
        <v>15323</v>
      </c>
      <c r="E15162" s="5">
        <v>74277.919999999998</v>
      </c>
      <c r="F15162" s="6">
        <v>15014.5</v>
      </c>
      <c r="G15162" s="3">
        <f t="shared" si="245"/>
        <v>20.21394783268029</v>
      </c>
    </row>
    <row r="15163" spans="1:7" x14ac:dyDescent="0.25">
      <c r="A15163" s="1" t="s">
        <v>15282</v>
      </c>
      <c r="B15163" s="10" t="s">
        <v>15292</v>
      </c>
      <c r="C15163" s="11"/>
      <c r="D15163" s="1" t="s">
        <v>15324</v>
      </c>
      <c r="E15163" s="5">
        <v>113966.03</v>
      </c>
      <c r="F15163" s="6">
        <v>96130.74</v>
      </c>
      <c r="G15163" s="3">
        <f t="shared" si="245"/>
        <v>84.350345449429099</v>
      </c>
    </row>
    <row r="15164" spans="1:7" x14ac:dyDescent="0.25">
      <c r="A15164" s="1" t="s">
        <v>15282</v>
      </c>
      <c r="B15164" s="10" t="s">
        <v>15292</v>
      </c>
      <c r="C15164" s="11"/>
      <c r="D15164" s="1" t="s">
        <v>15325</v>
      </c>
      <c r="E15164" s="5">
        <v>126521.49</v>
      </c>
      <c r="F15164" s="6">
        <v>81007.61</v>
      </c>
      <c r="G15164" s="3">
        <f t="shared" si="245"/>
        <v>64.02675940664308</v>
      </c>
    </row>
    <row r="15165" spans="1:7" x14ac:dyDescent="0.25">
      <c r="A15165" s="1" t="s">
        <v>15282</v>
      </c>
      <c r="B15165" s="10" t="s">
        <v>15292</v>
      </c>
      <c r="C15165" s="11"/>
      <c r="D15165" s="1" t="s">
        <v>15326</v>
      </c>
      <c r="E15165" s="5">
        <v>127075.03000000001</v>
      </c>
      <c r="F15165" s="6">
        <v>102430.05</v>
      </c>
      <c r="G15165" s="3">
        <f t="shared" si="245"/>
        <v>80.605961690506774</v>
      </c>
    </row>
    <row r="15166" spans="1:7" x14ac:dyDescent="0.25">
      <c r="A15166" s="1" t="s">
        <v>15282</v>
      </c>
      <c r="B15166" s="10" t="s">
        <v>15292</v>
      </c>
      <c r="C15166" s="11"/>
      <c r="D15166" s="1" t="s">
        <v>15327</v>
      </c>
      <c r="E15166" s="5">
        <v>274276.38</v>
      </c>
      <c r="F15166" s="6">
        <v>121353.17</v>
      </c>
      <c r="G15166" s="3">
        <f t="shared" si="245"/>
        <v>44.24484893668204</v>
      </c>
    </row>
    <row r="15167" spans="1:7" x14ac:dyDescent="0.25">
      <c r="A15167" s="1" t="s">
        <v>15282</v>
      </c>
      <c r="B15167" s="10" t="s">
        <v>15328</v>
      </c>
      <c r="C15167" s="11"/>
      <c r="D15167" s="1" t="s">
        <v>15329</v>
      </c>
      <c r="E15167" s="5">
        <v>140633.13</v>
      </c>
      <c r="F15167" s="6">
        <v>90794.91</v>
      </c>
      <c r="G15167" s="3">
        <f t="shared" si="245"/>
        <v>64.561536815684889</v>
      </c>
    </row>
    <row r="15168" spans="1:7" x14ac:dyDescent="0.25">
      <c r="A15168" s="1" t="s">
        <v>15282</v>
      </c>
      <c r="B15168" s="10" t="s">
        <v>15328</v>
      </c>
      <c r="C15168" s="11"/>
      <c r="D15168" s="1" t="s">
        <v>15330</v>
      </c>
      <c r="E15168" s="5">
        <v>153896.10999999999</v>
      </c>
      <c r="F15168" s="6">
        <v>102281.93</v>
      </c>
      <c r="G15168" s="3">
        <f t="shared" si="245"/>
        <v>66.461673397722663</v>
      </c>
    </row>
    <row r="15169" spans="1:7" x14ac:dyDescent="0.25">
      <c r="A15169" s="1" t="s">
        <v>15282</v>
      </c>
      <c r="B15169" s="10" t="s">
        <v>15328</v>
      </c>
      <c r="C15169" s="11"/>
      <c r="D15169" s="1" t="s">
        <v>15331</v>
      </c>
      <c r="E15169" s="5">
        <v>143711.92000000001</v>
      </c>
      <c r="F15169" s="6">
        <v>79378.91</v>
      </c>
      <c r="G15169" s="3">
        <f t="shared" si="245"/>
        <v>55.234743227979976</v>
      </c>
    </row>
    <row r="15170" spans="1:7" x14ac:dyDescent="0.25">
      <c r="A15170" s="1" t="s">
        <v>15282</v>
      </c>
      <c r="B15170" s="10" t="s">
        <v>15328</v>
      </c>
      <c r="C15170" s="11"/>
      <c r="D15170" s="1" t="s">
        <v>15332</v>
      </c>
      <c r="E15170" s="5">
        <v>167220.84</v>
      </c>
      <c r="F15170" s="6">
        <v>118487.11</v>
      </c>
      <c r="G15170" s="3">
        <f t="shared" si="245"/>
        <v>70.856664755421633</v>
      </c>
    </row>
    <row r="15171" spans="1:7" x14ac:dyDescent="0.25">
      <c r="A15171" s="1" t="s">
        <v>15282</v>
      </c>
      <c r="B15171" s="10" t="s">
        <v>15328</v>
      </c>
      <c r="C15171" s="11"/>
      <c r="D15171" s="1" t="s">
        <v>15333</v>
      </c>
      <c r="E15171" s="5">
        <v>180316.53999999998</v>
      </c>
      <c r="F15171" s="6">
        <v>105437.25</v>
      </c>
      <c r="G15171" s="3">
        <f t="shared" si="245"/>
        <v>58.473421240225662</v>
      </c>
    </row>
    <row r="15172" spans="1:7" x14ac:dyDescent="0.25">
      <c r="A15172" s="1" t="s">
        <v>15282</v>
      </c>
      <c r="B15172" s="10" t="s">
        <v>15328</v>
      </c>
      <c r="C15172" s="11"/>
      <c r="D15172" s="1" t="s">
        <v>15334</v>
      </c>
      <c r="E15172" s="5">
        <v>105286.29999999999</v>
      </c>
      <c r="F15172" s="6">
        <v>64558.67</v>
      </c>
      <c r="G15172" s="3">
        <f t="shared" si="245"/>
        <v>61.317255901290103</v>
      </c>
    </row>
    <row r="15173" spans="1:7" x14ac:dyDescent="0.25">
      <c r="A15173" s="1" t="s">
        <v>15282</v>
      </c>
      <c r="B15173" s="10" t="s">
        <v>15328</v>
      </c>
      <c r="C15173" s="11"/>
      <c r="D15173" s="1" t="s">
        <v>15335</v>
      </c>
      <c r="E15173" s="5">
        <v>132739.69</v>
      </c>
      <c r="F15173" s="6">
        <v>94994.240000000005</v>
      </c>
      <c r="G15173" s="3">
        <f t="shared" si="245"/>
        <v>71.564307555637654</v>
      </c>
    </row>
    <row r="15174" spans="1:7" x14ac:dyDescent="0.25">
      <c r="A15174" s="1" t="s">
        <v>15282</v>
      </c>
      <c r="B15174" s="10" t="s">
        <v>15328</v>
      </c>
      <c r="C15174" s="11"/>
      <c r="D15174" s="1" t="s">
        <v>15336</v>
      </c>
      <c r="E15174" s="5">
        <v>112446.29</v>
      </c>
      <c r="F15174" s="6">
        <v>53013.77</v>
      </c>
      <c r="G15174" s="3">
        <f t="shared" si="245"/>
        <v>47.145859592166175</v>
      </c>
    </row>
    <row r="15175" spans="1:7" x14ac:dyDescent="0.25">
      <c r="A15175" s="1" t="s">
        <v>15282</v>
      </c>
      <c r="B15175" s="10" t="s">
        <v>15328</v>
      </c>
      <c r="C15175" s="11"/>
      <c r="D15175" s="1" t="s">
        <v>15337</v>
      </c>
      <c r="E15175" s="5">
        <v>172361.35</v>
      </c>
      <c r="F15175" s="6">
        <v>111595.7</v>
      </c>
      <c r="G15175" s="3">
        <f t="shared" si="245"/>
        <v>64.745199547346317</v>
      </c>
    </row>
    <row r="15176" spans="1:7" x14ac:dyDescent="0.25">
      <c r="A15176" s="1" t="s">
        <v>15282</v>
      </c>
      <c r="B15176" s="10" t="s">
        <v>15328</v>
      </c>
      <c r="C15176" s="11"/>
      <c r="D15176" s="1" t="s">
        <v>15338</v>
      </c>
      <c r="E15176" s="5">
        <v>176241.06</v>
      </c>
      <c r="F15176" s="6">
        <v>126064</v>
      </c>
      <c r="G15176" s="3">
        <f t="shared" si="245"/>
        <v>71.529301968565107</v>
      </c>
    </row>
    <row r="15177" spans="1:7" x14ac:dyDescent="0.25">
      <c r="A15177" s="1" t="s">
        <v>15282</v>
      </c>
      <c r="B15177" s="10" t="s">
        <v>15328</v>
      </c>
      <c r="C15177" s="11"/>
      <c r="D15177" s="1" t="s">
        <v>15339</v>
      </c>
      <c r="E15177" s="5">
        <v>74501.91</v>
      </c>
      <c r="F15177" s="6">
        <v>6450.24</v>
      </c>
      <c r="G15177" s="3">
        <f t="shared" si="245"/>
        <v>8.6578183029133076</v>
      </c>
    </row>
    <row r="15178" spans="1:7" x14ac:dyDescent="0.25">
      <c r="A15178" s="1" t="s">
        <v>15282</v>
      </c>
      <c r="B15178" s="10" t="s">
        <v>15328</v>
      </c>
      <c r="C15178" s="11"/>
      <c r="D15178" s="1" t="s">
        <v>15340</v>
      </c>
      <c r="E15178" s="5">
        <v>220579.31</v>
      </c>
      <c r="F15178" s="6">
        <v>127344.94</v>
      </c>
      <c r="G15178" s="3">
        <f t="shared" si="245"/>
        <v>57.732042048730683</v>
      </c>
    </row>
    <row r="15179" spans="1:7" x14ac:dyDescent="0.25">
      <c r="A15179" s="1" t="s">
        <v>15282</v>
      </c>
      <c r="B15179" s="10" t="s">
        <v>15328</v>
      </c>
      <c r="C15179" s="11"/>
      <c r="D15179" s="1" t="s">
        <v>15341</v>
      </c>
      <c r="E15179" s="5">
        <v>141687.40000000002</v>
      </c>
      <c r="F15179" s="6">
        <v>78257.56</v>
      </c>
      <c r="G15179" s="3">
        <f t="shared" si="245"/>
        <v>55.23254714251231</v>
      </c>
    </row>
    <row r="15180" spans="1:7" x14ac:dyDescent="0.25">
      <c r="A15180" s="1" t="s">
        <v>15282</v>
      </c>
      <c r="B15180" s="10" t="s">
        <v>15328</v>
      </c>
      <c r="C15180" s="11"/>
      <c r="D15180" s="1" t="s">
        <v>15342</v>
      </c>
      <c r="E15180" s="5">
        <v>242956</v>
      </c>
      <c r="F15180" s="6">
        <v>183530.96</v>
      </c>
      <c r="G15180" s="3">
        <f t="shared" si="245"/>
        <v>75.540822206490063</v>
      </c>
    </row>
    <row r="15181" spans="1:7" x14ac:dyDescent="0.25">
      <c r="A15181" s="1" t="s">
        <v>15282</v>
      </c>
      <c r="B15181" s="10" t="s">
        <v>15343</v>
      </c>
      <c r="C15181" s="11"/>
      <c r="D15181" s="1" t="s">
        <v>15344</v>
      </c>
      <c r="E15181" s="5">
        <v>55464.71</v>
      </c>
      <c r="F15181" s="6">
        <v>34475.08</v>
      </c>
      <c r="G15181" s="3">
        <f t="shared" si="245"/>
        <v>62.156784016359232</v>
      </c>
    </row>
    <row r="15182" spans="1:7" x14ac:dyDescent="0.25">
      <c r="A15182" s="1" t="s">
        <v>15282</v>
      </c>
      <c r="B15182" s="10" t="s">
        <v>15343</v>
      </c>
      <c r="C15182" s="11"/>
      <c r="D15182" s="1" t="s">
        <v>15345</v>
      </c>
      <c r="E15182" s="5">
        <v>71456.180000000008</v>
      </c>
      <c r="F15182" s="6">
        <v>37599.18</v>
      </c>
      <c r="G15182" s="3">
        <f t="shared" si="245"/>
        <v>52.618513892010455</v>
      </c>
    </row>
    <row r="15183" spans="1:7" x14ac:dyDescent="0.25">
      <c r="A15183" s="1" t="s">
        <v>15282</v>
      </c>
      <c r="B15183" s="10" t="s">
        <v>15343</v>
      </c>
      <c r="C15183" s="11"/>
      <c r="D15183" s="1" t="s">
        <v>15346</v>
      </c>
      <c r="E15183" s="5">
        <v>87077.98</v>
      </c>
      <c r="F15183" s="6">
        <v>65397.09</v>
      </c>
      <c r="G15183" s="3">
        <f t="shared" si="245"/>
        <v>75.101753623591179</v>
      </c>
    </row>
    <row r="15184" spans="1:7" x14ac:dyDescent="0.25">
      <c r="A15184" s="1" t="s">
        <v>15282</v>
      </c>
      <c r="B15184" s="10" t="s">
        <v>15347</v>
      </c>
      <c r="C15184" s="11"/>
      <c r="D15184" s="1" t="s">
        <v>15348</v>
      </c>
      <c r="E15184" s="5">
        <v>91400.689999999988</v>
      </c>
      <c r="F15184" s="6">
        <v>56566.73</v>
      </c>
      <c r="G15184" s="3">
        <f t="shared" si="245"/>
        <v>61.888734100366214</v>
      </c>
    </row>
    <row r="15185" spans="1:7" x14ac:dyDescent="0.25">
      <c r="A15185" s="1" t="s">
        <v>15282</v>
      </c>
      <c r="B15185" s="10" t="s">
        <v>15347</v>
      </c>
      <c r="C15185" s="11"/>
      <c r="D15185" s="1" t="s">
        <v>15349</v>
      </c>
      <c r="E15185" s="5">
        <v>75166.460000000006</v>
      </c>
      <c r="F15185" s="6">
        <v>56261.17</v>
      </c>
      <c r="G15185" s="3">
        <f t="shared" si="245"/>
        <v>74.848768985528906</v>
      </c>
    </row>
    <row r="15186" spans="1:7" x14ac:dyDescent="0.25">
      <c r="A15186" s="1" t="s">
        <v>15282</v>
      </c>
      <c r="B15186" s="10" t="s">
        <v>15347</v>
      </c>
      <c r="C15186" s="11"/>
      <c r="D15186" s="1" t="s">
        <v>15350</v>
      </c>
      <c r="E15186" s="5">
        <v>73781.440000000002</v>
      </c>
      <c r="F15186" s="6">
        <v>73518.539999999994</v>
      </c>
      <c r="G15186" s="3">
        <f t="shared" si="245"/>
        <v>99.64367732589659</v>
      </c>
    </row>
    <row r="15187" spans="1:7" x14ac:dyDescent="0.25">
      <c r="A15187" s="1" t="s">
        <v>15351</v>
      </c>
      <c r="B15187" s="10" t="s">
        <v>15352</v>
      </c>
      <c r="C15187" s="11"/>
      <c r="D15187" s="1" t="s">
        <v>15353</v>
      </c>
      <c r="E15187" s="5">
        <v>102025.78</v>
      </c>
      <c r="F15187" s="6">
        <v>0</v>
      </c>
      <c r="G15187" s="3">
        <f t="shared" si="245"/>
        <v>0</v>
      </c>
    </row>
    <row r="15188" spans="1:7" x14ac:dyDescent="0.25">
      <c r="A15188" s="1" t="s">
        <v>15351</v>
      </c>
      <c r="B15188" s="10" t="s">
        <v>15352</v>
      </c>
      <c r="C15188" s="11"/>
      <c r="D15188" s="1" t="s">
        <v>15354</v>
      </c>
      <c r="E15188" s="5">
        <v>96015.65</v>
      </c>
      <c r="F15188" s="6">
        <v>0</v>
      </c>
      <c r="G15188" s="3">
        <f t="shared" si="245"/>
        <v>0</v>
      </c>
    </row>
    <row r="15189" spans="1:7" x14ac:dyDescent="0.25">
      <c r="A15189" s="1" t="s">
        <v>15351</v>
      </c>
      <c r="B15189" s="10" t="s">
        <v>15352</v>
      </c>
      <c r="C15189" s="11"/>
      <c r="D15189" s="1" t="s">
        <v>15355</v>
      </c>
      <c r="E15189" s="5">
        <v>125447.67</v>
      </c>
      <c r="F15189" s="6">
        <v>0</v>
      </c>
      <c r="G15189" s="3">
        <f t="shared" si="245"/>
        <v>0</v>
      </c>
    </row>
    <row r="15190" spans="1:7" x14ac:dyDescent="0.25">
      <c r="A15190" s="1" t="s">
        <v>15351</v>
      </c>
      <c r="B15190" s="10" t="s">
        <v>15352</v>
      </c>
      <c r="C15190" s="11"/>
      <c r="D15190" s="1" t="s">
        <v>15356</v>
      </c>
      <c r="E15190" s="5">
        <v>90914.9</v>
      </c>
      <c r="F15190" s="6">
        <v>0</v>
      </c>
      <c r="G15190" s="3">
        <f t="shared" si="245"/>
        <v>0</v>
      </c>
    </row>
    <row r="15191" spans="1:7" x14ac:dyDescent="0.25">
      <c r="A15191" s="1" t="s">
        <v>15351</v>
      </c>
      <c r="B15191" s="10" t="s">
        <v>15352</v>
      </c>
      <c r="C15191" s="11"/>
      <c r="D15191" s="1" t="s">
        <v>15357</v>
      </c>
      <c r="E15191" s="5">
        <v>94390.95</v>
      </c>
      <c r="F15191" s="6">
        <v>0</v>
      </c>
      <c r="G15191" s="3">
        <f t="shared" si="245"/>
        <v>0</v>
      </c>
    </row>
    <row r="15192" spans="1:7" x14ac:dyDescent="0.25">
      <c r="A15192" s="1" t="s">
        <v>15351</v>
      </c>
      <c r="B15192" s="10" t="s">
        <v>15358</v>
      </c>
      <c r="C15192" s="11"/>
      <c r="D15192" s="1" t="s">
        <v>15359</v>
      </c>
      <c r="E15192" s="5">
        <v>80101.240000000005</v>
      </c>
      <c r="F15192" s="6">
        <v>0</v>
      </c>
      <c r="G15192" s="3">
        <f t="shared" si="245"/>
        <v>0</v>
      </c>
    </row>
    <row r="15193" spans="1:7" x14ac:dyDescent="0.25">
      <c r="A15193" s="1" t="s">
        <v>15351</v>
      </c>
      <c r="B15193" s="10" t="s">
        <v>15360</v>
      </c>
      <c r="C15193" s="11"/>
      <c r="D15193" s="1" t="s">
        <v>15361</v>
      </c>
      <c r="E15193" s="5">
        <v>84386.89</v>
      </c>
      <c r="F15193" s="6">
        <v>51864.54</v>
      </c>
      <c r="G15193" s="3">
        <f t="shared" si="245"/>
        <v>61.460423532612708</v>
      </c>
    </row>
    <row r="15194" spans="1:7" x14ac:dyDescent="0.25">
      <c r="A15194" s="1" t="s">
        <v>15351</v>
      </c>
      <c r="B15194" s="10" t="s">
        <v>15360</v>
      </c>
      <c r="C15194" s="11"/>
      <c r="D15194" s="1" t="s">
        <v>15362</v>
      </c>
      <c r="E15194" s="5">
        <v>132536.32000000001</v>
      </c>
      <c r="F15194" s="6">
        <v>52069.8</v>
      </c>
      <c r="G15194" s="3">
        <f t="shared" si="245"/>
        <v>39.287193125627752</v>
      </c>
    </row>
    <row r="15195" spans="1:7" x14ac:dyDescent="0.25">
      <c r="A15195" s="1" t="s">
        <v>15351</v>
      </c>
      <c r="B15195" s="10" t="s">
        <v>15360</v>
      </c>
      <c r="C15195" s="11"/>
      <c r="D15195" s="1" t="s">
        <v>15363</v>
      </c>
      <c r="E15195" s="5">
        <v>71261.69</v>
      </c>
      <c r="F15195" s="6">
        <v>51564.14</v>
      </c>
      <c r="G15195" s="3">
        <f t="shared" si="245"/>
        <v>72.358850877659506</v>
      </c>
    </row>
    <row r="15196" spans="1:7" x14ac:dyDescent="0.25">
      <c r="A15196" s="1" t="s">
        <v>15351</v>
      </c>
      <c r="B15196" s="10" t="s">
        <v>15360</v>
      </c>
      <c r="C15196" s="11"/>
      <c r="D15196" s="1" t="s">
        <v>15364</v>
      </c>
      <c r="E15196" s="5">
        <v>71266.959999999992</v>
      </c>
      <c r="F15196" s="6">
        <v>62125.88</v>
      </c>
      <c r="G15196" s="3">
        <f t="shared" si="245"/>
        <v>87.173467199947922</v>
      </c>
    </row>
    <row r="15197" spans="1:7" x14ac:dyDescent="0.25">
      <c r="A15197" s="1" t="s">
        <v>15351</v>
      </c>
      <c r="B15197" s="10" t="s">
        <v>15360</v>
      </c>
      <c r="C15197" s="11"/>
      <c r="D15197" s="1" t="s">
        <v>15365</v>
      </c>
      <c r="E15197" s="5">
        <v>73144.150000000009</v>
      </c>
      <c r="F15197" s="6">
        <v>64161.71</v>
      </c>
      <c r="G15197" s="3">
        <f t="shared" si="245"/>
        <v>87.719537379270918</v>
      </c>
    </row>
    <row r="15198" spans="1:7" x14ac:dyDescent="0.25">
      <c r="A15198" s="1" t="s">
        <v>15351</v>
      </c>
      <c r="B15198" s="10" t="s">
        <v>15360</v>
      </c>
      <c r="C15198" s="11"/>
      <c r="D15198" s="1" t="s">
        <v>15366</v>
      </c>
      <c r="E15198" s="5">
        <v>169831.09</v>
      </c>
      <c r="F15198" s="6">
        <v>118382.45</v>
      </c>
      <c r="G15198" s="3">
        <f t="shared" si="245"/>
        <v>69.705994350033322</v>
      </c>
    </row>
    <row r="15199" spans="1:7" x14ac:dyDescent="0.25">
      <c r="A15199" s="1" t="s">
        <v>15351</v>
      </c>
      <c r="B15199" s="10" t="s">
        <v>15360</v>
      </c>
      <c r="C15199" s="11"/>
      <c r="D15199" s="1" t="s">
        <v>15367</v>
      </c>
      <c r="E15199" s="5">
        <v>168074.87</v>
      </c>
      <c r="F15199" s="6">
        <v>150724.32999999999</v>
      </c>
      <c r="G15199" s="3">
        <f t="shared" si="245"/>
        <v>89.67689815854088</v>
      </c>
    </row>
    <row r="15200" spans="1:7" x14ac:dyDescent="0.25">
      <c r="A15200" s="1" t="s">
        <v>15351</v>
      </c>
      <c r="B15200" s="10" t="s">
        <v>15360</v>
      </c>
      <c r="C15200" s="11"/>
      <c r="D15200" s="1" t="s">
        <v>15368</v>
      </c>
      <c r="E15200" s="5">
        <v>176179.3</v>
      </c>
      <c r="F15200" s="6">
        <v>138621.76000000001</v>
      </c>
      <c r="G15200" s="3">
        <f t="shared" si="245"/>
        <v>78.682206138859684</v>
      </c>
    </row>
    <row r="15201" spans="1:7" x14ac:dyDescent="0.25">
      <c r="A15201" s="1" t="s">
        <v>15351</v>
      </c>
      <c r="B15201" s="10" t="s">
        <v>15360</v>
      </c>
      <c r="C15201" s="11"/>
      <c r="D15201" s="1" t="s">
        <v>15369</v>
      </c>
      <c r="E15201" s="5">
        <v>159897.07999999999</v>
      </c>
      <c r="F15201" s="6">
        <v>131136.39000000001</v>
      </c>
      <c r="G15201" s="3">
        <f t="shared" si="245"/>
        <v>82.012998611356764</v>
      </c>
    </row>
    <row r="15202" spans="1:7" x14ac:dyDescent="0.25">
      <c r="A15202" s="1" t="s">
        <v>15351</v>
      </c>
      <c r="B15202" s="10" t="s">
        <v>15360</v>
      </c>
      <c r="C15202" s="11"/>
      <c r="D15202" s="1" t="s">
        <v>15370</v>
      </c>
      <c r="E15202" s="5">
        <v>78694.430000000008</v>
      </c>
      <c r="F15202" s="6">
        <v>46499.71</v>
      </c>
      <c r="G15202" s="3">
        <f t="shared" si="245"/>
        <v>59.088946955966257</v>
      </c>
    </row>
    <row r="15203" spans="1:7" x14ac:dyDescent="0.25">
      <c r="A15203" s="1" t="s">
        <v>15351</v>
      </c>
      <c r="B15203" s="10" t="s">
        <v>15360</v>
      </c>
      <c r="C15203" s="11"/>
      <c r="D15203" s="1" t="s">
        <v>15371</v>
      </c>
      <c r="E15203" s="5">
        <v>126982.79</v>
      </c>
      <c r="F15203" s="6">
        <v>52170.01</v>
      </c>
      <c r="G15203" s="3">
        <f t="shared" si="245"/>
        <v>41.084315441486211</v>
      </c>
    </row>
    <row r="15204" spans="1:7" ht="25.5" x14ac:dyDescent="0.25">
      <c r="A15204" s="1" t="s">
        <v>15351</v>
      </c>
      <c r="B15204" s="10" t="s">
        <v>15360</v>
      </c>
      <c r="C15204" s="11"/>
      <c r="D15204" s="1" t="s">
        <v>15372</v>
      </c>
      <c r="E15204" s="5">
        <v>72398.010000000009</v>
      </c>
      <c r="F15204" s="6">
        <v>31733.8</v>
      </c>
      <c r="G15204" s="3">
        <f t="shared" si="245"/>
        <v>43.832420255750115</v>
      </c>
    </row>
    <row r="15205" spans="1:7" ht="25.5" x14ac:dyDescent="0.25">
      <c r="A15205" s="1" t="s">
        <v>15351</v>
      </c>
      <c r="B15205" s="10" t="s">
        <v>15360</v>
      </c>
      <c r="C15205" s="11"/>
      <c r="D15205" s="1" t="s">
        <v>15373</v>
      </c>
      <c r="E15205" s="5">
        <v>75084.62</v>
      </c>
      <c r="F15205" s="6">
        <v>37325.980000000003</v>
      </c>
      <c r="G15205" s="3">
        <f t="shared" si="245"/>
        <v>49.711885070471162</v>
      </c>
    </row>
    <row r="15206" spans="1:7" ht="25.5" x14ac:dyDescent="0.25">
      <c r="A15206" s="1" t="s">
        <v>15351</v>
      </c>
      <c r="B15206" s="10" t="s">
        <v>15360</v>
      </c>
      <c r="C15206" s="11"/>
      <c r="D15206" s="1" t="s">
        <v>15374</v>
      </c>
      <c r="E15206" s="5">
        <v>67285.19</v>
      </c>
      <c r="F15206" s="6">
        <v>38424.49</v>
      </c>
      <c r="G15206" s="3">
        <f t="shared" si="245"/>
        <v>57.106905694997657</v>
      </c>
    </row>
    <row r="15207" spans="1:7" x14ac:dyDescent="0.25">
      <c r="A15207" s="1" t="s">
        <v>15351</v>
      </c>
      <c r="B15207" s="10" t="s">
        <v>15360</v>
      </c>
      <c r="C15207" s="11"/>
      <c r="D15207" s="1" t="s">
        <v>15375</v>
      </c>
      <c r="E15207" s="5">
        <v>146143.99000000002</v>
      </c>
      <c r="F15207" s="6">
        <v>105615.23</v>
      </c>
      <c r="G15207" s="3">
        <f t="shared" si="245"/>
        <v>72.267925625952856</v>
      </c>
    </row>
    <row r="15208" spans="1:7" x14ac:dyDescent="0.25">
      <c r="A15208" s="1" t="s">
        <v>15351</v>
      </c>
      <c r="B15208" s="10" t="s">
        <v>15360</v>
      </c>
      <c r="C15208" s="11"/>
      <c r="D15208" s="1" t="s">
        <v>15376</v>
      </c>
      <c r="E15208" s="5">
        <v>142772.9</v>
      </c>
      <c r="F15208" s="6">
        <v>124320.93</v>
      </c>
      <c r="G15208" s="3">
        <f t="shared" si="245"/>
        <v>87.075999717033142</v>
      </c>
    </row>
    <row r="15209" spans="1:7" x14ac:dyDescent="0.25">
      <c r="A15209" s="1" t="s">
        <v>15351</v>
      </c>
      <c r="B15209" s="10" t="s">
        <v>15360</v>
      </c>
      <c r="C15209" s="11"/>
      <c r="D15209" s="1" t="s">
        <v>15377</v>
      </c>
      <c r="E15209" s="5">
        <v>179618.55000000002</v>
      </c>
      <c r="F15209" s="6">
        <v>126440.18</v>
      </c>
      <c r="G15209" s="3">
        <f t="shared" si="245"/>
        <v>70.39372047040797</v>
      </c>
    </row>
    <row r="15210" spans="1:7" x14ac:dyDescent="0.25">
      <c r="A15210" s="1" t="s">
        <v>15351</v>
      </c>
      <c r="B15210" s="10" t="s">
        <v>15360</v>
      </c>
      <c r="C15210" s="11"/>
      <c r="D15210" s="1" t="s">
        <v>15378</v>
      </c>
      <c r="E15210" s="5">
        <v>178293.94</v>
      </c>
      <c r="F15210" s="6">
        <v>125671.97</v>
      </c>
      <c r="G15210" s="3">
        <f t="shared" si="245"/>
        <v>70.485833674436719</v>
      </c>
    </row>
    <row r="15211" spans="1:7" x14ac:dyDescent="0.25">
      <c r="A15211" s="1" t="s">
        <v>15351</v>
      </c>
      <c r="B15211" s="10" t="s">
        <v>15360</v>
      </c>
      <c r="C15211" s="11"/>
      <c r="D15211" s="1" t="s">
        <v>15379</v>
      </c>
      <c r="E15211" s="5">
        <v>180730.27</v>
      </c>
      <c r="F15211" s="6">
        <v>136457.20000000001</v>
      </c>
      <c r="G15211" s="3">
        <f t="shared" si="245"/>
        <v>75.503234737600962</v>
      </c>
    </row>
    <row r="15212" spans="1:7" x14ac:dyDescent="0.25">
      <c r="A15212" s="1" t="s">
        <v>15351</v>
      </c>
      <c r="B15212" s="10" t="s">
        <v>15360</v>
      </c>
      <c r="C15212" s="11"/>
      <c r="D15212" s="1" t="s">
        <v>15380</v>
      </c>
      <c r="E15212" s="5">
        <v>177828.61</v>
      </c>
      <c r="F15212" s="6">
        <v>156376.78</v>
      </c>
      <c r="G15212" s="3">
        <f t="shared" si="245"/>
        <v>87.936794872321173</v>
      </c>
    </row>
    <row r="15213" spans="1:7" x14ac:dyDescent="0.25">
      <c r="A15213" s="1" t="s">
        <v>15351</v>
      </c>
      <c r="B15213" s="10" t="s">
        <v>15360</v>
      </c>
      <c r="C15213" s="11"/>
      <c r="D15213" s="1" t="s">
        <v>15381</v>
      </c>
      <c r="E15213" s="5">
        <v>160505.12</v>
      </c>
      <c r="F15213" s="6">
        <v>92368.16</v>
      </c>
      <c r="G15213" s="3">
        <f t="shared" si="245"/>
        <v>57.548419639199054</v>
      </c>
    </row>
    <row r="15214" spans="1:7" x14ac:dyDescent="0.25">
      <c r="A15214" s="1" t="s">
        <v>15351</v>
      </c>
      <c r="B15214" s="10" t="s">
        <v>15360</v>
      </c>
      <c r="C15214" s="11"/>
      <c r="D15214" s="1" t="s">
        <v>15382</v>
      </c>
      <c r="E15214" s="5">
        <v>172910.37</v>
      </c>
      <c r="F15214" s="6">
        <v>148388.97</v>
      </c>
      <c r="G15214" s="3">
        <f t="shared" ref="G15214:G15274" si="246">F15214/E15214*100</f>
        <v>85.81843298351626</v>
      </c>
    </row>
    <row r="15215" spans="1:7" x14ac:dyDescent="0.25">
      <c r="A15215" s="1" t="s">
        <v>15351</v>
      </c>
      <c r="B15215" s="10" t="s">
        <v>15360</v>
      </c>
      <c r="C15215" s="11"/>
      <c r="D15215" s="1" t="s">
        <v>15383</v>
      </c>
      <c r="E15215" s="5">
        <v>130185.7</v>
      </c>
      <c r="F15215" s="6">
        <v>62481.36</v>
      </c>
      <c r="G15215" s="3">
        <f t="shared" si="246"/>
        <v>47.994026993748165</v>
      </c>
    </row>
    <row r="15216" spans="1:7" x14ac:dyDescent="0.25">
      <c r="A15216" s="1" t="s">
        <v>15351</v>
      </c>
      <c r="B15216" s="10" t="s">
        <v>15360</v>
      </c>
      <c r="C15216" s="11"/>
      <c r="D15216" s="1" t="s">
        <v>15384</v>
      </c>
      <c r="E15216" s="5">
        <v>79574.13</v>
      </c>
      <c r="F15216" s="6">
        <v>45349.3</v>
      </c>
      <c r="G15216" s="3">
        <f t="shared" si="246"/>
        <v>56.99000416341341</v>
      </c>
    </row>
    <row r="15217" spans="1:7" x14ac:dyDescent="0.25">
      <c r="A15217" s="1" t="s">
        <v>15351</v>
      </c>
      <c r="B15217" s="10" t="s">
        <v>15360</v>
      </c>
      <c r="C15217" s="11"/>
      <c r="D15217" s="1" t="s">
        <v>15385</v>
      </c>
      <c r="E15217" s="5">
        <v>189136.22</v>
      </c>
      <c r="F15217" s="6">
        <v>45360.1</v>
      </c>
      <c r="G15217" s="3">
        <f t="shared" si="246"/>
        <v>23.98276755240218</v>
      </c>
    </row>
    <row r="15218" spans="1:7" x14ac:dyDescent="0.25">
      <c r="A15218" s="1" t="s">
        <v>15351</v>
      </c>
      <c r="B15218" s="10" t="s">
        <v>15360</v>
      </c>
      <c r="C15218" s="11"/>
      <c r="D15218" s="1" t="s">
        <v>15386</v>
      </c>
      <c r="E15218" s="5">
        <v>153024.74</v>
      </c>
      <c r="F15218" s="6">
        <v>58756.5</v>
      </c>
      <c r="G15218" s="3">
        <f t="shared" si="246"/>
        <v>38.396732449929338</v>
      </c>
    </row>
    <row r="15219" spans="1:7" x14ac:dyDescent="0.25">
      <c r="A15219" s="1" t="s">
        <v>15351</v>
      </c>
      <c r="B15219" s="10" t="s">
        <v>15360</v>
      </c>
      <c r="C15219" s="11"/>
      <c r="D15219" s="1" t="s">
        <v>15387</v>
      </c>
      <c r="E15219" s="5">
        <v>172380.97999999998</v>
      </c>
      <c r="F15219" s="6">
        <v>124923.7</v>
      </c>
      <c r="G15219" s="3">
        <f t="shared" si="246"/>
        <v>72.469538112615453</v>
      </c>
    </row>
    <row r="15220" spans="1:7" x14ac:dyDescent="0.25">
      <c r="A15220" s="1" t="s">
        <v>15351</v>
      </c>
      <c r="B15220" s="10" t="s">
        <v>15360</v>
      </c>
      <c r="C15220" s="11"/>
      <c r="D15220" s="1" t="s">
        <v>15388</v>
      </c>
      <c r="E15220" s="5">
        <v>176452.03</v>
      </c>
      <c r="F15220" s="6">
        <v>99605.54</v>
      </c>
      <c r="G15220" s="3">
        <f t="shared" si="246"/>
        <v>56.449075706298188</v>
      </c>
    </row>
    <row r="15221" spans="1:7" x14ac:dyDescent="0.25">
      <c r="A15221" s="1" t="s">
        <v>8225</v>
      </c>
      <c r="B15221" s="10" t="s">
        <v>14777</v>
      </c>
      <c r="C15221" s="11"/>
      <c r="D15221" s="1" t="s">
        <v>15389</v>
      </c>
      <c r="E15221" s="5">
        <v>167205.12999999998</v>
      </c>
      <c r="F15221" s="6">
        <v>127238.56</v>
      </c>
      <c r="G15221" s="3">
        <f t="shared" si="246"/>
        <v>76.097282421896992</v>
      </c>
    </row>
    <row r="15222" spans="1:7" x14ac:dyDescent="0.25">
      <c r="A15222" s="1" t="s">
        <v>8225</v>
      </c>
      <c r="B15222" s="10" t="s">
        <v>14777</v>
      </c>
      <c r="C15222" s="11"/>
      <c r="D15222" s="1" t="s">
        <v>15390</v>
      </c>
      <c r="E15222" s="5">
        <v>180714.6</v>
      </c>
      <c r="F15222" s="6">
        <v>140292.81</v>
      </c>
      <c r="G15222" s="3">
        <f t="shared" si="246"/>
        <v>77.63224996762851</v>
      </c>
    </row>
    <row r="15223" spans="1:7" x14ac:dyDescent="0.25">
      <c r="A15223" s="1" t="s">
        <v>8225</v>
      </c>
      <c r="B15223" s="10" t="s">
        <v>15391</v>
      </c>
      <c r="C15223" s="11"/>
      <c r="D15223" s="1" t="s">
        <v>15392</v>
      </c>
      <c r="E15223" s="5">
        <v>266831.16000000003</v>
      </c>
      <c r="F15223" s="6">
        <v>182649.71</v>
      </c>
      <c r="G15223" s="3">
        <f t="shared" si="246"/>
        <v>68.4514169934276</v>
      </c>
    </row>
    <row r="15224" spans="1:7" x14ac:dyDescent="0.25">
      <c r="A15224" s="1" t="s">
        <v>8225</v>
      </c>
      <c r="B15224" s="10" t="s">
        <v>15391</v>
      </c>
      <c r="C15224" s="11"/>
      <c r="D15224" s="1" t="s">
        <v>15393</v>
      </c>
      <c r="E15224" s="5">
        <v>134061.69</v>
      </c>
      <c r="F15224" s="6">
        <v>12763.94</v>
      </c>
      <c r="G15224" s="3">
        <f t="shared" si="246"/>
        <v>9.5209451708388873</v>
      </c>
    </row>
    <row r="15225" spans="1:7" x14ac:dyDescent="0.25">
      <c r="A15225" s="1" t="s">
        <v>8225</v>
      </c>
      <c r="B15225" s="10" t="s">
        <v>15391</v>
      </c>
      <c r="C15225" s="11"/>
      <c r="D15225" s="1" t="s">
        <v>15394</v>
      </c>
      <c r="E15225" s="5">
        <v>129809.24</v>
      </c>
      <c r="F15225" s="6">
        <v>16515.27</v>
      </c>
      <c r="G15225" s="3">
        <f t="shared" si="246"/>
        <v>12.722722974111859</v>
      </c>
    </row>
    <row r="15226" spans="1:7" x14ac:dyDescent="0.25">
      <c r="A15226" s="1" t="s">
        <v>8225</v>
      </c>
      <c r="B15226" s="10" t="s">
        <v>15395</v>
      </c>
      <c r="C15226" s="11"/>
      <c r="D15226" s="1" t="s">
        <v>15396</v>
      </c>
      <c r="E15226" s="5">
        <v>163822.70000000001</v>
      </c>
      <c r="F15226" s="6">
        <v>76813.119999999995</v>
      </c>
      <c r="G15226" s="3">
        <f t="shared" si="246"/>
        <v>46.88795875052724</v>
      </c>
    </row>
    <row r="15227" spans="1:7" x14ac:dyDescent="0.25">
      <c r="A15227" s="1" t="s">
        <v>8225</v>
      </c>
      <c r="B15227" s="10" t="s">
        <v>15395</v>
      </c>
      <c r="C15227" s="11"/>
      <c r="D15227" s="1" t="s">
        <v>15397</v>
      </c>
      <c r="E15227" s="5">
        <v>158520.59000000003</v>
      </c>
      <c r="F15227" s="6">
        <v>101307.55</v>
      </c>
      <c r="G15227" s="3">
        <f t="shared" si="246"/>
        <v>63.908133321986746</v>
      </c>
    </row>
    <row r="15228" spans="1:7" x14ac:dyDescent="0.25">
      <c r="A15228" s="1" t="s">
        <v>8225</v>
      </c>
      <c r="B15228" s="10" t="s">
        <v>15395</v>
      </c>
      <c r="C15228" s="11"/>
      <c r="D15228" s="1" t="s">
        <v>15398</v>
      </c>
      <c r="E15228" s="5">
        <v>157541.20000000001</v>
      </c>
      <c r="F15228" s="6">
        <v>88005.55</v>
      </c>
      <c r="G15228" s="3">
        <f t="shared" si="246"/>
        <v>55.861926911817349</v>
      </c>
    </row>
    <row r="15229" spans="1:7" x14ac:dyDescent="0.25">
      <c r="A15229" s="1" t="s">
        <v>8225</v>
      </c>
      <c r="B15229" s="10" t="s">
        <v>15395</v>
      </c>
      <c r="C15229" s="11"/>
      <c r="D15229" s="1" t="s">
        <v>15399</v>
      </c>
      <c r="E15229" s="5">
        <v>166907.89000000001</v>
      </c>
      <c r="F15229" s="6">
        <v>113899.45</v>
      </c>
      <c r="G15229" s="3">
        <f t="shared" si="246"/>
        <v>68.240902212591621</v>
      </c>
    </row>
    <row r="15230" spans="1:7" x14ac:dyDescent="0.25">
      <c r="A15230" s="1" t="s">
        <v>8225</v>
      </c>
      <c r="B15230" s="10" t="s">
        <v>15395</v>
      </c>
      <c r="C15230" s="11"/>
      <c r="D15230" s="1" t="s">
        <v>15400</v>
      </c>
      <c r="E15230" s="5">
        <v>151979.96</v>
      </c>
      <c r="F15230" s="6">
        <v>110835.76</v>
      </c>
      <c r="G15230" s="3">
        <f t="shared" si="246"/>
        <v>72.927878122878838</v>
      </c>
    </row>
    <row r="15231" spans="1:7" ht="25.5" x14ac:dyDescent="0.25">
      <c r="A15231" s="1" t="s">
        <v>8225</v>
      </c>
      <c r="B15231" s="10" t="s">
        <v>15401</v>
      </c>
      <c r="C15231" s="11"/>
      <c r="D15231" s="1" t="s">
        <v>15402</v>
      </c>
      <c r="E15231" s="5">
        <v>148943.11000000002</v>
      </c>
      <c r="F15231" s="6">
        <v>128339.94</v>
      </c>
      <c r="G15231" s="3">
        <f t="shared" si="246"/>
        <v>86.167087554436051</v>
      </c>
    </row>
    <row r="15232" spans="1:7" ht="25.5" x14ac:dyDescent="0.25">
      <c r="A15232" s="1" t="s">
        <v>8225</v>
      </c>
      <c r="B15232" s="10" t="s">
        <v>15401</v>
      </c>
      <c r="C15232" s="11"/>
      <c r="D15232" s="1" t="s">
        <v>15403</v>
      </c>
      <c r="E15232" s="5">
        <v>54751.28</v>
      </c>
      <c r="F15232" s="6">
        <v>27542.01</v>
      </c>
      <c r="G15232" s="3">
        <f t="shared" si="246"/>
        <v>50.303865042059293</v>
      </c>
    </row>
    <row r="15233" spans="1:7" x14ac:dyDescent="0.25">
      <c r="A15233" s="1" t="s">
        <v>8225</v>
      </c>
      <c r="B15233" s="10" t="s">
        <v>15401</v>
      </c>
      <c r="C15233" s="11"/>
      <c r="D15233" s="1" t="s">
        <v>15404</v>
      </c>
      <c r="E15233" s="5">
        <v>57306.36</v>
      </c>
      <c r="F15233" s="6">
        <v>57306.93</v>
      </c>
      <c r="G15233" s="3">
        <f t="shared" si="246"/>
        <v>100.00099465399653</v>
      </c>
    </row>
    <row r="15234" spans="1:7" ht="25.5" x14ac:dyDescent="0.25">
      <c r="A15234" s="1" t="s">
        <v>8225</v>
      </c>
      <c r="B15234" s="10" t="s">
        <v>15401</v>
      </c>
      <c r="C15234" s="11"/>
      <c r="D15234" s="1" t="s">
        <v>15405</v>
      </c>
      <c r="E15234" s="5">
        <v>152236.61000000002</v>
      </c>
      <c r="F15234" s="6">
        <v>125476.74</v>
      </c>
      <c r="G15234" s="3">
        <f t="shared" si="246"/>
        <v>82.422184781965385</v>
      </c>
    </row>
    <row r="15235" spans="1:7" ht="25.5" x14ac:dyDescent="0.25">
      <c r="A15235" s="1" t="s">
        <v>8225</v>
      </c>
      <c r="B15235" s="10" t="s">
        <v>15401</v>
      </c>
      <c r="C15235" s="11"/>
      <c r="D15235" s="1" t="s">
        <v>15406</v>
      </c>
      <c r="E15235" s="5">
        <v>79967.48</v>
      </c>
      <c r="F15235" s="6">
        <v>79930.490000000005</v>
      </c>
      <c r="G15235" s="3">
        <f t="shared" si="246"/>
        <v>99.953743696812765</v>
      </c>
    </row>
    <row r="15236" spans="1:7" x14ac:dyDescent="0.25">
      <c r="A15236" s="1" t="s">
        <v>8225</v>
      </c>
      <c r="B15236" s="10" t="s">
        <v>15401</v>
      </c>
      <c r="C15236" s="11"/>
      <c r="D15236" s="1" t="s">
        <v>15407</v>
      </c>
      <c r="E15236" s="5">
        <v>63331.609999999993</v>
      </c>
      <c r="F15236" s="6">
        <v>62874.73</v>
      </c>
      <c r="G15236" s="3">
        <f t="shared" si="246"/>
        <v>99.278590896394405</v>
      </c>
    </row>
    <row r="15237" spans="1:7" x14ac:dyDescent="0.25">
      <c r="A15237" s="1" t="s">
        <v>8225</v>
      </c>
      <c r="B15237" s="10" t="s">
        <v>15401</v>
      </c>
      <c r="C15237" s="11"/>
      <c r="D15237" s="1" t="s">
        <v>15408</v>
      </c>
      <c r="E15237" s="5">
        <v>167894.96</v>
      </c>
      <c r="F15237" s="6">
        <v>155013.19</v>
      </c>
      <c r="G15237" s="3">
        <f t="shared" si="246"/>
        <v>92.327482611747257</v>
      </c>
    </row>
    <row r="15238" spans="1:7" x14ac:dyDescent="0.25">
      <c r="A15238" s="1" t="s">
        <v>8225</v>
      </c>
      <c r="B15238" s="10" t="s">
        <v>15401</v>
      </c>
      <c r="C15238" s="11"/>
      <c r="D15238" s="1" t="s">
        <v>15409</v>
      </c>
      <c r="E15238" s="5">
        <v>264222.39</v>
      </c>
      <c r="F15238" s="6">
        <v>253901.7</v>
      </c>
      <c r="G15238" s="3">
        <f t="shared" si="246"/>
        <v>96.093938140518674</v>
      </c>
    </row>
    <row r="15239" spans="1:7" x14ac:dyDescent="0.25">
      <c r="A15239" s="1" t="s">
        <v>8225</v>
      </c>
      <c r="B15239" s="10" t="s">
        <v>15401</v>
      </c>
      <c r="C15239" s="11"/>
      <c r="D15239" s="1" t="s">
        <v>15410</v>
      </c>
      <c r="E15239" s="5">
        <v>345482.59</v>
      </c>
      <c r="F15239" s="6">
        <v>307999.93</v>
      </c>
      <c r="G15239" s="3">
        <f t="shared" si="246"/>
        <v>89.150637084201549</v>
      </c>
    </row>
    <row r="15240" spans="1:7" x14ac:dyDescent="0.25">
      <c r="A15240" s="1" t="s">
        <v>8225</v>
      </c>
      <c r="B15240" s="10" t="s">
        <v>15401</v>
      </c>
      <c r="C15240" s="11"/>
      <c r="D15240" s="1" t="s">
        <v>15411</v>
      </c>
      <c r="E15240" s="5">
        <v>128377.23</v>
      </c>
      <c r="F15240" s="6">
        <v>113390.2</v>
      </c>
      <c r="G15240" s="3">
        <f t="shared" si="246"/>
        <v>88.325787992154062</v>
      </c>
    </row>
    <row r="15241" spans="1:7" x14ac:dyDescent="0.25">
      <c r="A15241" s="1" t="s">
        <v>8225</v>
      </c>
      <c r="B15241" s="10" t="s">
        <v>15401</v>
      </c>
      <c r="C15241" s="11"/>
      <c r="D15241" s="1" t="s">
        <v>15412</v>
      </c>
      <c r="E15241" s="5">
        <v>255132.52999999997</v>
      </c>
      <c r="F15241" s="6">
        <v>225450.35</v>
      </c>
      <c r="G15241" s="3">
        <f t="shared" si="246"/>
        <v>88.365975910637516</v>
      </c>
    </row>
    <row r="15242" spans="1:7" x14ac:dyDescent="0.25">
      <c r="A15242" s="1" t="s">
        <v>8225</v>
      </c>
      <c r="B15242" s="10" t="s">
        <v>15401</v>
      </c>
      <c r="C15242" s="11"/>
      <c r="D15242" s="1" t="s">
        <v>15413</v>
      </c>
      <c r="E15242" s="5">
        <v>347707.44</v>
      </c>
      <c r="F15242" s="6">
        <v>319234.13</v>
      </c>
      <c r="G15242" s="3">
        <f t="shared" si="246"/>
        <v>91.811130069578041</v>
      </c>
    </row>
    <row r="15243" spans="1:7" x14ac:dyDescent="0.25">
      <c r="A15243" s="1" t="s">
        <v>8225</v>
      </c>
      <c r="B15243" s="10" t="s">
        <v>15401</v>
      </c>
      <c r="C15243" s="11"/>
      <c r="D15243" s="1" t="s">
        <v>15414</v>
      </c>
      <c r="E15243" s="5">
        <v>245767.35</v>
      </c>
      <c r="F15243" s="6">
        <v>239644.47</v>
      </c>
      <c r="G15243" s="3">
        <f t="shared" si="246"/>
        <v>97.508668258822823</v>
      </c>
    </row>
    <row r="15244" spans="1:7" x14ac:dyDescent="0.25">
      <c r="A15244" s="1" t="s">
        <v>8225</v>
      </c>
      <c r="B15244" s="10" t="s">
        <v>15401</v>
      </c>
      <c r="C15244" s="11"/>
      <c r="D15244" s="1" t="s">
        <v>15415</v>
      </c>
      <c r="E15244" s="5">
        <v>124867.31</v>
      </c>
      <c r="F15244" s="6">
        <v>114011.4</v>
      </c>
      <c r="G15244" s="3">
        <f t="shared" si="246"/>
        <v>91.306043190968083</v>
      </c>
    </row>
    <row r="15245" spans="1:7" x14ac:dyDescent="0.25">
      <c r="A15245" s="1" t="s">
        <v>8225</v>
      </c>
      <c r="B15245" s="10" t="s">
        <v>15401</v>
      </c>
      <c r="C15245" s="11"/>
      <c r="D15245" s="1" t="s">
        <v>15416</v>
      </c>
      <c r="E15245" s="5">
        <v>83010.28</v>
      </c>
      <c r="F15245" s="6">
        <v>73333.509999999995</v>
      </c>
      <c r="G15245" s="3">
        <f t="shared" si="246"/>
        <v>88.34268478554705</v>
      </c>
    </row>
    <row r="15246" spans="1:7" x14ac:dyDescent="0.25">
      <c r="A15246" s="1" t="s">
        <v>8225</v>
      </c>
      <c r="B15246" s="10" t="s">
        <v>15401</v>
      </c>
      <c r="C15246" s="11"/>
      <c r="D15246" s="1" t="s">
        <v>15417</v>
      </c>
      <c r="E15246" s="5">
        <v>103405.03</v>
      </c>
      <c r="F15246" s="6">
        <v>83766.47</v>
      </c>
      <c r="G15246" s="3">
        <f t="shared" si="246"/>
        <v>81.008119237526458</v>
      </c>
    </row>
    <row r="15247" spans="1:7" x14ac:dyDescent="0.25">
      <c r="A15247" s="1" t="s">
        <v>8225</v>
      </c>
      <c r="B15247" s="10" t="s">
        <v>15401</v>
      </c>
      <c r="C15247" s="11"/>
      <c r="D15247" s="1" t="s">
        <v>15418</v>
      </c>
      <c r="E15247" s="5">
        <v>126214.97</v>
      </c>
      <c r="F15247" s="6">
        <v>102742.76</v>
      </c>
      <c r="G15247" s="3">
        <f t="shared" si="246"/>
        <v>81.402990469355572</v>
      </c>
    </row>
    <row r="15248" spans="1:7" x14ac:dyDescent="0.25">
      <c r="A15248" s="1" t="s">
        <v>8225</v>
      </c>
      <c r="B15248" s="10" t="s">
        <v>15401</v>
      </c>
      <c r="C15248" s="11"/>
      <c r="D15248" s="1" t="s">
        <v>15419</v>
      </c>
      <c r="E15248" s="5">
        <v>83487.31</v>
      </c>
      <c r="F15248" s="6">
        <v>83623.64</v>
      </c>
      <c r="G15248" s="3">
        <f t="shared" si="246"/>
        <v>100.16329427789685</v>
      </c>
    </row>
    <row r="15249" spans="1:7" x14ac:dyDescent="0.25">
      <c r="A15249" s="1" t="s">
        <v>8225</v>
      </c>
      <c r="B15249" s="10" t="s">
        <v>15401</v>
      </c>
      <c r="C15249" s="11"/>
      <c r="D15249" s="1" t="s">
        <v>15420</v>
      </c>
      <c r="E15249" s="5">
        <v>130092.56</v>
      </c>
      <c r="F15249" s="6">
        <v>122810.74</v>
      </c>
      <c r="G15249" s="3">
        <f t="shared" si="246"/>
        <v>94.402585359224233</v>
      </c>
    </row>
    <row r="15250" spans="1:7" x14ac:dyDescent="0.25">
      <c r="A15250" s="1" t="s">
        <v>8225</v>
      </c>
      <c r="B15250" s="10" t="s">
        <v>15401</v>
      </c>
      <c r="C15250" s="11"/>
      <c r="D15250" s="1" t="s">
        <v>15421</v>
      </c>
      <c r="E15250" s="5">
        <v>82170.31</v>
      </c>
      <c r="F15250" s="6">
        <v>63169.29</v>
      </c>
      <c r="G15250" s="3">
        <f t="shared" si="246"/>
        <v>76.876051702859598</v>
      </c>
    </row>
    <row r="15251" spans="1:7" x14ac:dyDescent="0.25">
      <c r="A15251" s="1" t="s">
        <v>8225</v>
      </c>
      <c r="B15251" s="10" t="s">
        <v>15401</v>
      </c>
      <c r="C15251" s="11"/>
      <c r="D15251" s="1" t="s">
        <v>15422</v>
      </c>
      <c r="E15251" s="5">
        <v>125884.84</v>
      </c>
      <c r="F15251" s="6">
        <v>113881.72</v>
      </c>
      <c r="G15251" s="3">
        <f t="shared" si="246"/>
        <v>90.464999598045324</v>
      </c>
    </row>
    <row r="15252" spans="1:7" x14ac:dyDescent="0.25">
      <c r="A15252" s="1" t="s">
        <v>8225</v>
      </c>
      <c r="B15252" s="10" t="s">
        <v>15401</v>
      </c>
      <c r="C15252" s="11"/>
      <c r="D15252" s="1" t="s">
        <v>15423</v>
      </c>
      <c r="E15252" s="5">
        <v>83159</v>
      </c>
      <c r="F15252" s="6">
        <v>51466.53</v>
      </c>
      <c r="G15252" s="3">
        <f t="shared" si="246"/>
        <v>61.889308433242341</v>
      </c>
    </row>
    <row r="15253" spans="1:7" x14ac:dyDescent="0.25">
      <c r="A15253" s="1" t="s">
        <v>8225</v>
      </c>
      <c r="B15253" s="10" t="s">
        <v>15401</v>
      </c>
      <c r="C15253" s="11"/>
      <c r="D15253" s="1" t="s">
        <v>15424</v>
      </c>
      <c r="E15253" s="5">
        <v>127022.16</v>
      </c>
      <c r="F15253" s="6">
        <v>108191.75</v>
      </c>
      <c r="G15253" s="3">
        <f t="shared" si="246"/>
        <v>85.175492213327189</v>
      </c>
    </row>
    <row r="15254" spans="1:7" x14ac:dyDescent="0.25">
      <c r="A15254" s="1" t="s">
        <v>8225</v>
      </c>
      <c r="B15254" s="10" t="s">
        <v>15401</v>
      </c>
      <c r="C15254" s="11"/>
      <c r="D15254" s="1" t="s">
        <v>15425</v>
      </c>
      <c r="E15254" s="5">
        <v>127611.59000000001</v>
      </c>
      <c r="F15254" s="6">
        <v>118075.74</v>
      </c>
      <c r="G15254" s="3">
        <f t="shared" si="246"/>
        <v>92.527442060709376</v>
      </c>
    </row>
    <row r="15255" spans="1:7" x14ac:dyDescent="0.25">
      <c r="A15255" s="1" t="s">
        <v>8225</v>
      </c>
      <c r="B15255" s="10" t="s">
        <v>15401</v>
      </c>
      <c r="C15255" s="11"/>
      <c r="D15255" s="1" t="s">
        <v>15426</v>
      </c>
      <c r="E15255" s="5">
        <v>128757.23</v>
      </c>
      <c r="F15255" s="6">
        <v>118632.07</v>
      </c>
      <c r="G15255" s="3">
        <f t="shared" si="246"/>
        <v>92.136239650387026</v>
      </c>
    </row>
    <row r="15256" spans="1:7" x14ac:dyDescent="0.25">
      <c r="A15256" s="1" t="s">
        <v>8225</v>
      </c>
      <c r="B15256" s="10" t="s">
        <v>15401</v>
      </c>
      <c r="C15256" s="11"/>
      <c r="D15256" s="1" t="s">
        <v>15427</v>
      </c>
      <c r="E15256" s="5">
        <v>153746.98000000001</v>
      </c>
      <c r="F15256" s="6">
        <v>50107.22</v>
      </c>
      <c r="G15256" s="3">
        <f t="shared" si="246"/>
        <v>32.590701944194286</v>
      </c>
    </row>
    <row r="15257" spans="1:7" x14ac:dyDescent="0.25">
      <c r="A15257" s="1" t="s">
        <v>8225</v>
      </c>
      <c r="B15257" s="10" t="s">
        <v>15401</v>
      </c>
      <c r="C15257" s="11"/>
      <c r="D15257" s="1" t="s">
        <v>15428</v>
      </c>
      <c r="E15257" s="5">
        <v>126810.41</v>
      </c>
      <c r="F15257" s="6">
        <v>100667.48</v>
      </c>
      <c r="G15257" s="3">
        <f t="shared" si="246"/>
        <v>79.384239826998424</v>
      </c>
    </row>
    <row r="15258" spans="1:7" x14ac:dyDescent="0.25">
      <c r="A15258" s="1" t="s">
        <v>8225</v>
      </c>
      <c r="B15258" s="10" t="s">
        <v>15401</v>
      </c>
      <c r="C15258" s="11"/>
      <c r="D15258" s="1" t="s">
        <v>15429</v>
      </c>
      <c r="E15258" s="5">
        <v>126302.02</v>
      </c>
      <c r="F15258" s="6">
        <v>112952.77</v>
      </c>
      <c r="G15258" s="3">
        <f t="shared" si="246"/>
        <v>89.430691607307622</v>
      </c>
    </row>
    <row r="15259" spans="1:7" x14ac:dyDescent="0.25">
      <c r="A15259" s="1" t="s">
        <v>8225</v>
      </c>
      <c r="B15259" s="10" t="s">
        <v>15401</v>
      </c>
      <c r="C15259" s="11"/>
      <c r="D15259" s="1" t="s">
        <v>15430</v>
      </c>
      <c r="E15259" s="5">
        <v>128145.43</v>
      </c>
      <c r="F15259" s="6">
        <v>120009.95</v>
      </c>
      <c r="G15259" s="3">
        <f t="shared" si="246"/>
        <v>93.651369385548904</v>
      </c>
    </row>
    <row r="15260" spans="1:7" x14ac:dyDescent="0.25">
      <c r="A15260" s="1" t="s">
        <v>8225</v>
      </c>
      <c r="B15260" s="10" t="s">
        <v>15401</v>
      </c>
      <c r="C15260" s="11"/>
      <c r="D15260" s="1" t="s">
        <v>15431</v>
      </c>
      <c r="E15260" s="5">
        <v>126161.03</v>
      </c>
      <c r="F15260" s="6">
        <v>110973.83</v>
      </c>
      <c r="G15260" s="3">
        <f t="shared" si="246"/>
        <v>87.962051356112099</v>
      </c>
    </row>
    <row r="15261" spans="1:7" x14ac:dyDescent="0.25">
      <c r="A15261" s="1" t="s">
        <v>8225</v>
      </c>
      <c r="B15261" s="10" t="s">
        <v>15401</v>
      </c>
      <c r="C15261" s="11"/>
      <c r="D15261" s="1" t="s">
        <v>15432</v>
      </c>
      <c r="E15261" s="5">
        <v>641742.99</v>
      </c>
      <c r="F15261" s="6">
        <v>542905.14</v>
      </c>
      <c r="G15261" s="3">
        <f t="shared" si="246"/>
        <v>84.598530636072866</v>
      </c>
    </row>
    <row r="15262" spans="1:7" x14ac:dyDescent="0.25">
      <c r="A15262" s="1" t="s">
        <v>8225</v>
      </c>
      <c r="B15262" s="10" t="s">
        <v>15401</v>
      </c>
      <c r="C15262" s="11"/>
      <c r="D15262" s="1" t="s">
        <v>15433</v>
      </c>
      <c r="E15262" s="5">
        <v>867987.65</v>
      </c>
      <c r="F15262" s="6">
        <v>792855.07</v>
      </c>
      <c r="G15262" s="3">
        <f t="shared" si="246"/>
        <v>91.344049653241015</v>
      </c>
    </row>
    <row r="15263" spans="1:7" x14ac:dyDescent="0.25">
      <c r="A15263" s="1" t="s">
        <v>8225</v>
      </c>
      <c r="B15263" s="10" t="s">
        <v>15401</v>
      </c>
      <c r="C15263" s="11"/>
      <c r="D15263" s="1" t="s">
        <v>15434</v>
      </c>
      <c r="E15263" s="5">
        <v>96295.56</v>
      </c>
      <c r="F15263" s="6">
        <v>82538.070000000007</v>
      </c>
      <c r="G15263" s="3">
        <f t="shared" si="246"/>
        <v>85.713266530668704</v>
      </c>
    </row>
    <row r="15264" spans="1:7" x14ac:dyDescent="0.25">
      <c r="A15264" s="1" t="s">
        <v>8225</v>
      </c>
      <c r="B15264" s="10" t="s">
        <v>15401</v>
      </c>
      <c r="C15264" s="11"/>
      <c r="D15264" s="1" t="s">
        <v>15435</v>
      </c>
      <c r="E15264" s="5">
        <v>128496.7</v>
      </c>
      <c r="F15264" s="6">
        <v>126033.08</v>
      </c>
      <c r="G15264" s="3">
        <f t="shared" si="246"/>
        <v>98.082736755107334</v>
      </c>
    </row>
    <row r="15265" spans="1:7" x14ac:dyDescent="0.25">
      <c r="A15265" s="1" t="s">
        <v>8225</v>
      </c>
      <c r="B15265" s="10" t="s">
        <v>15401</v>
      </c>
      <c r="C15265" s="11"/>
      <c r="D15265" s="1" t="s">
        <v>15436</v>
      </c>
      <c r="E15265" s="5">
        <v>127952.91999999998</v>
      </c>
      <c r="F15265" s="6">
        <v>112194.18</v>
      </c>
      <c r="G15265" s="3">
        <f t="shared" si="246"/>
        <v>87.683954379470208</v>
      </c>
    </row>
    <row r="15266" spans="1:7" x14ac:dyDescent="0.25">
      <c r="A15266" s="1" t="s">
        <v>8225</v>
      </c>
      <c r="B15266" s="10" t="s">
        <v>15401</v>
      </c>
      <c r="C15266" s="11"/>
      <c r="D15266" s="1" t="s">
        <v>15437</v>
      </c>
      <c r="E15266" s="5">
        <v>124494.82</v>
      </c>
      <c r="F15266" s="6">
        <v>124187.7</v>
      </c>
      <c r="G15266" s="3">
        <f t="shared" si="246"/>
        <v>99.753307005062524</v>
      </c>
    </row>
    <row r="15267" spans="1:7" x14ac:dyDescent="0.25">
      <c r="A15267" s="1" t="s">
        <v>8225</v>
      </c>
      <c r="B15267" s="10" t="s">
        <v>15401</v>
      </c>
      <c r="C15267" s="11"/>
      <c r="D15267" s="1" t="s">
        <v>15438</v>
      </c>
      <c r="E15267" s="5">
        <v>94857.819999999992</v>
      </c>
      <c r="F15267" s="6">
        <v>67766.25</v>
      </c>
      <c r="G15267" s="3">
        <f t="shared" si="246"/>
        <v>71.439813818196541</v>
      </c>
    </row>
    <row r="15268" spans="1:7" x14ac:dyDescent="0.25">
      <c r="A15268" s="1" t="s">
        <v>8225</v>
      </c>
      <c r="B15268" s="10" t="s">
        <v>15401</v>
      </c>
      <c r="C15268" s="11"/>
      <c r="D15268" s="1" t="s">
        <v>15439</v>
      </c>
      <c r="E15268" s="5">
        <v>81614.060000000012</v>
      </c>
      <c r="F15268" s="6">
        <v>67907.8</v>
      </c>
      <c r="G15268" s="3">
        <f t="shared" si="246"/>
        <v>83.206006416051352</v>
      </c>
    </row>
    <row r="15269" spans="1:7" x14ac:dyDescent="0.25">
      <c r="A15269" s="1" t="s">
        <v>8225</v>
      </c>
      <c r="B15269" s="10" t="s">
        <v>15401</v>
      </c>
      <c r="C15269" s="11"/>
      <c r="D15269" s="1" t="s">
        <v>15440</v>
      </c>
      <c r="E15269" s="5">
        <v>88411.340000000011</v>
      </c>
      <c r="F15269" s="6">
        <v>72858.789999999994</v>
      </c>
      <c r="G15269" s="3">
        <f t="shared" si="246"/>
        <v>82.40887424622224</v>
      </c>
    </row>
    <row r="15270" spans="1:7" x14ac:dyDescent="0.25">
      <c r="A15270" s="1" t="s">
        <v>8225</v>
      </c>
      <c r="B15270" s="10" t="s">
        <v>15401</v>
      </c>
      <c r="C15270" s="11"/>
      <c r="D15270" s="1" t="s">
        <v>15441</v>
      </c>
      <c r="E15270" s="5">
        <v>90527.26</v>
      </c>
      <c r="F15270" s="6">
        <v>71472.789999999994</v>
      </c>
      <c r="G15270" s="3">
        <f t="shared" si="246"/>
        <v>78.951677097042378</v>
      </c>
    </row>
    <row r="15271" spans="1:7" x14ac:dyDescent="0.25">
      <c r="A15271" s="1" t="s">
        <v>8225</v>
      </c>
      <c r="B15271" s="10" t="s">
        <v>15401</v>
      </c>
      <c r="C15271" s="11"/>
      <c r="D15271" s="1" t="s">
        <v>15442</v>
      </c>
      <c r="E15271" s="5">
        <v>101337.19</v>
      </c>
      <c r="F15271" s="6">
        <v>69894.87</v>
      </c>
      <c r="G15271" s="3">
        <f t="shared" si="246"/>
        <v>68.972575616118817</v>
      </c>
    </row>
    <row r="15272" spans="1:7" x14ac:dyDescent="0.25">
      <c r="A15272" s="1" t="s">
        <v>8225</v>
      </c>
      <c r="B15272" s="10" t="s">
        <v>15401</v>
      </c>
      <c r="C15272" s="11"/>
      <c r="D15272" s="1" t="s">
        <v>15443</v>
      </c>
      <c r="E15272" s="5">
        <v>29120.31</v>
      </c>
      <c r="F15272" s="6">
        <v>25677.41</v>
      </c>
      <c r="G15272" s="3">
        <f t="shared" si="246"/>
        <v>88.176980258795311</v>
      </c>
    </row>
    <row r="15273" spans="1:7" x14ac:dyDescent="0.25">
      <c r="A15273" s="1" t="s">
        <v>8225</v>
      </c>
      <c r="B15273" s="10" t="s">
        <v>15401</v>
      </c>
      <c r="C15273" s="11"/>
      <c r="D15273" s="1" t="s">
        <v>15444</v>
      </c>
      <c r="E15273" s="5">
        <v>127662.62</v>
      </c>
      <c r="F15273" s="6">
        <v>114956.01</v>
      </c>
      <c r="G15273" s="3">
        <f t="shared" si="246"/>
        <v>90.046726285266587</v>
      </c>
    </row>
    <row r="15274" spans="1:7" x14ac:dyDescent="0.25">
      <c r="A15274" s="1" t="s">
        <v>8225</v>
      </c>
      <c r="B15274" s="10" t="s">
        <v>15401</v>
      </c>
      <c r="C15274" s="11"/>
      <c r="D15274" s="1" t="s">
        <v>15445</v>
      </c>
      <c r="E15274" s="5">
        <v>148324.76</v>
      </c>
      <c r="F15274" s="6">
        <v>142823.4</v>
      </c>
      <c r="G15274" s="3">
        <f t="shared" si="246"/>
        <v>96.291003605871325</v>
      </c>
    </row>
    <row r="15275" spans="1:7" x14ac:dyDescent="0.25">
      <c r="A15275" s="1" t="s">
        <v>8225</v>
      </c>
      <c r="B15275" s="10" t="s">
        <v>15401</v>
      </c>
      <c r="C15275" s="11"/>
      <c r="D15275" s="1" t="s">
        <v>15446</v>
      </c>
      <c r="E15275" s="5">
        <v>108131.06</v>
      </c>
      <c r="F15275" s="6">
        <v>101348.92</v>
      </c>
      <c r="G15275" s="3">
        <f t="shared" ref="G15275:G15330" si="247">F15275/E15275*100</f>
        <v>93.727852108358135</v>
      </c>
    </row>
    <row r="15276" spans="1:7" x14ac:dyDescent="0.25">
      <c r="A15276" s="1" t="s">
        <v>8225</v>
      </c>
      <c r="B15276" s="10" t="s">
        <v>15401</v>
      </c>
      <c r="C15276" s="11"/>
      <c r="D15276" s="1" t="s">
        <v>15447</v>
      </c>
      <c r="E15276" s="5">
        <v>419786.52999999997</v>
      </c>
      <c r="F15276" s="6">
        <v>399276.71</v>
      </c>
      <c r="G15276" s="3">
        <f t="shared" si="247"/>
        <v>95.114226271147871</v>
      </c>
    </row>
    <row r="15277" spans="1:7" x14ac:dyDescent="0.25">
      <c r="A15277" s="1" t="s">
        <v>8225</v>
      </c>
      <c r="B15277" s="10" t="s">
        <v>15401</v>
      </c>
      <c r="C15277" s="11"/>
      <c r="D15277" s="1" t="s">
        <v>15448</v>
      </c>
      <c r="E15277" s="5">
        <v>297046.02999999997</v>
      </c>
      <c r="F15277" s="6">
        <v>260618.78</v>
      </c>
      <c r="G15277" s="3">
        <f t="shared" si="247"/>
        <v>87.736833244329176</v>
      </c>
    </row>
    <row r="15278" spans="1:7" x14ac:dyDescent="0.25">
      <c r="A15278" s="1" t="s">
        <v>8225</v>
      </c>
      <c r="B15278" s="10" t="s">
        <v>15401</v>
      </c>
      <c r="C15278" s="11"/>
      <c r="D15278" s="1" t="s">
        <v>15449</v>
      </c>
      <c r="E15278" s="5">
        <v>85365.319999999992</v>
      </c>
      <c r="F15278" s="6">
        <v>85005.39</v>
      </c>
      <c r="G15278" s="3">
        <f t="shared" si="247"/>
        <v>99.578365078465126</v>
      </c>
    </row>
    <row r="15279" spans="1:7" x14ac:dyDescent="0.25">
      <c r="A15279" s="1" t="s">
        <v>8225</v>
      </c>
      <c r="B15279" s="10" t="s">
        <v>15401</v>
      </c>
      <c r="C15279" s="11"/>
      <c r="D15279" s="1" t="s">
        <v>15450</v>
      </c>
      <c r="E15279" s="5">
        <v>150307.54999999999</v>
      </c>
      <c r="F15279" s="6">
        <v>106651.66</v>
      </c>
      <c r="G15279" s="3">
        <f t="shared" si="247"/>
        <v>70.955623985621486</v>
      </c>
    </row>
    <row r="15280" spans="1:7" x14ac:dyDescent="0.25">
      <c r="A15280" s="1" t="s">
        <v>8225</v>
      </c>
      <c r="B15280" s="10" t="s">
        <v>15401</v>
      </c>
      <c r="C15280" s="11"/>
      <c r="D15280" s="1" t="s">
        <v>15451</v>
      </c>
      <c r="E15280" s="5">
        <v>104287.03000000001</v>
      </c>
      <c r="F15280" s="6">
        <v>87221.81</v>
      </c>
      <c r="G15280" s="3">
        <f t="shared" si="247"/>
        <v>83.636296862610806</v>
      </c>
    </row>
    <row r="15281" spans="1:7" x14ac:dyDescent="0.25">
      <c r="A15281" s="1" t="s">
        <v>8225</v>
      </c>
      <c r="B15281" s="10" t="s">
        <v>15401</v>
      </c>
      <c r="C15281" s="11"/>
      <c r="D15281" s="1" t="s">
        <v>15452</v>
      </c>
      <c r="E15281" s="5">
        <v>237801.88</v>
      </c>
      <c r="F15281" s="6">
        <v>226640.12</v>
      </c>
      <c r="G15281" s="3">
        <f t="shared" si="247"/>
        <v>95.306277645912644</v>
      </c>
    </row>
    <row r="15282" spans="1:7" x14ac:dyDescent="0.25">
      <c r="A15282" s="1" t="s">
        <v>8225</v>
      </c>
      <c r="B15282" s="10" t="s">
        <v>15401</v>
      </c>
      <c r="C15282" s="11"/>
      <c r="D15282" s="1" t="s">
        <v>15453</v>
      </c>
      <c r="E15282" s="5">
        <v>143500.21000000002</v>
      </c>
      <c r="F15282" s="6">
        <v>107012.58</v>
      </c>
      <c r="G15282" s="3">
        <f t="shared" si="247"/>
        <v>74.573117349444985</v>
      </c>
    </row>
    <row r="15283" spans="1:7" x14ac:dyDescent="0.25">
      <c r="A15283" s="1" t="s">
        <v>8225</v>
      </c>
      <c r="B15283" s="10" t="s">
        <v>15401</v>
      </c>
      <c r="C15283" s="11"/>
      <c r="D15283" s="1" t="s">
        <v>15454</v>
      </c>
      <c r="E15283" s="5">
        <v>139967.58000000002</v>
      </c>
      <c r="F15283" s="6">
        <v>122432.99</v>
      </c>
      <c r="G15283" s="3">
        <f t="shared" si="247"/>
        <v>87.472391821020253</v>
      </c>
    </row>
    <row r="15284" spans="1:7" x14ac:dyDescent="0.25">
      <c r="A15284" s="1" t="s">
        <v>8225</v>
      </c>
      <c r="B15284" s="10" t="s">
        <v>15401</v>
      </c>
      <c r="C15284" s="11"/>
      <c r="D15284" s="1" t="s">
        <v>15455</v>
      </c>
      <c r="E15284" s="5">
        <v>129333.26000000001</v>
      </c>
      <c r="F15284" s="6">
        <v>119517.01</v>
      </c>
      <c r="G15284" s="3">
        <f t="shared" si="247"/>
        <v>92.410111675836504</v>
      </c>
    </row>
    <row r="15285" spans="1:7" x14ac:dyDescent="0.25">
      <c r="A15285" s="1" t="s">
        <v>8225</v>
      </c>
      <c r="B15285" s="10" t="s">
        <v>15401</v>
      </c>
      <c r="C15285" s="11"/>
      <c r="D15285" s="1" t="s">
        <v>15456</v>
      </c>
      <c r="E15285" s="5">
        <v>128091.28</v>
      </c>
      <c r="F15285" s="6">
        <v>87104.639999999999</v>
      </c>
      <c r="G15285" s="3">
        <f t="shared" si="247"/>
        <v>68.002006069421739</v>
      </c>
    </row>
    <row r="15286" spans="1:7" x14ac:dyDescent="0.25">
      <c r="A15286" s="1" t="s">
        <v>8225</v>
      </c>
      <c r="B15286" s="10" t="s">
        <v>15401</v>
      </c>
      <c r="C15286" s="11"/>
      <c r="D15286" s="1" t="s">
        <v>15457</v>
      </c>
      <c r="E15286" s="5">
        <v>126703.37</v>
      </c>
      <c r="F15286" s="6">
        <v>102626.4</v>
      </c>
      <c r="G15286" s="3">
        <f t="shared" si="247"/>
        <v>80.9973720509565</v>
      </c>
    </row>
    <row r="15287" spans="1:7" x14ac:dyDescent="0.25">
      <c r="A15287" s="1" t="s">
        <v>8225</v>
      </c>
      <c r="B15287" s="10" t="s">
        <v>15401</v>
      </c>
      <c r="C15287" s="11"/>
      <c r="D15287" s="1" t="s">
        <v>15458</v>
      </c>
      <c r="E15287" s="5">
        <v>761158.71</v>
      </c>
      <c r="F15287" s="6">
        <v>669881.86</v>
      </c>
      <c r="G15287" s="3">
        <f t="shared" si="247"/>
        <v>88.008171121105619</v>
      </c>
    </row>
    <row r="15288" spans="1:7" x14ac:dyDescent="0.25">
      <c r="A15288" s="1" t="s">
        <v>8225</v>
      </c>
      <c r="B15288" s="10" t="s">
        <v>15401</v>
      </c>
      <c r="C15288" s="11"/>
      <c r="D15288" s="1" t="s">
        <v>15459</v>
      </c>
      <c r="E15288" s="5">
        <v>733393.22000000009</v>
      </c>
      <c r="F15288" s="6">
        <v>654902.01</v>
      </c>
      <c r="G15288" s="3">
        <f t="shared" si="247"/>
        <v>89.297527184666365</v>
      </c>
    </row>
    <row r="15289" spans="1:7" x14ac:dyDescent="0.25">
      <c r="A15289" s="1" t="s">
        <v>8225</v>
      </c>
      <c r="B15289" s="10" t="s">
        <v>15401</v>
      </c>
      <c r="C15289" s="11"/>
      <c r="D15289" s="1" t="s">
        <v>15460</v>
      </c>
      <c r="E15289" s="5">
        <v>82896.78</v>
      </c>
      <c r="F15289" s="6">
        <v>71804.740000000005</v>
      </c>
      <c r="G15289" s="3">
        <f t="shared" si="247"/>
        <v>86.61945614775388</v>
      </c>
    </row>
    <row r="15290" spans="1:7" x14ac:dyDescent="0.25">
      <c r="A15290" s="1" t="s">
        <v>8225</v>
      </c>
      <c r="B15290" s="10" t="s">
        <v>15401</v>
      </c>
      <c r="C15290" s="11"/>
      <c r="D15290" s="1" t="s">
        <v>15461</v>
      </c>
      <c r="E15290" s="5">
        <v>159507.96</v>
      </c>
      <c r="F15290" s="6">
        <v>159506.62</v>
      </c>
      <c r="G15290" s="3">
        <f t="shared" si="247"/>
        <v>99.999159916533316</v>
      </c>
    </row>
    <row r="15291" spans="1:7" x14ac:dyDescent="0.25">
      <c r="A15291" s="1" t="s">
        <v>8225</v>
      </c>
      <c r="B15291" s="10" t="s">
        <v>15401</v>
      </c>
      <c r="C15291" s="11"/>
      <c r="D15291" s="1" t="s">
        <v>15462</v>
      </c>
      <c r="E15291" s="5">
        <v>119577.61</v>
      </c>
      <c r="F15291" s="6">
        <v>116986.77</v>
      </c>
      <c r="G15291" s="3">
        <f t="shared" si="247"/>
        <v>97.833340204742342</v>
      </c>
    </row>
    <row r="15292" spans="1:7" x14ac:dyDescent="0.25">
      <c r="A15292" s="1" t="s">
        <v>8225</v>
      </c>
      <c r="B15292" s="10" t="s">
        <v>15401</v>
      </c>
      <c r="C15292" s="11"/>
      <c r="D15292" s="1" t="s">
        <v>15463</v>
      </c>
      <c r="E15292" s="5">
        <v>118034.63</v>
      </c>
      <c r="F15292" s="6">
        <v>116059.13</v>
      </c>
      <c r="G15292" s="3">
        <f t="shared" si="247"/>
        <v>98.326338634687133</v>
      </c>
    </row>
    <row r="15293" spans="1:7" x14ac:dyDescent="0.25">
      <c r="A15293" s="1" t="s">
        <v>8225</v>
      </c>
      <c r="B15293" s="10" t="s">
        <v>15401</v>
      </c>
      <c r="C15293" s="11"/>
      <c r="D15293" s="1" t="s">
        <v>15464</v>
      </c>
      <c r="E15293" s="5">
        <v>134687.06</v>
      </c>
      <c r="F15293" s="6">
        <v>121953.45</v>
      </c>
      <c r="G15293" s="3">
        <f t="shared" si="247"/>
        <v>90.54578071568271</v>
      </c>
    </row>
    <row r="15294" spans="1:7" x14ac:dyDescent="0.25">
      <c r="A15294" s="1" t="s">
        <v>8225</v>
      </c>
      <c r="B15294" s="10" t="s">
        <v>15401</v>
      </c>
      <c r="C15294" s="11"/>
      <c r="D15294" s="1" t="s">
        <v>15465</v>
      </c>
      <c r="E15294" s="5">
        <v>170945.72</v>
      </c>
      <c r="F15294" s="6">
        <v>142410.99</v>
      </c>
      <c r="G15294" s="3">
        <f t="shared" si="247"/>
        <v>83.307724814637069</v>
      </c>
    </row>
    <row r="15295" spans="1:7" x14ac:dyDescent="0.25">
      <c r="A15295" s="1" t="s">
        <v>8225</v>
      </c>
      <c r="B15295" s="10" t="s">
        <v>15401</v>
      </c>
      <c r="C15295" s="11"/>
      <c r="D15295" s="1" t="s">
        <v>15466</v>
      </c>
      <c r="E15295" s="5">
        <v>91264.12</v>
      </c>
      <c r="F15295" s="6">
        <v>60797.58</v>
      </c>
      <c r="G15295" s="3">
        <f t="shared" si="247"/>
        <v>66.617176607849842</v>
      </c>
    </row>
    <row r="15296" spans="1:7" x14ac:dyDescent="0.25">
      <c r="A15296" s="1" t="s">
        <v>8225</v>
      </c>
      <c r="B15296" s="10" t="s">
        <v>15401</v>
      </c>
      <c r="C15296" s="11"/>
      <c r="D15296" s="1" t="s">
        <v>15467</v>
      </c>
      <c r="E15296" s="5">
        <v>118212.42</v>
      </c>
      <c r="F15296" s="6">
        <v>98543.77</v>
      </c>
      <c r="G15296" s="3">
        <f t="shared" si="247"/>
        <v>83.361604474386027</v>
      </c>
    </row>
    <row r="15297" spans="1:7" x14ac:dyDescent="0.25">
      <c r="A15297" s="1" t="s">
        <v>8225</v>
      </c>
      <c r="B15297" s="10" t="s">
        <v>15401</v>
      </c>
      <c r="C15297" s="11"/>
      <c r="D15297" s="1" t="s">
        <v>15468</v>
      </c>
      <c r="E15297" s="5">
        <v>112828.01</v>
      </c>
      <c r="F15297" s="6">
        <v>104136.37</v>
      </c>
      <c r="G15297" s="3">
        <f t="shared" si="247"/>
        <v>92.296558274846817</v>
      </c>
    </row>
    <row r="15298" spans="1:7" x14ac:dyDescent="0.25">
      <c r="A15298" s="1" t="s">
        <v>8225</v>
      </c>
      <c r="B15298" s="10" t="s">
        <v>15401</v>
      </c>
      <c r="C15298" s="11"/>
      <c r="D15298" s="1" t="s">
        <v>15469</v>
      </c>
      <c r="E15298" s="5">
        <v>131269.57</v>
      </c>
      <c r="F15298" s="6">
        <v>115842.41</v>
      </c>
      <c r="G15298" s="3">
        <f t="shared" si="247"/>
        <v>88.247725653401616</v>
      </c>
    </row>
    <row r="15299" spans="1:7" x14ac:dyDescent="0.25">
      <c r="A15299" s="1" t="s">
        <v>8225</v>
      </c>
      <c r="B15299" s="10" t="s">
        <v>15401</v>
      </c>
      <c r="C15299" s="11"/>
      <c r="D15299" s="1" t="s">
        <v>15470</v>
      </c>
      <c r="E15299" s="5">
        <v>313971.99</v>
      </c>
      <c r="F15299" s="6">
        <v>297425.52</v>
      </c>
      <c r="G15299" s="3">
        <f t="shared" si="247"/>
        <v>94.72995345858719</v>
      </c>
    </row>
    <row r="15300" spans="1:7" x14ac:dyDescent="0.25">
      <c r="A15300" s="1" t="s">
        <v>8225</v>
      </c>
      <c r="B15300" s="10" t="s">
        <v>15401</v>
      </c>
      <c r="C15300" s="11"/>
      <c r="D15300" s="1" t="s">
        <v>15471</v>
      </c>
      <c r="E15300" s="5">
        <v>311195.14</v>
      </c>
      <c r="F15300" s="6">
        <v>253862.67</v>
      </c>
      <c r="G15300" s="3">
        <f t="shared" si="247"/>
        <v>81.576682078004168</v>
      </c>
    </row>
    <row r="15301" spans="1:7" x14ac:dyDescent="0.25">
      <c r="A15301" s="1" t="s">
        <v>8225</v>
      </c>
      <c r="B15301" s="10" t="s">
        <v>15401</v>
      </c>
      <c r="C15301" s="11"/>
      <c r="D15301" s="1" t="s">
        <v>15472</v>
      </c>
      <c r="E15301" s="5">
        <v>327704.63</v>
      </c>
      <c r="F15301" s="6">
        <v>245109.61</v>
      </c>
      <c r="G15301" s="3">
        <f t="shared" si="247"/>
        <v>74.79589470554626</v>
      </c>
    </row>
    <row r="15302" spans="1:7" x14ac:dyDescent="0.25">
      <c r="A15302" s="1" t="s">
        <v>8225</v>
      </c>
      <c r="B15302" s="10" t="s">
        <v>15401</v>
      </c>
      <c r="C15302" s="11"/>
      <c r="D15302" s="1" t="s">
        <v>15473</v>
      </c>
      <c r="E15302" s="5">
        <v>62578.080000000002</v>
      </c>
      <c r="F15302" s="6">
        <v>61236.42</v>
      </c>
      <c r="G15302" s="3">
        <f t="shared" si="247"/>
        <v>97.856022428300776</v>
      </c>
    </row>
    <row r="15303" spans="1:7" x14ac:dyDescent="0.25">
      <c r="A15303" s="1" t="s">
        <v>8225</v>
      </c>
      <c r="B15303" s="10" t="s">
        <v>15401</v>
      </c>
      <c r="C15303" s="11"/>
      <c r="D15303" s="1" t="s">
        <v>15474</v>
      </c>
      <c r="E15303" s="5">
        <v>191928.54</v>
      </c>
      <c r="F15303" s="6">
        <v>149364.48000000001</v>
      </c>
      <c r="G15303" s="3">
        <f t="shared" si="247"/>
        <v>77.82296473468719</v>
      </c>
    </row>
    <row r="15304" spans="1:7" x14ac:dyDescent="0.25">
      <c r="A15304" s="1" t="s">
        <v>8225</v>
      </c>
      <c r="B15304" s="10" t="s">
        <v>15401</v>
      </c>
      <c r="C15304" s="11"/>
      <c r="D15304" s="1" t="s">
        <v>15475</v>
      </c>
      <c r="E15304" s="5">
        <v>129880.97999999998</v>
      </c>
      <c r="F15304" s="6">
        <v>129687.66</v>
      </c>
      <c r="G15304" s="3">
        <f t="shared" si="247"/>
        <v>99.851156035317885</v>
      </c>
    </row>
    <row r="15305" spans="1:7" x14ac:dyDescent="0.25">
      <c r="A15305" s="1" t="s">
        <v>8225</v>
      </c>
      <c r="B15305" s="10" t="s">
        <v>15401</v>
      </c>
      <c r="C15305" s="11"/>
      <c r="D15305" s="1" t="s">
        <v>15476</v>
      </c>
      <c r="E15305" s="5">
        <v>134451.76999999999</v>
      </c>
      <c r="F15305" s="6">
        <v>108654.09</v>
      </c>
      <c r="G15305" s="3">
        <f t="shared" si="247"/>
        <v>80.812688445827092</v>
      </c>
    </row>
    <row r="15306" spans="1:7" x14ac:dyDescent="0.25">
      <c r="A15306" s="1" t="s">
        <v>8225</v>
      </c>
      <c r="B15306" s="10" t="s">
        <v>15401</v>
      </c>
      <c r="C15306" s="11"/>
      <c r="D15306" s="1" t="s">
        <v>15477</v>
      </c>
      <c r="E15306" s="5">
        <v>82025.739999999991</v>
      </c>
      <c r="F15306" s="6">
        <v>80072.13</v>
      </c>
      <c r="G15306" s="3">
        <f t="shared" si="247"/>
        <v>97.618296403055936</v>
      </c>
    </row>
    <row r="15307" spans="1:7" x14ac:dyDescent="0.25">
      <c r="A15307" s="1" t="s">
        <v>8225</v>
      </c>
      <c r="B15307" s="10" t="s">
        <v>15401</v>
      </c>
      <c r="C15307" s="11"/>
      <c r="D15307" s="1" t="s">
        <v>15478</v>
      </c>
      <c r="E15307" s="5">
        <v>173482.34</v>
      </c>
      <c r="F15307" s="6">
        <v>162528.89000000001</v>
      </c>
      <c r="G15307" s="3">
        <f t="shared" si="247"/>
        <v>93.686129665993676</v>
      </c>
    </row>
    <row r="15308" spans="1:7" x14ac:dyDescent="0.25">
      <c r="A15308" s="1" t="s">
        <v>8225</v>
      </c>
      <c r="B15308" s="10" t="s">
        <v>15401</v>
      </c>
      <c r="C15308" s="11"/>
      <c r="D15308" s="1" t="s">
        <v>15479</v>
      </c>
      <c r="E15308" s="5">
        <v>70417</v>
      </c>
      <c r="F15308" s="6">
        <v>45338.04</v>
      </c>
      <c r="G15308" s="3">
        <f t="shared" si="247"/>
        <v>64.385077467088919</v>
      </c>
    </row>
    <row r="15309" spans="1:7" x14ac:dyDescent="0.25">
      <c r="A15309" s="1" t="s">
        <v>8225</v>
      </c>
      <c r="B15309" s="10" t="s">
        <v>15401</v>
      </c>
      <c r="C15309" s="11"/>
      <c r="D15309" s="1" t="s">
        <v>15480</v>
      </c>
      <c r="E15309" s="5">
        <v>172804.27</v>
      </c>
      <c r="F15309" s="6">
        <v>129597.48</v>
      </c>
      <c r="G15309" s="3">
        <f t="shared" si="247"/>
        <v>74.996688449886108</v>
      </c>
    </row>
    <row r="15310" spans="1:7" x14ac:dyDescent="0.25">
      <c r="A15310" s="1" t="s">
        <v>8225</v>
      </c>
      <c r="B15310" s="10" t="s">
        <v>15401</v>
      </c>
      <c r="C15310" s="11"/>
      <c r="D15310" s="1" t="s">
        <v>15481</v>
      </c>
      <c r="E15310" s="5">
        <v>173584.38</v>
      </c>
      <c r="F15310" s="6">
        <v>150979.35999999999</v>
      </c>
      <c r="G15310" s="3">
        <f t="shared" si="247"/>
        <v>86.97750339057005</v>
      </c>
    </row>
    <row r="15311" spans="1:7" x14ac:dyDescent="0.25">
      <c r="A15311" s="1" t="s">
        <v>8225</v>
      </c>
      <c r="B15311" s="10" t="s">
        <v>15401</v>
      </c>
      <c r="C15311" s="11"/>
      <c r="D15311" s="1" t="s">
        <v>15482</v>
      </c>
      <c r="E15311" s="5">
        <v>6349.46</v>
      </c>
      <c r="F15311" s="6">
        <v>6349.46</v>
      </c>
      <c r="G15311" s="3">
        <f t="shared" si="247"/>
        <v>100</v>
      </c>
    </row>
    <row r="15312" spans="1:7" x14ac:dyDescent="0.25">
      <c r="A15312" s="1" t="s">
        <v>8225</v>
      </c>
      <c r="B15312" s="10" t="s">
        <v>15401</v>
      </c>
      <c r="C15312" s="11"/>
      <c r="D15312" s="1" t="s">
        <v>15483</v>
      </c>
      <c r="E15312" s="5">
        <v>96862.99</v>
      </c>
      <c r="F15312" s="6">
        <v>64583.66</v>
      </c>
      <c r="G15312" s="3">
        <f t="shared" si="247"/>
        <v>66.675269883781212</v>
      </c>
    </row>
    <row r="15313" spans="1:7" x14ac:dyDescent="0.25">
      <c r="A15313" s="1" t="s">
        <v>8225</v>
      </c>
      <c r="B15313" s="10" t="s">
        <v>15401</v>
      </c>
      <c r="C15313" s="11"/>
      <c r="D15313" s="1" t="s">
        <v>15484</v>
      </c>
      <c r="E15313" s="5">
        <v>298354.7</v>
      </c>
      <c r="F15313" s="6">
        <v>216181.44</v>
      </c>
      <c r="G15313" s="3">
        <f t="shared" si="247"/>
        <v>72.457863073717292</v>
      </c>
    </row>
    <row r="15314" spans="1:7" x14ac:dyDescent="0.25">
      <c r="A15314" s="1" t="s">
        <v>8225</v>
      </c>
      <c r="B15314" s="10" t="s">
        <v>15485</v>
      </c>
      <c r="C15314" s="11"/>
      <c r="D15314" s="1" t="s">
        <v>15486</v>
      </c>
      <c r="E15314" s="5">
        <v>147376.81</v>
      </c>
      <c r="F15314" s="6">
        <v>17756.8</v>
      </c>
      <c r="G15314" s="3">
        <f t="shared" si="247"/>
        <v>12.048571277937146</v>
      </c>
    </row>
    <row r="15315" spans="1:7" x14ac:dyDescent="0.25">
      <c r="A15315" s="1" t="s">
        <v>8225</v>
      </c>
      <c r="B15315" s="10" t="s">
        <v>15485</v>
      </c>
      <c r="C15315" s="11"/>
      <c r="D15315" s="1" t="s">
        <v>15487</v>
      </c>
      <c r="E15315" s="5">
        <v>151911.61000000002</v>
      </c>
      <c r="F15315" s="6">
        <v>18317.28</v>
      </c>
      <c r="G15315" s="3">
        <f t="shared" si="247"/>
        <v>12.057853905965448</v>
      </c>
    </row>
    <row r="15316" spans="1:7" x14ac:dyDescent="0.25">
      <c r="A15316" s="1" t="s">
        <v>8225</v>
      </c>
      <c r="B15316" s="10" t="s">
        <v>15485</v>
      </c>
      <c r="C15316" s="11"/>
      <c r="D15316" s="1" t="s">
        <v>15488</v>
      </c>
      <c r="E15316" s="5">
        <v>190143.73</v>
      </c>
      <c r="F15316" s="6">
        <v>155790.07</v>
      </c>
      <c r="G15316" s="3">
        <f t="shared" si="247"/>
        <v>81.932793681916309</v>
      </c>
    </row>
    <row r="15317" spans="1:7" x14ac:dyDescent="0.25">
      <c r="A15317" s="1" t="s">
        <v>8225</v>
      </c>
      <c r="B15317" s="10" t="s">
        <v>15485</v>
      </c>
      <c r="C15317" s="11"/>
      <c r="D15317" s="1" t="s">
        <v>15489</v>
      </c>
      <c r="E15317" s="5">
        <v>146590.29</v>
      </c>
      <c r="F15317" s="6">
        <v>115570.07</v>
      </c>
      <c r="G15317" s="3">
        <f t="shared" si="247"/>
        <v>78.838830320889613</v>
      </c>
    </row>
    <row r="15318" spans="1:7" x14ac:dyDescent="0.25">
      <c r="A15318" s="1" t="s">
        <v>8225</v>
      </c>
      <c r="B15318" s="10" t="s">
        <v>15485</v>
      </c>
      <c r="C15318" s="11"/>
      <c r="D15318" s="1" t="s">
        <v>15490</v>
      </c>
      <c r="E15318" s="5">
        <v>27783.600000000002</v>
      </c>
      <c r="F15318" s="6">
        <v>0</v>
      </c>
      <c r="G15318" s="3">
        <f t="shared" si="247"/>
        <v>0</v>
      </c>
    </row>
    <row r="15319" spans="1:7" x14ac:dyDescent="0.25">
      <c r="A15319" s="1" t="s">
        <v>8225</v>
      </c>
      <c r="B15319" s="10" t="s">
        <v>15491</v>
      </c>
      <c r="C15319" s="11"/>
      <c r="D15319" s="1" t="s">
        <v>15492</v>
      </c>
      <c r="E15319" s="5">
        <v>126076.74</v>
      </c>
      <c r="F15319" s="6">
        <v>115999.8</v>
      </c>
      <c r="G15319" s="3">
        <f t="shared" si="247"/>
        <v>92.007296508459845</v>
      </c>
    </row>
    <row r="15320" spans="1:7" x14ac:dyDescent="0.25">
      <c r="A15320" s="1" t="s">
        <v>8225</v>
      </c>
      <c r="B15320" s="10" t="s">
        <v>15491</v>
      </c>
      <c r="C15320" s="11"/>
      <c r="D15320" s="1" t="s">
        <v>15493</v>
      </c>
      <c r="E15320" s="5">
        <v>165661.78</v>
      </c>
      <c r="F15320" s="6">
        <v>154912.03</v>
      </c>
      <c r="G15320" s="3">
        <f t="shared" si="247"/>
        <v>93.511025898671377</v>
      </c>
    </row>
    <row r="15321" spans="1:7" x14ac:dyDescent="0.25">
      <c r="A15321" s="1" t="s">
        <v>8225</v>
      </c>
      <c r="B15321" s="10" t="s">
        <v>15494</v>
      </c>
      <c r="C15321" s="11"/>
      <c r="D15321" s="1" t="s">
        <v>15495</v>
      </c>
      <c r="E15321" s="5">
        <v>157417.44</v>
      </c>
      <c r="F15321" s="6">
        <v>149475.01</v>
      </c>
      <c r="G15321" s="3">
        <f t="shared" si="247"/>
        <v>94.954542520828696</v>
      </c>
    </row>
    <row r="15322" spans="1:7" x14ac:dyDescent="0.25">
      <c r="A15322" s="1" t="s">
        <v>8225</v>
      </c>
      <c r="B15322" s="10" t="s">
        <v>15494</v>
      </c>
      <c r="C15322" s="11"/>
      <c r="D15322" s="1" t="s">
        <v>15496</v>
      </c>
      <c r="E15322" s="5">
        <v>137043.78999999998</v>
      </c>
      <c r="F15322" s="6">
        <v>97262.39</v>
      </c>
      <c r="G15322" s="3">
        <f t="shared" si="247"/>
        <v>70.971760194314555</v>
      </c>
    </row>
    <row r="15323" spans="1:7" x14ac:dyDescent="0.25">
      <c r="A15323" s="1" t="s">
        <v>8225</v>
      </c>
      <c r="B15323" s="10" t="s">
        <v>15494</v>
      </c>
      <c r="C15323" s="11"/>
      <c r="D15323" s="1" t="s">
        <v>15497</v>
      </c>
      <c r="E15323" s="5">
        <v>135273.19999999998</v>
      </c>
      <c r="F15323" s="6">
        <v>36884.54</v>
      </c>
      <c r="G15323" s="3">
        <f t="shared" si="247"/>
        <v>27.266701756149779</v>
      </c>
    </row>
    <row r="15324" spans="1:7" x14ac:dyDescent="0.25">
      <c r="A15324" s="1" t="s">
        <v>8225</v>
      </c>
      <c r="B15324" s="10" t="s">
        <v>15498</v>
      </c>
      <c r="C15324" s="11"/>
      <c r="D15324" s="1" t="s">
        <v>15499</v>
      </c>
      <c r="E15324" s="5">
        <v>112133.45999999999</v>
      </c>
      <c r="F15324" s="6">
        <v>46918.64</v>
      </c>
      <c r="G15324" s="3">
        <f t="shared" si="247"/>
        <v>41.84178388859133</v>
      </c>
    </row>
    <row r="15325" spans="1:7" x14ac:dyDescent="0.25">
      <c r="A15325" s="1" t="s">
        <v>8225</v>
      </c>
      <c r="B15325" s="10" t="s">
        <v>15498</v>
      </c>
      <c r="C15325" s="11"/>
      <c r="D15325" s="1" t="s">
        <v>15500</v>
      </c>
      <c r="E15325" s="5">
        <v>101501.14</v>
      </c>
      <c r="F15325" s="6">
        <v>33852.120000000003</v>
      </c>
      <c r="G15325" s="3">
        <f t="shared" si="247"/>
        <v>33.35146777661808</v>
      </c>
    </row>
    <row r="15326" spans="1:7" x14ac:dyDescent="0.25">
      <c r="A15326" s="1" t="s">
        <v>8225</v>
      </c>
      <c r="B15326" s="10" t="s">
        <v>15498</v>
      </c>
      <c r="C15326" s="11"/>
      <c r="D15326" s="1" t="s">
        <v>15501</v>
      </c>
      <c r="E15326" s="5">
        <v>84956.239999999991</v>
      </c>
      <c r="F15326" s="6">
        <v>6004.32</v>
      </c>
      <c r="G15326" s="3">
        <f t="shared" si="247"/>
        <v>7.0675444205157856</v>
      </c>
    </row>
    <row r="15327" spans="1:7" x14ac:dyDescent="0.25">
      <c r="A15327" s="1" t="s">
        <v>8225</v>
      </c>
      <c r="B15327" s="10" t="s">
        <v>15502</v>
      </c>
      <c r="C15327" s="11"/>
      <c r="D15327" s="1" t="s">
        <v>15503</v>
      </c>
      <c r="E15327" s="5">
        <v>1069721.31</v>
      </c>
      <c r="F15327" s="6">
        <v>839982.59</v>
      </c>
      <c r="G15327" s="3">
        <f t="shared" si="247"/>
        <v>78.523497863195786</v>
      </c>
    </row>
    <row r="15328" spans="1:7" x14ac:dyDescent="0.25">
      <c r="A15328" s="1" t="s">
        <v>8225</v>
      </c>
      <c r="B15328" s="10" t="s">
        <v>15502</v>
      </c>
      <c r="C15328" s="11"/>
      <c r="D15328" s="1" t="s">
        <v>15504</v>
      </c>
      <c r="E15328" s="5">
        <v>557328.69999999995</v>
      </c>
      <c r="F15328" s="6">
        <v>437407.04</v>
      </c>
      <c r="G15328" s="3">
        <f t="shared" si="247"/>
        <v>78.482776860405721</v>
      </c>
    </row>
    <row r="15329" spans="1:7" x14ac:dyDescent="0.25">
      <c r="A15329" s="1" t="s">
        <v>8225</v>
      </c>
      <c r="B15329" s="10" t="s">
        <v>15502</v>
      </c>
      <c r="C15329" s="11"/>
      <c r="D15329" s="1" t="s">
        <v>15505</v>
      </c>
      <c r="E15329" s="5">
        <v>129898.64000000001</v>
      </c>
      <c r="F15329" s="6">
        <v>105864.65</v>
      </c>
      <c r="G15329" s="3">
        <f t="shared" si="247"/>
        <v>81.4978894313289</v>
      </c>
    </row>
    <row r="15330" spans="1:7" x14ac:dyDescent="0.25">
      <c r="A15330" s="1" t="s">
        <v>8225</v>
      </c>
      <c r="B15330" s="10" t="s">
        <v>15502</v>
      </c>
      <c r="C15330" s="11"/>
      <c r="D15330" s="1" t="s">
        <v>15506</v>
      </c>
      <c r="E15330" s="5">
        <v>555088.81000000006</v>
      </c>
      <c r="F15330" s="6">
        <v>492726.5</v>
      </c>
      <c r="G15330" s="3">
        <f t="shared" si="247"/>
        <v>88.76534549489476</v>
      </c>
    </row>
    <row r="15331" spans="1:7" x14ac:dyDescent="0.25">
      <c r="A15331" s="1" t="s">
        <v>8225</v>
      </c>
      <c r="B15331" s="10" t="s">
        <v>15502</v>
      </c>
      <c r="C15331" s="11"/>
      <c r="D15331" s="1" t="s">
        <v>15507</v>
      </c>
      <c r="E15331" s="5">
        <v>801067.42</v>
      </c>
      <c r="F15331" s="6">
        <v>640782.92000000004</v>
      </c>
      <c r="G15331" s="3">
        <f t="shared" ref="G15331:G15394" si="248">F15331/E15331*100</f>
        <v>79.991134828576605</v>
      </c>
    </row>
    <row r="15332" spans="1:7" x14ac:dyDescent="0.25">
      <c r="A15332" s="1" t="s">
        <v>8225</v>
      </c>
      <c r="B15332" s="10" t="s">
        <v>15502</v>
      </c>
      <c r="C15332" s="11"/>
      <c r="D15332" s="1" t="s">
        <v>15508</v>
      </c>
      <c r="E15332" s="5">
        <v>754372.5</v>
      </c>
      <c r="F15332" s="6">
        <v>657191.77</v>
      </c>
      <c r="G15332" s="3">
        <f t="shared" si="248"/>
        <v>87.117673298005954</v>
      </c>
    </row>
    <row r="15333" spans="1:7" x14ac:dyDescent="0.25">
      <c r="A15333" s="1" t="s">
        <v>8225</v>
      </c>
      <c r="B15333" s="10" t="s">
        <v>15502</v>
      </c>
      <c r="C15333" s="11"/>
      <c r="D15333" s="1" t="s">
        <v>15509</v>
      </c>
      <c r="E15333" s="5">
        <v>345074.02999999997</v>
      </c>
      <c r="F15333" s="6">
        <v>317718.39</v>
      </c>
      <c r="G15333" s="3">
        <f t="shared" si="248"/>
        <v>92.072530059709223</v>
      </c>
    </row>
    <row r="15334" spans="1:7" x14ac:dyDescent="0.25">
      <c r="A15334" s="1" t="s">
        <v>8225</v>
      </c>
      <c r="B15334" s="10" t="s">
        <v>15502</v>
      </c>
      <c r="C15334" s="11"/>
      <c r="D15334" s="1" t="s">
        <v>15510</v>
      </c>
      <c r="E15334" s="5">
        <v>134971.26</v>
      </c>
      <c r="F15334" s="6">
        <v>107363.93</v>
      </c>
      <c r="G15334" s="3">
        <f t="shared" si="248"/>
        <v>79.545771447936389</v>
      </c>
    </row>
    <row r="15335" spans="1:7" x14ac:dyDescent="0.25">
      <c r="A15335" s="1" t="s">
        <v>8225</v>
      </c>
      <c r="B15335" s="10" t="s">
        <v>15511</v>
      </c>
      <c r="C15335" s="11"/>
      <c r="D15335" s="1" t="s">
        <v>15512</v>
      </c>
      <c r="E15335" s="5">
        <v>125492.94</v>
      </c>
      <c r="F15335" s="6">
        <v>27632.43</v>
      </c>
      <c r="G15335" s="3">
        <f t="shared" si="248"/>
        <v>22.019111194621786</v>
      </c>
    </row>
    <row r="15336" spans="1:7" x14ac:dyDescent="0.25">
      <c r="A15336" s="1" t="s">
        <v>8225</v>
      </c>
      <c r="B15336" s="10" t="s">
        <v>15511</v>
      </c>
      <c r="C15336" s="11"/>
      <c r="D15336" s="1" t="s">
        <v>15513</v>
      </c>
      <c r="E15336" s="5">
        <v>155392.50999999998</v>
      </c>
      <c r="F15336" s="6">
        <v>135215.44</v>
      </c>
      <c r="G15336" s="3">
        <f t="shared" si="248"/>
        <v>87.015416637520062</v>
      </c>
    </row>
    <row r="15337" spans="1:7" x14ac:dyDescent="0.25">
      <c r="A15337" s="1" t="s">
        <v>8225</v>
      </c>
      <c r="B15337" s="10" t="s">
        <v>15511</v>
      </c>
      <c r="C15337" s="11"/>
      <c r="D15337" s="1" t="s">
        <v>15514</v>
      </c>
      <c r="E15337" s="5">
        <v>151741.9</v>
      </c>
      <c r="F15337" s="6">
        <v>150897.06</v>
      </c>
      <c r="G15337" s="3">
        <f t="shared" si="248"/>
        <v>99.443238815383225</v>
      </c>
    </row>
    <row r="15338" spans="1:7" x14ac:dyDescent="0.25">
      <c r="A15338" s="1" t="s">
        <v>8225</v>
      </c>
      <c r="B15338" s="10" t="s">
        <v>15511</v>
      </c>
      <c r="C15338" s="11"/>
      <c r="D15338" s="1" t="s">
        <v>15515</v>
      </c>
      <c r="E15338" s="5">
        <v>153042.70000000001</v>
      </c>
      <c r="F15338" s="6">
        <v>139137.39000000001</v>
      </c>
      <c r="G15338" s="3">
        <f t="shared" si="248"/>
        <v>90.914097830213407</v>
      </c>
    </row>
    <row r="15339" spans="1:7" x14ac:dyDescent="0.25">
      <c r="A15339" s="1" t="s">
        <v>8225</v>
      </c>
      <c r="B15339" s="10" t="s">
        <v>15511</v>
      </c>
      <c r="C15339" s="11"/>
      <c r="D15339" s="1" t="s">
        <v>15516</v>
      </c>
      <c r="E15339" s="5">
        <v>155637.82999999999</v>
      </c>
      <c r="F15339" s="6">
        <v>140275.32</v>
      </c>
      <c r="G15339" s="3">
        <f t="shared" si="248"/>
        <v>90.129321386709137</v>
      </c>
    </row>
    <row r="15340" spans="1:7" ht="25.5" x14ac:dyDescent="0.25">
      <c r="A15340" s="1" t="s">
        <v>8225</v>
      </c>
      <c r="B15340" s="10" t="s">
        <v>15517</v>
      </c>
      <c r="C15340" s="11"/>
      <c r="D15340" s="1" t="s">
        <v>15518</v>
      </c>
      <c r="E15340" s="5">
        <v>597889.71</v>
      </c>
      <c r="F15340" s="6">
        <v>410599.02</v>
      </c>
      <c r="G15340" s="3">
        <f t="shared" si="248"/>
        <v>68.674709253651486</v>
      </c>
    </row>
    <row r="15341" spans="1:7" x14ac:dyDescent="0.25">
      <c r="A15341" s="1" t="s">
        <v>8225</v>
      </c>
      <c r="B15341" s="10" t="s">
        <v>15517</v>
      </c>
      <c r="C15341" s="11"/>
      <c r="D15341" s="1" t="s">
        <v>15519</v>
      </c>
      <c r="E15341" s="5">
        <v>711221.14</v>
      </c>
      <c r="F15341" s="6">
        <v>596403.62</v>
      </c>
      <c r="G15341" s="3">
        <f t="shared" si="248"/>
        <v>83.856284136886032</v>
      </c>
    </row>
    <row r="15342" spans="1:7" x14ac:dyDescent="0.25">
      <c r="A15342" s="1" t="s">
        <v>8225</v>
      </c>
      <c r="B15342" s="10" t="s">
        <v>15517</v>
      </c>
      <c r="C15342" s="11"/>
      <c r="D15342" s="1" t="s">
        <v>15520</v>
      </c>
      <c r="E15342" s="5">
        <v>711424.73</v>
      </c>
      <c r="F15342" s="6">
        <v>634700.9</v>
      </c>
      <c r="G15342" s="3">
        <f t="shared" si="248"/>
        <v>89.215467671471032</v>
      </c>
    </row>
    <row r="15343" spans="1:7" x14ac:dyDescent="0.25">
      <c r="A15343" s="1" t="s">
        <v>8225</v>
      </c>
      <c r="B15343" s="10" t="s">
        <v>15517</v>
      </c>
      <c r="C15343" s="11"/>
      <c r="D15343" s="1" t="s">
        <v>15521</v>
      </c>
      <c r="E15343" s="5">
        <v>640805.64</v>
      </c>
      <c r="F15343" s="6">
        <v>535775.37</v>
      </c>
      <c r="G15343" s="3">
        <f t="shared" si="248"/>
        <v>83.609652686577476</v>
      </c>
    </row>
    <row r="15344" spans="1:7" x14ac:dyDescent="0.25">
      <c r="A15344" s="1" t="s">
        <v>8225</v>
      </c>
      <c r="B15344" s="10" t="s">
        <v>15517</v>
      </c>
      <c r="C15344" s="11"/>
      <c r="D15344" s="1" t="s">
        <v>15522</v>
      </c>
      <c r="E15344" s="5">
        <v>716396.23</v>
      </c>
      <c r="F15344" s="6">
        <v>592219.37</v>
      </c>
      <c r="G15344" s="3">
        <f t="shared" si="248"/>
        <v>82.666455405551204</v>
      </c>
    </row>
    <row r="15345" spans="1:7" x14ac:dyDescent="0.25">
      <c r="A15345" s="1" t="s">
        <v>8225</v>
      </c>
      <c r="B15345" s="10" t="s">
        <v>15517</v>
      </c>
      <c r="C15345" s="11"/>
      <c r="D15345" s="1" t="s">
        <v>15523</v>
      </c>
      <c r="E15345" s="5">
        <v>700016.74</v>
      </c>
      <c r="F15345" s="6">
        <v>593306.17000000004</v>
      </c>
      <c r="G15345" s="3">
        <f t="shared" si="248"/>
        <v>84.755997406576313</v>
      </c>
    </row>
    <row r="15346" spans="1:7" x14ac:dyDescent="0.25">
      <c r="A15346" s="1" t="s">
        <v>8225</v>
      </c>
      <c r="B15346" s="10" t="s">
        <v>15517</v>
      </c>
      <c r="C15346" s="11"/>
      <c r="D15346" s="1" t="s">
        <v>15524</v>
      </c>
      <c r="E15346" s="5">
        <v>544519.52</v>
      </c>
      <c r="F15346" s="6">
        <v>464486.48</v>
      </c>
      <c r="G15346" s="3">
        <f t="shared" si="248"/>
        <v>85.302080630644781</v>
      </c>
    </row>
    <row r="15347" spans="1:7" x14ac:dyDescent="0.25">
      <c r="A15347" s="1" t="s">
        <v>8225</v>
      </c>
      <c r="B15347" s="10" t="s">
        <v>15517</v>
      </c>
      <c r="C15347" s="11"/>
      <c r="D15347" s="1" t="s">
        <v>15525</v>
      </c>
      <c r="E15347" s="5">
        <v>723200.83000000007</v>
      </c>
      <c r="F15347" s="6">
        <v>608498.66</v>
      </c>
      <c r="G15347" s="3">
        <f t="shared" si="248"/>
        <v>84.139651775565568</v>
      </c>
    </row>
    <row r="15348" spans="1:7" x14ac:dyDescent="0.25">
      <c r="A15348" s="1" t="s">
        <v>8225</v>
      </c>
      <c r="B15348" s="10" t="s">
        <v>15517</v>
      </c>
      <c r="C15348" s="11"/>
      <c r="D15348" s="1" t="s">
        <v>15526</v>
      </c>
      <c r="E15348" s="5">
        <v>729749.16999999993</v>
      </c>
      <c r="F15348" s="6">
        <v>589898.26</v>
      </c>
      <c r="G15348" s="3">
        <f t="shared" si="248"/>
        <v>80.835756209219127</v>
      </c>
    </row>
    <row r="15349" spans="1:7" x14ac:dyDescent="0.25">
      <c r="A15349" s="1" t="s">
        <v>8225</v>
      </c>
      <c r="B15349" s="10" t="s">
        <v>15517</v>
      </c>
      <c r="C15349" s="11"/>
      <c r="D15349" s="1" t="s">
        <v>15527</v>
      </c>
      <c r="E15349" s="5">
        <v>919198.37</v>
      </c>
      <c r="F15349" s="6">
        <v>843171.58</v>
      </c>
      <c r="G15349" s="3">
        <f t="shared" si="248"/>
        <v>91.729011660453665</v>
      </c>
    </row>
    <row r="15350" spans="1:7" x14ac:dyDescent="0.25">
      <c r="A15350" s="1" t="s">
        <v>8225</v>
      </c>
      <c r="B15350" s="10" t="s">
        <v>15517</v>
      </c>
      <c r="C15350" s="11"/>
      <c r="D15350" s="1" t="s">
        <v>15528</v>
      </c>
      <c r="E15350" s="5">
        <v>889181.16999999993</v>
      </c>
      <c r="F15350" s="6">
        <v>730036.49</v>
      </c>
      <c r="G15350" s="3">
        <f t="shared" si="248"/>
        <v>82.102108617527307</v>
      </c>
    </row>
    <row r="15351" spans="1:7" x14ac:dyDescent="0.25">
      <c r="A15351" s="1" t="s">
        <v>8225</v>
      </c>
      <c r="B15351" s="10" t="s">
        <v>15517</v>
      </c>
      <c r="C15351" s="11"/>
      <c r="D15351" s="1" t="s">
        <v>15529</v>
      </c>
      <c r="E15351" s="5">
        <v>779877.49</v>
      </c>
      <c r="F15351" s="6">
        <v>665583.79</v>
      </c>
      <c r="G15351" s="3">
        <f t="shared" si="248"/>
        <v>85.344659710591216</v>
      </c>
    </row>
    <row r="15352" spans="1:7" x14ac:dyDescent="0.25">
      <c r="A15352" s="1" t="s">
        <v>8225</v>
      </c>
      <c r="B15352" s="10" t="s">
        <v>15517</v>
      </c>
      <c r="C15352" s="11"/>
      <c r="D15352" s="1" t="s">
        <v>15530</v>
      </c>
      <c r="E15352" s="5">
        <v>554588.88</v>
      </c>
      <c r="F15352" s="6">
        <v>461933.61</v>
      </c>
      <c r="G15352" s="3">
        <f t="shared" si="248"/>
        <v>83.292980919487604</v>
      </c>
    </row>
    <row r="15353" spans="1:7" x14ac:dyDescent="0.25">
      <c r="A15353" s="1" t="s">
        <v>8225</v>
      </c>
      <c r="B15353" s="10" t="s">
        <v>15517</v>
      </c>
      <c r="C15353" s="11"/>
      <c r="D15353" s="1" t="s">
        <v>15531</v>
      </c>
      <c r="E15353" s="5">
        <v>728879.5</v>
      </c>
      <c r="F15353" s="6">
        <v>627409.56000000006</v>
      </c>
      <c r="G15353" s="3">
        <f t="shared" si="248"/>
        <v>86.078639884919255</v>
      </c>
    </row>
    <row r="15354" spans="1:7" x14ac:dyDescent="0.25">
      <c r="A15354" s="1" t="s">
        <v>8225</v>
      </c>
      <c r="B15354" s="10" t="s">
        <v>15517</v>
      </c>
      <c r="C15354" s="11"/>
      <c r="D15354" s="1" t="s">
        <v>15532</v>
      </c>
      <c r="E15354" s="5">
        <v>154231.38</v>
      </c>
      <c r="F15354" s="6">
        <v>141452.32</v>
      </c>
      <c r="G15354" s="3">
        <f t="shared" si="248"/>
        <v>91.714357999001237</v>
      </c>
    </row>
    <row r="15355" spans="1:7" x14ac:dyDescent="0.25">
      <c r="A15355" s="1" t="s">
        <v>8225</v>
      </c>
      <c r="B15355" s="10" t="s">
        <v>15517</v>
      </c>
      <c r="C15355" s="11"/>
      <c r="D15355" s="1" t="s">
        <v>15533</v>
      </c>
      <c r="E15355" s="5">
        <v>185000.36000000002</v>
      </c>
      <c r="F15355" s="6">
        <v>165463.24</v>
      </c>
      <c r="G15355" s="3">
        <f t="shared" si="248"/>
        <v>89.439415144921867</v>
      </c>
    </row>
    <row r="15356" spans="1:7" x14ac:dyDescent="0.25">
      <c r="A15356" s="1" t="s">
        <v>8225</v>
      </c>
      <c r="B15356" s="10" t="s">
        <v>15517</v>
      </c>
      <c r="C15356" s="11"/>
      <c r="D15356" s="1" t="s">
        <v>15534</v>
      </c>
      <c r="E15356" s="5">
        <v>173763.59</v>
      </c>
      <c r="F15356" s="6">
        <v>129968.41</v>
      </c>
      <c r="G15356" s="3">
        <f t="shared" si="248"/>
        <v>74.796112350118932</v>
      </c>
    </row>
    <row r="15357" spans="1:7" x14ac:dyDescent="0.25">
      <c r="A15357" s="1" t="s">
        <v>8225</v>
      </c>
      <c r="B15357" s="10" t="s">
        <v>15517</v>
      </c>
      <c r="C15357" s="11"/>
      <c r="D15357" s="1" t="s">
        <v>15535</v>
      </c>
      <c r="E15357" s="5">
        <v>221093.83000000002</v>
      </c>
      <c r="F15357" s="6">
        <v>198676.79</v>
      </c>
      <c r="G15357" s="3">
        <f t="shared" si="248"/>
        <v>89.860847767664978</v>
      </c>
    </row>
    <row r="15358" spans="1:7" x14ac:dyDescent="0.25">
      <c r="A15358" s="1" t="s">
        <v>8225</v>
      </c>
      <c r="B15358" s="10" t="s">
        <v>15517</v>
      </c>
      <c r="C15358" s="11"/>
      <c r="D15358" s="1" t="s">
        <v>15536</v>
      </c>
      <c r="E15358" s="5">
        <v>388275.00999999995</v>
      </c>
      <c r="F15358" s="6">
        <v>320445.32</v>
      </c>
      <c r="G15358" s="3">
        <f t="shared" si="248"/>
        <v>82.530503315163145</v>
      </c>
    </row>
    <row r="15359" spans="1:7" x14ac:dyDescent="0.25">
      <c r="A15359" s="1" t="s">
        <v>8225</v>
      </c>
      <c r="B15359" s="10" t="s">
        <v>15517</v>
      </c>
      <c r="C15359" s="11"/>
      <c r="D15359" s="1" t="s">
        <v>15537</v>
      </c>
      <c r="E15359" s="5">
        <v>166706.09</v>
      </c>
      <c r="F15359" s="6">
        <v>163519.22</v>
      </c>
      <c r="G15359" s="3">
        <f t="shared" si="248"/>
        <v>98.088330186377718</v>
      </c>
    </row>
    <row r="15360" spans="1:7" x14ac:dyDescent="0.25">
      <c r="A15360" s="1" t="s">
        <v>8225</v>
      </c>
      <c r="B15360" s="10" t="s">
        <v>15517</v>
      </c>
      <c r="C15360" s="11"/>
      <c r="D15360" s="1" t="s">
        <v>15538</v>
      </c>
      <c r="E15360" s="5">
        <v>171755.93</v>
      </c>
      <c r="F15360" s="6">
        <v>169310.16</v>
      </c>
      <c r="G15360" s="3">
        <f t="shared" si="248"/>
        <v>98.576020053572535</v>
      </c>
    </row>
    <row r="15361" spans="1:7" x14ac:dyDescent="0.25">
      <c r="A15361" s="1" t="s">
        <v>8225</v>
      </c>
      <c r="B15361" s="10" t="s">
        <v>15517</v>
      </c>
      <c r="C15361" s="11"/>
      <c r="D15361" s="1" t="s">
        <v>15539</v>
      </c>
      <c r="E15361" s="5">
        <v>688659.05</v>
      </c>
      <c r="F15361" s="6">
        <v>628341.15</v>
      </c>
      <c r="G15361" s="3">
        <f t="shared" si="248"/>
        <v>91.241253563719226</v>
      </c>
    </row>
    <row r="15362" spans="1:7" x14ac:dyDescent="0.25">
      <c r="A15362" s="1" t="s">
        <v>8225</v>
      </c>
      <c r="B15362" s="10" t="s">
        <v>15517</v>
      </c>
      <c r="C15362" s="11"/>
      <c r="D15362" s="1" t="s">
        <v>15540</v>
      </c>
      <c r="E15362" s="5">
        <v>688073.87</v>
      </c>
      <c r="F15362" s="6">
        <v>644838.39</v>
      </c>
      <c r="G15362" s="3">
        <f t="shared" si="248"/>
        <v>93.716447915686729</v>
      </c>
    </row>
    <row r="15363" spans="1:7" x14ac:dyDescent="0.25">
      <c r="A15363" s="1" t="s">
        <v>8225</v>
      </c>
      <c r="B15363" s="10" t="s">
        <v>15517</v>
      </c>
      <c r="C15363" s="11"/>
      <c r="D15363" s="1" t="s">
        <v>15541</v>
      </c>
      <c r="E15363" s="5">
        <v>394346.06</v>
      </c>
      <c r="F15363" s="6">
        <v>387912.22</v>
      </c>
      <c r="G15363" s="3">
        <f t="shared" si="248"/>
        <v>98.368478691025842</v>
      </c>
    </row>
    <row r="15364" spans="1:7" x14ac:dyDescent="0.25">
      <c r="A15364" s="1" t="s">
        <v>8225</v>
      </c>
      <c r="B15364" s="10" t="s">
        <v>15517</v>
      </c>
      <c r="C15364" s="11"/>
      <c r="D15364" s="1" t="s">
        <v>15542</v>
      </c>
      <c r="E15364" s="5">
        <v>72968.33</v>
      </c>
      <c r="F15364" s="6">
        <v>72969.03</v>
      </c>
      <c r="G15364" s="3">
        <f t="shared" si="248"/>
        <v>100.00095932029689</v>
      </c>
    </row>
    <row r="15365" spans="1:7" x14ac:dyDescent="0.25">
      <c r="A15365" s="1" t="s">
        <v>8225</v>
      </c>
      <c r="B15365" s="10" t="s">
        <v>15517</v>
      </c>
      <c r="C15365" s="11"/>
      <c r="D15365" s="1" t="s">
        <v>15543</v>
      </c>
      <c r="E15365" s="5">
        <v>645702.19999999995</v>
      </c>
      <c r="F15365" s="6">
        <v>599981.34</v>
      </c>
      <c r="G15365" s="3">
        <f t="shared" si="248"/>
        <v>92.919203310752224</v>
      </c>
    </row>
    <row r="15366" spans="1:7" x14ac:dyDescent="0.25">
      <c r="A15366" s="1" t="s">
        <v>8225</v>
      </c>
      <c r="B15366" s="10" t="s">
        <v>15517</v>
      </c>
      <c r="C15366" s="11"/>
      <c r="D15366" s="1" t="s">
        <v>15544</v>
      </c>
      <c r="E15366" s="5">
        <v>695929.66999999993</v>
      </c>
      <c r="F15366" s="6">
        <v>645794.42000000004</v>
      </c>
      <c r="G15366" s="3">
        <f t="shared" si="248"/>
        <v>92.795931519919264</v>
      </c>
    </row>
    <row r="15367" spans="1:7" x14ac:dyDescent="0.25">
      <c r="A15367" s="1" t="s">
        <v>8225</v>
      </c>
      <c r="B15367" s="10" t="s">
        <v>15517</v>
      </c>
      <c r="C15367" s="11"/>
      <c r="D15367" s="1" t="s">
        <v>15545</v>
      </c>
      <c r="E15367" s="5">
        <v>144745.75</v>
      </c>
      <c r="F15367" s="6">
        <v>119477.24</v>
      </c>
      <c r="G15367" s="3">
        <f t="shared" si="248"/>
        <v>82.542831136665512</v>
      </c>
    </row>
    <row r="15368" spans="1:7" x14ac:dyDescent="0.25">
      <c r="A15368" s="1" t="s">
        <v>8225</v>
      </c>
      <c r="B15368" s="10" t="s">
        <v>15517</v>
      </c>
      <c r="C15368" s="11"/>
      <c r="D15368" s="1" t="s">
        <v>15546</v>
      </c>
      <c r="E15368" s="5">
        <v>542131.88</v>
      </c>
      <c r="F15368" s="6">
        <v>489140.32</v>
      </c>
      <c r="G15368" s="3">
        <f t="shared" si="248"/>
        <v>90.225337790502195</v>
      </c>
    </row>
    <row r="15369" spans="1:7" x14ac:dyDescent="0.25">
      <c r="A15369" s="1" t="s">
        <v>8225</v>
      </c>
      <c r="B15369" s="10" t="s">
        <v>15517</v>
      </c>
      <c r="C15369" s="11"/>
      <c r="D15369" s="1" t="s">
        <v>15547</v>
      </c>
      <c r="E15369" s="5">
        <v>306131.06</v>
      </c>
      <c r="F15369" s="6">
        <v>275363.5</v>
      </c>
      <c r="G15369" s="3">
        <f t="shared" si="248"/>
        <v>89.9495464458915</v>
      </c>
    </row>
    <row r="15370" spans="1:7" x14ac:dyDescent="0.25">
      <c r="A15370" s="1" t="s">
        <v>8225</v>
      </c>
      <c r="B15370" s="10" t="s">
        <v>15517</v>
      </c>
      <c r="C15370" s="11"/>
      <c r="D15370" s="1" t="s">
        <v>15548</v>
      </c>
      <c r="E15370" s="5">
        <v>563557.81999999995</v>
      </c>
      <c r="F15370" s="6">
        <v>499895.38</v>
      </c>
      <c r="G15370" s="3">
        <f t="shared" si="248"/>
        <v>88.703476779010899</v>
      </c>
    </row>
    <row r="15371" spans="1:7" x14ac:dyDescent="0.25">
      <c r="A15371" s="1" t="s">
        <v>8225</v>
      </c>
      <c r="B15371" s="10" t="s">
        <v>15517</v>
      </c>
      <c r="C15371" s="11"/>
      <c r="D15371" s="1" t="s">
        <v>15549</v>
      </c>
      <c r="E15371" s="5">
        <v>301042.87</v>
      </c>
      <c r="F15371" s="6">
        <v>275363.96000000002</v>
      </c>
      <c r="G15371" s="3">
        <f t="shared" si="248"/>
        <v>91.470015549612597</v>
      </c>
    </row>
    <row r="15372" spans="1:7" x14ac:dyDescent="0.25">
      <c r="A15372" s="1" t="s">
        <v>8225</v>
      </c>
      <c r="B15372" s="10" t="s">
        <v>15517</v>
      </c>
      <c r="C15372" s="11"/>
      <c r="D15372" s="1" t="s">
        <v>15550</v>
      </c>
      <c r="E15372" s="5">
        <v>291762.21000000002</v>
      </c>
      <c r="F15372" s="6">
        <v>290642.03000000003</v>
      </c>
      <c r="G15372" s="3">
        <f t="shared" si="248"/>
        <v>99.616064054354396</v>
      </c>
    </row>
    <row r="15373" spans="1:7" x14ac:dyDescent="0.25">
      <c r="A15373" s="1" t="s">
        <v>8225</v>
      </c>
      <c r="B15373" s="10" t="s">
        <v>15517</v>
      </c>
      <c r="C15373" s="11"/>
      <c r="D15373" s="1" t="s">
        <v>15551</v>
      </c>
      <c r="E15373" s="5">
        <v>690978.87</v>
      </c>
      <c r="F15373" s="6">
        <v>676137.61</v>
      </c>
      <c r="G15373" s="3">
        <f t="shared" si="248"/>
        <v>97.852139820136614</v>
      </c>
    </row>
    <row r="15374" spans="1:7" x14ac:dyDescent="0.25">
      <c r="A15374" s="1" t="s">
        <v>8225</v>
      </c>
      <c r="B15374" s="10" t="s">
        <v>15517</v>
      </c>
      <c r="C15374" s="11"/>
      <c r="D15374" s="1" t="s">
        <v>15552</v>
      </c>
      <c r="E15374" s="5">
        <v>149697.01</v>
      </c>
      <c r="F15374" s="6">
        <v>142755.25</v>
      </c>
      <c r="G15374" s="3">
        <f t="shared" si="248"/>
        <v>95.362793151312758</v>
      </c>
    </row>
    <row r="15375" spans="1:7" x14ac:dyDescent="0.25">
      <c r="A15375" s="1" t="s">
        <v>8225</v>
      </c>
      <c r="B15375" s="10" t="s">
        <v>15517</v>
      </c>
      <c r="C15375" s="11"/>
      <c r="D15375" s="1" t="s">
        <v>15553</v>
      </c>
      <c r="E15375" s="5">
        <v>153866.29</v>
      </c>
      <c r="F15375" s="6">
        <v>152096.56</v>
      </c>
      <c r="G15375" s="3">
        <f t="shared" si="248"/>
        <v>98.849826040518678</v>
      </c>
    </row>
    <row r="15376" spans="1:7" x14ac:dyDescent="0.25">
      <c r="A15376" s="1" t="s">
        <v>8225</v>
      </c>
      <c r="B15376" s="10" t="s">
        <v>15517</v>
      </c>
      <c r="C15376" s="11"/>
      <c r="D15376" s="1" t="s">
        <v>15554</v>
      </c>
      <c r="E15376" s="5">
        <v>224264.95</v>
      </c>
      <c r="F15376" s="6">
        <v>165219.66</v>
      </c>
      <c r="G15376" s="3">
        <f t="shared" si="248"/>
        <v>73.671637052513105</v>
      </c>
    </row>
    <row r="15377" spans="1:7" ht="25.5" x14ac:dyDescent="0.25">
      <c r="A15377" s="1" t="s">
        <v>15555</v>
      </c>
      <c r="B15377" s="10" t="s">
        <v>13617</v>
      </c>
      <c r="C15377" s="11"/>
      <c r="D15377" s="1" t="s">
        <v>15556</v>
      </c>
      <c r="E15377" s="5">
        <v>27311.7</v>
      </c>
      <c r="F15377" s="6">
        <v>0</v>
      </c>
      <c r="G15377" s="3">
        <f t="shared" si="248"/>
        <v>0</v>
      </c>
    </row>
    <row r="15378" spans="1:7" x14ac:dyDescent="0.25">
      <c r="A15378" s="1" t="s">
        <v>15555</v>
      </c>
      <c r="B15378" s="10" t="s">
        <v>15557</v>
      </c>
      <c r="C15378" s="11"/>
      <c r="D15378" s="1" t="s">
        <v>15558</v>
      </c>
      <c r="E15378" s="5">
        <v>69654.42</v>
      </c>
      <c r="F15378" s="6">
        <v>11910.6</v>
      </c>
      <c r="G15378" s="3">
        <f t="shared" si="248"/>
        <v>17.099560946742503</v>
      </c>
    </row>
    <row r="15379" spans="1:7" x14ac:dyDescent="0.25">
      <c r="A15379" s="1" t="s">
        <v>15555</v>
      </c>
      <c r="B15379" s="10" t="s">
        <v>15557</v>
      </c>
      <c r="C15379" s="11"/>
      <c r="D15379" s="1" t="s">
        <v>15559</v>
      </c>
      <c r="E15379" s="5">
        <v>69479.34</v>
      </c>
      <c r="F15379" s="6">
        <v>0</v>
      </c>
      <c r="G15379" s="3">
        <f t="shared" si="248"/>
        <v>0</v>
      </c>
    </row>
    <row r="15380" spans="1:7" x14ac:dyDescent="0.25">
      <c r="A15380" s="1" t="s">
        <v>15555</v>
      </c>
      <c r="B15380" s="10" t="s">
        <v>15560</v>
      </c>
      <c r="C15380" s="11"/>
      <c r="D15380" s="1" t="s">
        <v>15561</v>
      </c>
      <c r="E15380" s="5">
        <v>73505.26999999999</v>
      </c>
      <c r="F15380" s="6">
        <v>52308.23</v>
      </c>
      <c r="G15380" s="3">
        <f t="shared" si="248"/>
        <v>71.1625574601658</v>
      </c>
    </row>
    <row r="15381" spans="1:7" x14ac:dyDescent="0.25">
      <c r="A15381" s="1" t="s">
        <v>15555</v>
      </c>
      <c r="B15381" s="10" t="s">
        <v>15560</v>
      </c>
      <c r="C15381" s="11"/>
      <c r="D15381" s="1" t="s">
        <v>15562</v>
      </c>
      <c r="E15381" s="5">
        <v>74569.98000000001</v>
      </c>
      <c r="F15381" s="6">
        <v>38436.22</v>
      </c>
      <c r="G15381" s="3">
        <f t="shared" si="248"/>
        <v>51.543825008401498</v>
      </c>
    </row>
    <row r="15382" spans="1:7" x14ac:dyDescent="0.25">
      <c r="A15382" s="1" t="s">
        <v>15555</v>
      </c>
      <c r="B15382" s="10" t="s">
        <v>15560</v>
      </c>
      <c r="C15382" s="11"/>
      <c r="D15382" s="1" t="s">
        <v>15563</v>
      </c>
      <c r="E15382" s="5">
        <v>92742.22</v>
      </c>
      <c r="F15382" s="6">
        <v>39593.74</v>
      </c>
      <c r="G15382" s="3">
        <f t="shared" si="248"/>
        <v>42.69224954934225</v>
      </c>
    </row>
    <row r="15383" spans="1:7" x14ac:dyDescent="0.25">
      <c r="A15383" s="1" t="s">
        <v>15555</v>
      </c>
      <c r="B15383" s="10" t="s">
        <v>15560</v>
      </c>
      <c r="C15383" s="11"/>
      <c r="D15383" s="1" t="s">
        <v>15564</v>
      </c>
      <c r="E15383" s="5">
        <v>96831.81</v>
      </c>
      <c r="F15383" s="6">
        <v>55744.54</v>
      </c>
      <c r="G15383" s="3">
        <f t="shared" si="248"/>
        <v>57.568416825008228</v>
      </c>
    </row>
    <row r="15384" spans="1:7" x14ac:dyDescent="0.25">
      <c r="A15384" s="1" t="s">
        <v>15555</v>
      </c>
      <c r="B15384" s="10" t="s">
        <v>15560</v>
      </c>
      <c r="C15384" s="11"/>
      <c r="D15384" s="1" t="s">
        <v>15565</v>
      </c>
      <c r="E15384" s="5">
        <v>96919.69</v>
      </c>
      <c r="F15384" s="6">
        <v>72972.77</v>
      </c>
      <c r="G15384" s="3">
        <f t="shared" si="248"/>
        <v>75.291996910019009</v>
      </c>
    </row>
    <row r="15385" spans="1:7" x14ac:dyDescent="0.25">
      <c r="A15385" s="1" t="s">
        <v>15555</v>
      </c>
      <c r="B15385" s="10" t="s">
        <v>15560</v>
      </c>
      <c r="C15385" s="11"/>
      <c r="D15385" s="1" t="s">
        <v>15566</v>
      </c>
      <c r="E15385" s="5">
        <v>168627.86</v>
      </c>
      <c r="F15385" s="6">
        <v>147344.82999999999</v>
      </c>
      <c r="G15385" s="3">
        <f t="shared" si="248"/>
        <v>87.378698869807153</v>
      </c>
    </row>
    <row r="15386" spans="1:7" x14ac:dyDescent="0.25">
      <c r="A15386" s="1" t="s">
        <v>15555</v>
      </c>
      <c r="B15386" s="10" t="s">
        <v>15560</v>
      </c>
      <c r="C15386" s="11"/>
      <c r="D15386" s="1" t="s">
        <v>15567</v>
      </c>
      <c r="E15386" s="5">
        <v>156126.59</v>
      </c>
      <c r="F15386" s="6">
        <v>144216.26</v>
      </c>
      <c r="G15386" s="3">
        <f t="shared" si="248"/>
        <v>92.371363519820676</v>
      </c>
    </row>
    <row r="15387" spans="1:7" x14ac:dyDescent="0.25">
      <c r="A15387" s="1" t="s">
        <v>15555</v>
      </c>
      <c r="B15387" s="10" t="s">
        <v>15560</v>
      </c>
      <c r="C15387" s="11"/>
      <c r="D15387" s="1" t="s">
        <v>15568</v>
      </c>
      <c r="E15387" s="5">
        <v>134623.25</v>
      </c>
      <c r="F15387" s="6">
        <v>115724.79</v>
      </c>
      <c r="G15387" s="3">
        <f t="shared" si="248"/>
        <v>85.961964222376139</v>
      </c>
    </row>
    <row r="15388" spans="1:7" x14ac:dyDescent="0.25">
      <c r="A15388" s="1" t="s">
        <v>15555</v>
      </c>
      <c r="B15388" s="10" t="s">
        <v>15560</v>
      </c>
      <c r="C15388" s="11"/>
      <c r="D15388" s="1" t="s">
        <v>15569</v>
      </c>
      <c r="E15388" s="5">
        <v>143034.5</v>
      </c>
      <c r="F15388" s="6">
        <v>90424.69</v>
      </c>
      <c r="G15388" s="3">
        <f t="shared" si="248"/>
        <v>63.218796863693726</v>
      </c>
    </row>
    <row r="15389" spans="1:7" x14ac:dyDescent="0.25">
      <c r="A15389" s="1" t="s">
        <v>15555</v>
      </c>
      <c r="B15389" s="10" t="s">
        <v>15570</v>
      </c>
      <c r="C15389" s="11"/>
      <c r="D15389" s="1" t="s">
        <v>15571</v>
      </c>
      <c r="E15389" s="5">
        <v>163879.66</v>
      </c>
      <c r="F15389" s="6">
        <v>130336.88</v>
      </c>
      <c r="G15389" s="3">
        <f t="shared" si="248"/>
        <v>79.532066395549023</v>
      </c>
    </row>
    <row r="15390" spans="1:7" x14ac:dyDescent="0.25">
      <c r="A15390" s="1" t="s">
        <v>15555</v>
      </c>
      <c r="B15390" s="10" t="s">
        <v>15570</v>
      </c>
      <c r="C15390" s="11"/>
      <c r="D15390" s="1" t="s">
        <v>15572</v>
      </c>
      <c r="E15390" s="5">
        <v>65277.57</v>
      </c>
      <c r="F15390" s="6">
        <v>53346.05</v>
      </c>
      <c r="G15390" s="3">
        <f t="shared" si="248"/>
        <v>81.721868629607386</v>
      </c>
    </row>
    <row r="15391" spans="1:7" x14ac:dyDescent="0.25">
      <c r="A15391" s="1" t="s">
        <v>15555</v>
      </c>
      <c r="B15391" s="10" t="s">
        <v>15570</v>
      </c>
      <c r="C15391" s="11"/>
      <c r="D15391" s="1" t="s">
        <v>15573</v>
      </c>
      <c r="E15391" s="5">
        <v>74430.48</v>
      </c>
      <c r="F15391" s="6">
        <v>54970.39</v>
      </c>
      <c r="G15391" s="3">
        <f t="shared" si="248"/>
        <v>73.854676202544979</v>
      </c>
    </row>
    <row r="15392" spans="1:7" x14ac:dyDescent="0.25">
      <c r="A15392" s="1" t="s">
        <v>15555</v>
      </c>
      <c r="B15392" s="10" t="s">
        <v>15574</v>
      </c>
      <c r="C15392" s="11"/>
      <c r="D15392" s="1" t="s">
        <v>15575</v>
      </c>
      <c r="E15392" s="5">
        <v>69024.150000000009</v>
      </c>
      <c r="F15392" s="6">
        <v>0</v>
      </c>
      <c r="G15392" s="3">
        <f t="shared" si="248"/>
        <v>0</v>
      </c>
    </row>
    <row r="15393" spans="1:7" x14ac:dyDescent="0.25">
      <c r="A15393" s="1" t="s">
        <v>15555</v>
      </c>
      <c r="B15393" s="10" t="s">
        <v>15576</v>
      </c>
      <c r="C15393" s="11"/>
      <c r="D15393" s="1" t="s">
        <v>15577</v>
      </c>
      <c r="E15393" s="5">
        <v>82398.789999999994</v>
      </c>
      <c r="F15393" s="6">
        <v>76731.16</v>
      </c>
      <c r="G15393" s="3">
        <f t="shared" si="248"/>
        <v>93.12170724837101</v>
      </c>
    </row>
    <row r="15394" spans="1:7" x14ac:dyDescent="0.25">
      <c r="A15394" s="1" t="s">
        <v>15555</v>
      </c>
      <c r="B15394" s="10" t="s">
        <v>15576</v>
      </c>
      <c r="C15394" s="11"/>
      <c r="D15394" s="1" t="s">
        <v>15578</v>
      </c>
      <c r="E15394" s="5">
        <v>74860.52</v>
      </c>
      <c r="F15394" s="6">
        <v>64948.68</v>
      </c>
      <c r="G15394" s="3">
        <f t="shared" si="248"/>
        <v>86.759589700953171</v>
      </c>
    </row>
    <row r="15395" spans="1:7" x14ac:dyDescent="0.25">
      <c r="A15395" s="1" t="s">
        <v>15555</v>
      </c>
      <c r="B15395" s="10" t="s">
        <v>15576</v>
      </c>
      <c r="C15395" s="11"/>
      <c r="D15395" s="1" t="s">
        <v>15579</v>
      </c>
      <c r="E15395" s="5">
        <v>43920.840000000004</v>
      </c>
      <c r="F15395" s="6">
        <v>15719.24</v>
      </c>
      <c r="G15395" s="3">
        <f t="shared" ref="G15395:G15458" si="249">F15395/E15395*100</f>
        <v>35.789934800882676</v>
      </c>
    </row>
    <row r="15396" spans="1:7" x14ac:dyDescent="0.25">
      <c r="A15396" s="1" t="s">
        <v>15555</v>
      </c>
      <c r="B15396" s="10" t="s">
        <v>15576</v>
      </c>
      <c r="C15396" s="11"/>
      <c r="D15396" s="1" t="s">
        <v>15580</v>
      </c>
      <c r="E15396" s="5">
        <v>79656.790000000008</v>
      </c>
      <c r="F15396" s="6">
        <v>53348.54</v>
      </c>
      <c r="G15396" s="3">
        <f t="shared" si="249"/>
        <v>66.972997531032817</v>
      </c>
    </row>
    <row r="15397" spans="1:7" x14ac:dyDescent="0.25">
      <c r="A15397" s="1" t="s">
        <v>15555</v>
      </c>
      <c r="B15397" s="10" t="s">
        <v>15576</v>
      </c>
      <c r="C15397" s="11"/>
      <c r="D15397" s="1" t="s">
        <v>15581</v>
      </c>
      <c r="E15397" s="5">
        <v>76496.34</v>
      </c>
      <c r="F15397" s="6">
        <v>65701.89</v>
      </c>
      <c r="G15397" s="3">
        <f t="shared" si="249"/>
        <v>85.888932725408836</v>
      </c>
    </row>
    <row r="15398" spans="1:7" x14ac:dyDescent="0.25">
      <c r="A15398" s="1" t="s">
        <v>15555</v>
      </c>
      <c r="B15398" s="10" t="s">
        <v>15576</v>
      </c>
      <c r="C15398" s="11"/>
      <c r="D15398" s="1" t="s">
        <v>15582</v>
      </c>
      <c r="E15398" s="5">
        <v>125297.99</v>
      </c>
      <c r="F15398" s="6">
        <v>105869.08</v>
      </c>
      <c r="G15398" s="3">
        <f t="shared" si="249"/>
        <v>84.493837451023751</v>
      </c>
    </row>
    <row r="15399" spans="1:7" x14ac:dyDescent="0.25">
      <c r="A15399" s="1" t="s">
        <v>15555</v>
      </c>
      <c r="B15399" s="10" t="s">
        <v>15576</v>
      </c>
      <c r="C15399" s="11"/>
      <c r="D15399" s="1" t="s">
        <v>15583</v>
      </c>
      <c r="E15399" s="5">
        <v>131410.35</v>
      </c>
      <c r="F15399" s="6">
        <v>114373.29</v>
      </c>
      <c r="G15399" s="3">
        <f t="shared" si="249"/>
        <v>87.035222111500346</v>
      </c>
    </row>
    <row r="15400" spans="1:7" x14ac:dyDescent="0.25">
      <c r="A15400" s="1" t="s">
        <v>15555</v>
      </c>
      <c r="B15400" s="10" t="s">
        <v>15576</v>
      </c>
      <c r="C15400" s="11"/>
      <c r="D15400" s="1" t="s">
        <v>15584</v>
      </c>
      <c r="E15400" s="5">
        <v>147401.51</v>
      </c>
      <c r="F15400" s="6">
        <v>136834.67000000001</v>
      </c>
      <c r="G15400" s="3">
        <f t="shared" si="249"/>
        <v>92.831253899637801</v>
      </c>
    </row>
    <row r="15401" spans="1:7" x14ac:dyDescent="0.25">
      <c r="A15401" s="1" t="s">
        <v>15555</v>
      </c>
      <c r="B15401" s="10" t="s">
        <v>15576</v>
      </c>
      <c r="C15401" s="11"/>
      <c r="D15401" s="1" t="s">
        <v>15585</v>
      </c>
      <c r="E15401" s="5">
        <v>128449.48</v>
      </c>
      <c r="F15401" s="6">
        <v>103466.71</v>
      </c>
      <c r="G15401" s="3">
        <f t="shared" si="249"/>
        <v>80.550509040597134</v>
      </c>
    </row>
    <row r="15402" spans="1:7" x14ac:dyDescent="0.25">
      <c r="A15402" s="1" t="s">
        <v>15555</v>
      </c>
      <c r="B15402" s="10" t="s">
        <v>15576</v>
      </c>
      <c r="C15402" s="11"/>
      <c r="D15402" s="1" t="s">
        <v>15586</v>
      </c>
      <c r="E15402" s="5">
        <v>126426.86</v>
      </c>
      <c r="F15402" s="6">
        <v>125649.9</v>
      </c>
      <c r="G15402" s="3">
        <f t="shared" si="249"/>
        <v>99.385447048198444</v>
      </c>
    </row>
    <row r="15403" spans="1:7" x14ac:dyDescent="0.25">
      <c r="A15403" s="1" t="s">
        <v>15555</v>
      </c>
      <c r="B15403" s="10" t="s">
        <v>15576</v>
      </c>
      <c r="C15403" s="11"/>
      <c r="D15403" s="1" t="s">
        <v>15587</v>
      </c>
      <c r="E15403" s="5">
        <v>126901.89</v>
      </c>
      <c r="F15403" s="6">
        <v>126196.17</v>
      </c>
      <c r="G15403" s="3">
        <f t="shared" si="249"/>
        <v>99.443885351116521</v>
      </c>
    </row>
    <row r="15404" spans="1:7" x14ac:dyDescent="0.25">
      <c r="A15404" s="1" t="s">
        <v>15555</v>
      </c>
      <c r="B15404" s="10" t="s">
        <v>15576</v>
      </c>
      <c r="C15404" s="11"/>
      <c r="D15404" s="1" t="s">
        <v>15588</v>
      </c>
      <c r="E15404" s="5">
        <v>145451.82999999999</v>
      </c>
      <c r="F15404" s="6">
        <v>144069.93</v>
      </c>
      <c r="G15404" s="3">
        <f t="shared" si="249"/>
        <v>99.049926013306262</v>
      </c>
    </row>
    <row r="15405" spans="1:7" x14ac:dyDescent="0.25">
      <c r="A15405" s="1" t="s">
        <v>15555</v>
      </c>
      <c r="B15405" s="10" t="s">
        <v>15576</v>
      </c>
      <c r="C15405" s="11"/>
      <c r="D15405" s="1" t="s">
        <v>15589</v>
      </c>
      <c r="E15405" s="5">
        <v>143025.98000000001</v>
      </c>
      <c r="F15405" s="6">
        <v>134742.20000000001</v>
      </c>
      <c r="G15405" s="3">
        <f t="shared" si="249"/>
        <v>94.208199097814258</v>
      </c>
    </row>
    <row r="15406" spans="1:7" x14ac:dyDescent="0.25">
      <c r="A15406" s="1" t="s">
        <v>15555</v>
      </c>
      <c r="B15406" s="10" t="s">
        <v>15576</v>
      </c>
      <c r="C15406" s="11"/>
      <c r="D15406" s="1" t="s">
        <v>15590</v>
      </c>
      <c r="E15406" s="5">
        <v>144959.84</v>
      </c>
      <c r="F15406" s="6">
        <v>127299.21</v>
      </c>
      <c r="G15406" s="3">
        <f t="shared" si="249"/>
        <v>87.816880868521935</v>
      </c>
    </row>
    <row r="15407" spans="1:7" x14ac:dyDescent="0.25">
      <c r="A15407" s="1" t="s">
        <v>15555</v>
      </c>
      <c r="B15407" s="10" t="s">
        <v>15576</v>
      </c>
      <c r="C15407" s="11"/>
      <c r="D15407" s="1" t="s">
        <v>15591</v>
      </c>
      <c r="E15407" s="5">
        <v>221915.39</v>
      </c>
      <c r="F15407" s="6">
        <v>219416.84</v>
      </c>
      <c r="G15407" s="3">
        <f t="shared" si="249"/>
        <v>98.874097916327472</v>
      </c>
    </row>
    <row r="15408" spans="1:7" x14ac:dyDescent="0.25">
      <c r="A15408" s="1" t="s">
        <v>15555</v>
      </c>
      <c r="B15408" s="10" t="s">
        <v>15576</v>
      </c>
      <c r="C15408" s="11"/>
      <c r="D15408" s="1" t="s">
        <v>15592</v>
      </c>
      <c r="E15408" s="5">
        <v>412169.04000000004</v>
      </c>
      <c r="F15408" s="6">
        <v>376634.34</v>
      </c>
      <c r="G15408" s="3">
        <f t="shared" si="249"/>
        <v>91.378610096478866</v>
      </c>
    </row>
    <row r="15409" spans="1:7" x14ac:dyDescent="0.25">
      <c r="A15409" s="1" t="s">
        <v>15555</v>
      </c>
      <c r="B15409" s="10" t="s">
        <v>15576</v>
      </c>
      <c r="C15409" s="11"/>
      <c r="D15409" s="1" t="s">
        <v>15593</v>
      </c>
      <c r="E15409" s="5">
        <v>182900.22</v>
      </c>
      <c r="F15409" s="6">
        <v>162617.34</v>
      </c>
      <c r="G15409" s="3">
        <f t="shared" si="249"/>
        <v>88.910412464238703</v>
      </c>
    </row>
    <row r="15410" spans="1:7" x14ac:dyDescent="0.25">
      <c r="A15410" s="1" t="s">
        <v>15555</v>
      </c>
      <c r="B15410" s="10" t="s">
        <v>15576</v>
      </c>
      <c r="C15410" s="11"/>
      <c r="D15410" s="1" t="s">
        <v>15594</v>
      </c>
      <c r="E15410" s="5">
        <v>154560.03</v>
      </c>
      <c r="F15410" s="6">
        <v>130978.23</v>
      </c>
      <c r="G15410" s="3">
        <f t="shared" si="249"/>
        <v>84.742627185049074</v>
      </c>
    </row>
    <row r="15411" spans="1:7" x14ac:dyDescent="0.25">
      <c r="A15411" s="1" t="s">
        <v>15555</v>
      </c>
      <c r="B15411" s="10" t="s">
        <v>15576</v>
      </c>
      <c r="C15411" s="11"/>
      <c r="D15411" s="1" t="s">
        <v>15595</v>
      </c>
      <c r="E15411" s="5">
        <v>77416.97</v>
      </c>
      <c r="F15411" s="6">
        <v>37501.160000000003</v>
      </c>
      <c r="G15411" s="3">
        <f t="shared" si="249"/>
        <v>48.440490502276184</v>
      </c>
    </row>
    <row r="15412" spans="1:7" x14ac:dyDescent="0.25">
      <c r="A15412" s="1" t="s">
        <v>15555</v>
      </c>
      <c r="B15412" s="10" t="s">
        <v>15576</v>
      </c>
      <c r="C15412" s="11"/>
      <c r="D15412" s="1" t="s">
        <v>15596</v>
      </c>
      <c r="E15412" s="5">
        <v>76553.66</v>
      </c>
      <c r="F15412" s="6">
        <v>57203.53</v>
      </c>
      <c r="G15412" s="3">
        <f t="shared" si="249"/>
        <v>74.723442354029828</v>
      </c>
    </row>
    <row r="15413" spans="1:7" x14ac:dyDescent="0.25">
      <c r="A15413" s="1" t="s">
        <v>15555</v>
      </c>
      <c r="B15413" s="10" t="s">
        <v>15576</v>
      </c>
      <c r="C15413" s="11"/>
      <c r="D15413" s="1" t="s">
        <v>15597</v>
      </c>
      <c r="E15413" s="5">
        <v>74571.390000000014</v>
      </c>
      <c r="F15413" s="6">
        <v>66871.8</v>
      </c>
      <c r="G15413" s="3">
        <f t="shared" si="249"/>
        <v>89.674873969762388</v>
      </c>
    </row>
    <row r="15414" spans="1:7" x14ac:dyDescent="0.25">
      <c r="A15414" s="1" t="s">
        <v>15555</v>
      </c>
      <c r="B15414" s="10" t="s">
        <v>15576</v>
      </c>
      <c r="C15414" s="11"/>
      <c r="D15414" s="1" t="s">
        <v>15598</v>
      </c>
      <c r="E15414" s="5">
        <v>83205.399999999994</v>
      </c>
      <c r="F15414" s="6">
        <v>62677.24</v>
      </c>
      <c r="G15414" s="3">
        <f t="shared" si="249"/>
        <v>75.328332055371405</v>
      </c>
    </row>
    <row r="15415" spans="1:7" x14ac:dyDescent="0.25">
      <c r="A15415" s="1" t="s">
        <v>15555</v>
      </c>
      <c r="B15415" s="10" t="s">
        <v>15576</v>
      </c>
      <c r="C15415" s="11"/>
      <c r="D15415" s="1" t="s">
        <v>15599</v>
      </c>
      <c r="E15415" s="5">
        <v>146429.35999999999</v>
      </c>
      <c r="F15415" s="6">
        <v>134545.96</v>
      </c>
      <c r="G15415" s="3">
        <f t="shared" si="249"/>
        <v>91.884551021734978</v>
      </c>
    </row>
    <row r="15416" spans="1:7" x14ac:dyDescent="0.25">
      <c r="A15416" s="1" t="s">
        <v>15555</v>
      </c>
      <c r="B15416" s="10" t="s">
        <v>15576</v>
      </c>
      <c r="C15416" s="11"/>
      <c r="D15416" s="1" t="s">
        <v>15600</v>
      </c>
      <c r="E15416" s="5">
        <v>145034.74</v>
      </c>
      <c r="F15416" s="6">
        <v>142782.26</v>
      </c>
      <c r="G15416" s="3">
        <f t="shared" si="249"/>
        <v>98.446937609568579</v>
      </c>
    </row>
    <row r="15417" spans="1:7" x14ac:dyDescent="0.25">
      <c r="A15417" s="1" t="s">
        <v>15555</v>
      </c>
      <c r="B15417" s="10" t="s">
        <v>15576</v>
      </c>
      <c r="C15417" s="11"/>
      <c r="D15417" s="1" t="s">
        <v>15601</v>
      </c>
      <c r="E15417" s="5">
        <v>144511.62</v>
      </c>
      <c r="F15417" s="6">
        <v>120687.21</v>
      </c>
      <c r="G15417" s="3">
        <f t="shared" si="249"/>
        <v>83.513844769022739</v>
      </c>
    </row>
    <row r="15418" spans="1:7" x14ac:dyDescent="0.25">
      <c r="A15418" s="1" t="s">
        <v>15555</v>
      </c>
      <c r="B15418" s="10" t="s">
        <v>15576</v>
      </c>
      <c r="C15418" s="11"/>
      <c r="D15418" s="1" t="s">
        <v>15602</v>
      </c>
      <c r="E15418" s="5">
        <v>146770.46</v>
      </c>
      <c r="F15418" s="6">
        <v>128325.6</v>
      </c>
      <c r="G15418" s="3">
        <f t="shared" si="249"/>
        <v>87.432852632607421</v>
      </c>
    </row>
    <row r="15419" spans="1:7" x14ac:dyDescent="0.25">
      <c r="A15419" s="1" t="s">
        <v>15555</v>
      </c>
      <c r="B15419" s="10" t="s">
        <v>15576</v>
      </c>
      <c r="C15419" s="11"/>
      <c r="D15419" s="1" t="s">
        <v>15603</v>
      </c>
      <c r="E15419" s="5">
        <v>126503.98000000001</v>
      </c>
      <c r="F15419" s="6">
        <v>88066.5</v>
      </c>
      <c r="G15419" s="3">
        <f t="shared" si="249"/>
        <v>69.61559628400623</v>
      </c>
    </row>
    <row r="15420" spans="1:7" x14ac:dyDescent="0.25">
      <c r="A15420" s="1" t="s">
        <v>15555</v>
      </c>
      <c r="B15420" s="10" t="s">
        <v>15576</v>
      </c>
      <c r="C15420" s="11"/>
      <c r="D15420" s="1" t="s">
        <v>15604</v>
      </c>
      <c r="E15420" s="5">
        <v>142610.18</v>
      </c>
      <c r="F15420" s="6">
        <v>131749.5</v>
      </c>
      <c r="G15420" s="3">
        <f t="shared" si="249"/>
        <v>92.38435853597548</v>
      </c>
    </row>
    <row r="15421" spans="1:7" x14ac:dyDescent="0.25">
      <c r="A15421" s="1" t="s">
        <v>15555</v>
      </c>
      <c r="B15421" s="10" t="s">
        <v>15576</v>
      </c>
      <c r="C15421" s="11"/>
      <c r="D15421" s="1" t="s">
        <v>15605</v>
      </c>
      <c r="E15421" s="5">
        <v>68312.84</v>
      </c>
      <c r="F15421" s="6">
        <v>68059.59</v>
      </c>
      <c r="G15421" s="3">
        <f t="shared" si="249"/>
        <v>99.629279063789468</v>
      </c>
    </row>
    <row r="15422" spans="1:7" x14ac:dyDescent="0.25">
      <c r="A15422" s="1" t="s">
        <v>15555</v>
      </c>
      <c r="B15422" s="10" t="s">
        <v>15576</v>
      </c>
      <c r="C15422" s="11"/>
      <c r="D15422" s="1" t="s">
        <v>15606</v>
      </c>
      <c r="E15422" s="5">
        <v>142827.28</v>
      </c>
      <c r="F15422" s="6">
        <v>111856.93</v>
      </c>
      <c r="G15422" s="3">
        <f t="shared" si="249"/>
        <v>78.316222223093519</v>
      </c>
    </row>
    <row r="15423" spans="1:7" x14ac:dyDescent="0.25">
      <c r="A15423" s="1" t="s">
        <v>15555</v>
      </c>
      <c r="B15423" s="10" t="s">
        <v>15576</v>
      </c>
      <c r="C15423" s="11"/>
      <c r="D15423" s="1" t="s">
        <v>15607</v>
      </c>
      <c r="E15423" s="5">
        <v>145787.10999999999</v>
      </c>
      <c r="F15423" s="6">
        <v>145199.01999999999</v>
      </c>
      <c r="G15423" s="3">
        <f t="shared" si="249"/>
        <v>99.596610427355344</v>
      </c>
    </row>
    <row r="15424" spans="1:7" x14ac:dyDescent="0.25">
      <c r="A15424" s="1" t="s">
        <v>15555</v>
      </c>
      <c r="B15424" s="10" t="s">
        <v>15576</v>
      </c>
      <c r="C15424" s="11"/>
      <c r="D15424" s="1" t="s">
        <v>15608</v>
      </c>
      <c r="E15424" s="5">
        <v>149303.34999999998</v>
      </c>
      <c r="F15424" s="6">
        <v>148552.63</v>
      </c>
      <c r="G15424" s="3">
        <f t="shared" si="249"/>
        <v>99.497184758412999</v>
      </c>
    </row>
    <row r="15425" spans="1:7" x14ac:dyDescent="0.25">
      <c r="A15425" s="1" t="s">
        <v>15555</v>
      </c>
      <c r="B15425" s="10" t="s">
        <v>15576</v>
      </c>
      <c r="C15425" s="11"/>
      <c r="D15425" s="1" t="s">
        <v>15609</v>
      </c>
      <c r="E15425" s="5">
        <v>242801.55</v>
      </c>
      <c r="F15425" s="6">
        <v>241123.04</v>
      </c>
      <c r="G15425" s="3">
        <f t="shared" si="249"/>
        <v>99.308690574668915</v>
      </c>
    </row>
    <row r="15426" spans="1:7" x14ac:dyDescent="0.25">
      <c r="A15426" s="1" t="s">
        <v>15555</v>
      </c>
      <c r="B15426" s="10" t="s">
        <v>15576</v>
      </c>
      <c r="C15426" s="11"/>
      <c r="D15426" s="1" t="s">
        <v>15610</v>
      </c>
      <c r="E15426" s="5">
        <v>158099.19999999998</v>
      </c>
      <c r="F15426" s="6">
        <v>144604.85999999999</v>
      </c>
      <c r="G15426" s="3">
        <f t="shared" si="249"/>
        <v>91.464637392219572</v>
      </c>
    </row>
    <row r="15427" spans="1:7" x14ac:dyDescent="0.25">
      <c r="A15427" s="1" t="s">
        <v>15555</v>
      </c>
      <c r="B15427" s="10" t="s">
        <v>15576</v>
      </c>
      <c r="C15427" s="11"/>
      <c r="D15427" s="1" t="s">
        <v>15611</v>
      </c>
      <c r="E15427" s="5">
        <v>174115.08</v>
      </c>
      <c r="F15427" s="6">
        <v>165128.53</v>
      </c>
      <c r="G15427" s="3">
        <f t="shared" si="249"/>
        <v>94.838729649379033</v>
      </c>
    </row>
    <row r="15428" spans="1:7" x14ac:dyDescent="0.25">
      <c r="A15428" s="1" t="s">
        <v>15555</v>
      </c>
      <c r="B15428" s="10" t="s">
        <v>15576</v>
      </c>
      <c r="C15428" s="11"/>
      <c r="D15428" s="1" t="s">
        <v>15612</v>
      </c>
      <c r="E15428" s="5">
        <v>153315.17000000001</v>
      </c>
      <c r="F15428" s="6">
        <v>130766.07</v>
      </c>
      <c r="G15428" s="3">
        <f t="shared" si="249"/>
        <v>85.292322997130682</v>
      </c>
    </row>
    <row r="15429" spans="1:7" x14ac:dyDescent="0.25">
      <c r="A15429" s="1" t="s">
        <v>15555</v>
      </c>
      <c r="B15429" s="10" t="s">
        <v>15576</v>
      </c>
      <c r="C15429" s="11"/>
      <c r="D15429" s="1" t="s">
        <v>15613</v>
      </c>
      <c r="E15429" s="5">
        <v>140946.92000000001</v>
      </c>
      <c r="F15429" s="6">
        <v>138756.16</v>
      </c>
      <c r="G15429" s="3">
        <f t="shared" si="249"/>
        <v>98.44568437536627</v>
      </c>
    </row>
    <row r="15430" spans="1:7" x14ac:dyDescent="0.25">
      <c r="A15430" s="1" t="s">
        <v>15555</v>
      </c>
      <c r="B15430" s="10" t="s">
        <v>15576</v>
      </c>
      <c r="C15430" s="11"/>
      <c r="D15430" s="1" t="s">
        <v>15614</v>
      </c>
      <c r="E15430" s="5">
        <v>192861.91999999998</v>
      </c>
      <c r="F15430" s="6">
        <v>168281.43</v>
      </c>
      <c r="G15430" s="3">
        <f t="shared" si="249"/>
        <v>87.254876442171692</v>
      </c>
    </row>
    <row r="15431" spans="1:7" x14ac:dyDescent="0.25">
      <c r="A15431" s="1" t="s">
        <v>15555</v>
      </c>
      <c r="B15431" s="10" t="s">
        <v>15576</v>
      </c>
      <c r="C15431" s="11"/>
      <c r="D15431" s="1" t="s">
        <v>15615</v>
      </c>
      <c r="E15431" s="5">
        <v>339203</v>
      </c>
      <c r="F15431" s="6">
        <v>296883.53999999998</v>
      </c>
      <c r="G15431" s="3">
        <f t="shared" si="249"/>
        <v>87.523854447042027</v>
      </c>
    </row>
    <row r="15432" spans="1:7" x14ac:dyDescent="0.25">
      <c r="A15432" s="1" t="s">
        <v>15555</v>
      </c>
      <c r="B15432" s="10" t="s">
        <v>15576</v>
      </c>
      <c r="C15432" s="11"/>
      <c r="D15432" s="1" t="s">
        <v>15616</v>
      </c>
      <c r="E15432" s="5">
        <v>358464.7</v>
      </c>
      <c r="F15432" s="6">
        <v>262951.12</v>
      </c>
      <c r="G15432" s="3">
        <f t="shared" si="249"/>
        <v>73.354815690359459</v>
      </c>
    </row>
    <row r="15433" spans="1:7" x14ac:dyDescent="0.25">
      <c r="A15433" s="1" t="s">
        <v>15555</v>
      </c>
      <c r="B15433" s="10" t="s">
        <v>15576</v>
      </c>
      <c r="C15433" s="11"/>
      <c r="D15433" s="1" t="s">
        <v>15617</v>
      </c>
      <c r="E15433" s="5">
        <v>348151.49</v>
      </c>
      <c r="F15433" s="6">
        <v>263644.71999999997</v>
      </c>
      <c r="G15433" s="3">
        <f t="shared" si="249"/>
        <v>75.727011824651385</v>
      </c>
    </row>
    <row r="15434" spans="1:7" x14ac:dyDescent="0.25">
      <c r="A15434" s="1" t="s">
        <v>15555</v>
      </c>
      <c r="B15434" s="10" t="s">
        <v>15576</v>
      </c>
      <c r="C15434" s="11"/>
      <c r="D15434" s="1" t="s">
        <v>15618</v>
      </c>
      <c r="E15434" s="5">
        <v>172390.86000000002</v>
      </c>
      <c r="F15434" s="6">
        <v>154406.59</v>
      </c>
      <c r="G15434" s="3">
        <f t="shared" si="249"/>
        <v>89.567735783672049</v>
      </c>
    </row>
    <row r="15435" spans="1:7" x14ac:dyDescent="0.25">
      <c r="A15435" s="1" t="s">
        <v>15555</v>
      </c>
      <c r="B15435" s="10" t="s">
        <v>15576</v>
      </c>
      <c r="C15435" s="11"/>
      <c r="D15435" s="1" t="s">
        <v>15619</v>
      </c>
      <c r="E15435" s="5">
        <v>70048.95</v>
      </c>
      <c r="F15435" s="6">
        <v>39997.620000000003</v>
      </c>
      <c r="G15435" s="3">
        <f t="shared" si="249"/>
        <v>57.09952825845356</v>
      </c>
    </row>
    <row r="15436" spans="1:7" x14ac:dyDescent="0.25">
      <c r="A15436" s="1" t="s">
        <v>15555</v>
      </c>
      <c r="B15436" s="10" t="s">
        <v>15576</v>
      </c>
      <c r="C15436" s="11"/>
      <c r="D15436" s="1" t="s">
        <v>15620</v>
      </c>
      <c r="E15436" s="5">
        <v>62536.75</v>
      </c>
      <c r="F15436" s="6">
        <v>28841.919999999998</v>
      </c>
      <c r="G15436" s="3">
        <f t="shared" si="249"/>
        <v>46.119953467361192</v>
      </c>
    </row>
    <row r="15437" spans="1:7" x14ac:dyDescent="0.25">
      <c r="A15437" s="1" t="s">
        <v>15555</v>
      </c>
      <c r="B15437" s="10" t="s">
        <v>15576</v>
      </c>
      <c r="C15437" s="11"/>
      <c r="D15437" s="1" t="s">
        <v>15621</v>
      </c>
      <c r="E15437" s="5">
        <v>113651.43999999999</v>
      </c>
      <c r="F15437" s="6">
        <v>99479.44</v>
      </c>
      <c r="G15437" s="3">
        <f t="shared" si="249"/>
        <v>87.530294380783928</v>
      </c>
    </row>
    <row r="15438" spans="1:7" x14ac:dyDescent="0.25">
      <c r="A15438" s="1" t="s">
        <v>15555</v>
      </c>
      <c r="B15438" s="10" t="s">
        <v>15576</v>
      </c>
      <c r="C15438" s="11"/>
      <c r="D15438" s="1" t="s">
        <v>15622</v>
      </c>
      <c r="E15438" s="5">
        <v>111499.04000000001</v>
      </c>
      <c r="F15438" s="6">
        <v>111141.21</v>
      </c>
      <c r="G15438" s="3">
        <f t="shared" si="249"/>
        <v>99.679073470049602</v>
      </c>
    </row>
    <row r="15439" spans="1:7" x14ac:dyDescent="0.25">
      <c r="A15439" s="1" t="s">
        <v>15555</v>
      </c>
      <c r="B15439" s="10" t="s">
        <v>15576</v>
      </c>
      <c r="C15439" s="11"/>
      <c r="D15439" s="1" t="s">
        <v>15623</v>
      </c>
      <c r="E15439" s="5">
        <v>416857.06</v>
      </c>
      <c r="F15439" s="6">
        <v>243546.56</v>
      </c>
      <c r="G15439" s="3">
        <f t="shared" si="249"/>
        <v>58.424477685468489</v>
      </c>
    </row>
    <row r="15440" spans="1:7" x14ac:dyDescent="0.25">
      <c r="A15440" s="1" t="s">
        <v>15555</v>
      </c>
      <c r="B15440" s="10" t="s">
        <v>15576</v>
      </c>
      <c r="C15440" s="11"/>
      <c r="D15440" s="1" t="s">
        <v>15624</v>
      </c>
      <c r="E15440" s="5">
        <v>171309.72999999998</v>
      </c>
      <c r="F15440" s="6">
        <v>120232.8</v>
      </c>
      <c r="G15440" s="3">
        <f t="shared" si="249"/>
        <v>70.184454788411614</v>
      </c>
    </row>
    <row r="15441" spans="1:7" x14ac:dyDescent="0.25">
      <c r="A15441" s="1" t="s">
        <v>15555</v>
      </c>
      <c r="B15441" s="10" t="s">
        <v>15576</v>
      </c>
      <c r="C15441" s="11"/>
      <c r="D15441" s="1" t="s">
        <v>15625</v>
      </c>
      <c r="E15441" s="5">
        <v>136496.44</v>
      </c>
      <c r="F15441" s="6">
        <v>109780.71</v>
      </c>
      <c r="G15441" s="3">
        <f t="shared" si="249"/>
        <v>80.427526168448054</v>
      </c>
    </row>
    <row r="15442" spans="1:7" x14ac:dyDescent="0.25">
      <c r="A15442" s="1" t="s">
        <v>15555</v>
      </c>
      <c r="B15442" s="10" t="s">
        <v>15576</v>
      </c>
      <c r="C15442" s="11"/>
      <c r="D15442" s="1" t="s">
        <v>15626</v>
      </c>
      <c r="E15442" s="5">
        <v>113201.71</v>
      </c>
      <c r="F15442" s="6">
        <v>111636.01</v>
      </c>
      <c r="G15442" s="3">
        <f t="shared" si="249"/>
        <v>98.616893684733199</v>
      </c>
    </row>
    <row r="15443" spans="1:7" x14ac:dyDescent="0.25">
      <c r="A15443" s="1" t="s">
        <v>15555</v>
      </c>
      <c r="B15443" s="10" t="s">
        <v>15576</v>
      </c>
      <c r="C15443" s="11"/>
      <c r="D15443" s="1" t="s">
        <v>15627</v>
      </c>
      <c r="E15443" s="5">
        <v>163134.68</v>
      </c>
      <c r="F15443" s="6">
        <v>142914.87</v>
      </c>
      <c r="G15443" s="3">
        <f t="shared" si="249"/>
        <v>87.605449681208185</v>
      </c>
    </row>
    <row r="15444" spans="1:7" x14ac:dyDescent="0.25">
      <c r="A15444" s="1" t="s">
        <v>15555</v>
      </c>
      <c r="B15444" s="10" t="s">
        <v>15576</v>
      </c>
      <c r="C15444" s="11"/>
      <c r="D15444" s="1" t="s">
        <v>15628</v>
      </c>
      <c r="E15444" s="5">
        <v>148232.53</v>
      </c>
      <c r="F15444" s="6">
        <v>16143.16</v>
      </c>
      <c r="G15444" s="3">
        <f t="shared" si="249"/>
        <v>10.890430056074736</v>
      </c>
    </row>
    <row r="15445" spans="1:7" x14ac:dyDescent="0.25">
      <c r="A15445" s="1" t="s">
        <v>15555</v>
      </c>
      <c r="B15445" s="10" t="s">
        <v>15576</v>
      </c>
      <c r="C15445" s="11"/>
      <c r="D15445" s="1" t="s">
        <v>15629</v>
      </c>
      <c r="E15445" s="5">
        <v>150548.23000000001</v>
      </c>
      <c r="F15445" s="6">
        <v>132925.43</v>
      </c>
      <c r="G15445" s="3">
        <f t="shared" si="249"/>
        <v>88.294249623525957</v>
      </c>
    </row>
    <row r="15446" spans="1:7" x14ac:dyDescent="0.25">
      <c r="A15446" s="1" t="s">
        <v>15555</v>
      </c>
      <c r="B15446" s="10" t="s">
        <v>15576</v>
      </c>
      <c r="C15446" s="11"/>
      <c r="D15446" s="1" t="s">
        <v>15630</v>
      </c>
      <c r="E15446" s="5">
        <v>187299.71</v>
      </c>
      <c r="F15446" s="6">
        <v>162222.9</v>
      </c>
      <c r="G15446" s="3">
        <f t="shared" si="249"/>
        <v>86.611399451712984</v>
      </c>
    </row>
    <row r="15447" spans="1:7" x14ac:dyDescent="0.25">
      <c r="A15447" s="1" t="s">
        <v>15555</v>
      </c>
      <c r="B15447" s="10" t="s">
        <v>15576</v>
      </c>
      <c r="C15447" s="11"/>
      <c r="D15447" s="1" t="s">
        <v>15631</v>
      </c>
      <c r="E15447" s="5">
        <v>207780.06</v>
      </c>
      <c r="F15447" s="6">
        <v>196211.38</v>
      </c>
      <c r="G15447" s="3">
        <f t="shared" si="249"/>
        <v>94.43224725221468</v>
      </c>
    </row>
    <row r="15448" spans="1:7" x14ac:dyDescent="0.25">
      <c r="A15448" s="1" t="s">
        <v>15555</v>
      </c>
      <c r="B15448" s="10" t="s">
        <v>15576</v>
      </c>
      <c r="C15448" s="11"/>
      <c r="D15448" s="1" t="s">
        <v>15632</v>
      </c>
      <c r="E15448" s="5">
        <v>144742.63</v>
      </c>
      <c r="F15448" s="6">
        <v>132492.25</v>
      </c>
      <c r="G15448" s="3">
        <f t="shared" si="249"/>
        <v>91.536439540997691</v>
      </c>
    </row>
    <row r="15449" spans="1:7" x14ac:dyDescent="0.25">
      <c r="A15449" s="1" t="s">
        <v>15555</v>
      </c>
      <c r="B15449" s="10" t="s">
        <v>15576</v>
      </c>
      <c r="C15449" s="11"/>
      <c r="D15449" s="1" t="s">
        <v>15633</v>
      </c>
      <c r="E15449" s="5">
        <v>72000.45</v>
      </c>
      <c r="F15449" s="6">
        <v>52143.23</v>
      </c>
      <c r="G15449" s="3">
        <f t="shared" si="249"/>
        <v>72.420700148401863</v>
      </c>
    </row>
    <row r="15450" spans="1:7" x14ac:dyDescent="0.25">
      <c r="A15450" s="1" t="s">
        <v>15555</v>
      </c>
      <c r="B15450" s="10" t="s">
        <v>15576</v>
      </c>
      <c r="C15450" s="11"/>
      <c r="D15450" s="1" t="s">
        <v>15634</v>
      </c>
      <c r="E15450" s="5">
        <v>76857.790000000008</v>
      </c>
      <c r="F15450" s="6">
        <v>66082.17</v>
      </c>
      <c r="G15450" s="3">
        <f t="shared" si="249"/>
        <v>85.979794631097235</v>
      </c>
    </row>
    <row r="15451" spans="1:7" x14ac:dyDescent="0.25">
      <c r="A15451" s="1" t="s">
        <v>15555</v>
      </c>
      <c r="B15451" s="10" t="s">
        <v>15576</v>
      </c>
      <c r="C15451" s="11"/>
      <c r="D15451" s="1" t="s">
        <v>15635</v>
      </c>
      <c r="E15451" s="5">
        <v>670330.18999999994</v>
      </c>
      <c r="F15451" s="6">
        <v>568904.81999999995</v>
      </c>
      <c r="G15451" s="3">
        <f t="shared" si="249"/>
        <v>84.869341779161104</v>
      </c>
    </row>
    <row r="15452" spans="1:7" x14ac:dyDescent="0.25">
      <c r="A15452" s="1" t="s">
        <v>15555</v>
      </c>
      <c r="B15452" s="10" t="s">
        <v>15576</v>
      </c>
      <c r="C15452" s="11"/>
      <c r="D15452" s="1" t="s">
        <v>15636</v>
      </c>
      <c r="E15452" s="5">
        <v>109268.18000000001</v>
      </c>
      <c r="F15452" s="6">
        <v>100591</v>
      </c>
      <c r="G15452" s="3">
        <f t="shared" si="249"/>
        <v>92.058822614232241</v>
      </c>
    </row>
    <row r="15453" spans="1:7" x14ac:dyDescent="0.25">
      <c r="A15453" s="1" t="s">
        <v>15555</v>
      </c>
      <c r="B15453" s="10" t="s">
        <v>15576</v>
      </c>
      <c r="C15453" s="11"/>
      <c r="D15453" s="1" t="s">
        <v>15637</v>
      </c>
      <c r="E15453" s="5">
        <v>111789.45</v>
      </c>
      <c r="F15453" s="6">
        <v>43632.800000000003</v>
      </c>
      <c r="G15453" s="3">
        <f t="shared" si="249"/>
        <v>39.031232374790292</v>
      </c>
    </row>
    <row r="15454" spans="1:7" x14ac:dyDescent="0.25">
      <c r="A15454" s="1" t="s">
        <v>15555</v>
      </c>
      <c r="B15454" s="10" t="s">
        <v>15576</v>
      </c>
      <c r="C15454" s="11"/>
      <c r="D15454" s="1" t="s">
        <v>15638</v>
      </c>
      <c r="E15454" s="5">
        <v>94184.810000000012</v>
      </c>
      <c r="F15454" s="6">
        <v>69521.5</v>
      </c>
      <c r="G15454" s="3">
        <f t="shared" si="249"/>
        <v>73.813919675582497</v>
      </c>
    </row>
    <row r="15455" spans="1:7" x14ac:dyDescent="0.25">
      <c r="A15455" s="1" t="s">
        <v>15555</v>
      </c>
      <c r="B15455" s="10" t="s">
        <v>15576</v>
      </c>
      <c r="C15455" s="11"/>
      <c r="D15455" s="1" t="s">
        <v>15639</v>
      </c>
      <c r="E15455" s="5">
        <v>105145.85</v>
      </c>
      <c r="F15455" s="6">
        <v>78656.14</v>
      </c>
      <c r="G15455" s="3">
        <f t="shared" si="249"/>
        <v>74.806699456041287</v>
      </c>
    </row>
    <row r="15456" spans="1:7" x14ac:dyDescent="0.25">
      <c r="A15456" s="1" t="s">
        <v>15555</v>
      </c>
      <c r="B15456" s="10" t="s">
        <v>15576</v>
      </c>
      <c r="C15456" s="11"/>
      <c r="D15456" s="1" t="s">
        <v>15640</v>
      </c>
      <c r="E15456" s="5">
        <v>97334.34</v>
      </c>
      <c r="F15456" s="6">
        <v>61613.67</v>
      </c>
      <c r="G15456" s="3">
        <f t="shared" si="249"/>
        <v>63.301061064368447</v>
      </c>
    </row>
    <row r="15457" spans="1:7" x14ac:dyDescent="0.25">
      <c r="A15457" s="1" t="s">
        <v>15555</v>
      </c>
      <c r="B15457" s="10" t="s">
        <v>15576</v>
      </c>
      <c r="C15457" s="11"/>
      <c r="D15457" s="1" t="s">
        <v>15641</v>
      </c>
      <c r="E15457" s="5">
        <v>113540.25</v>
      </c>
      <c r="F15457" s="6">
        <v>108565.81</v>
      </c>
      <c r="G15457" s="3">
        <f t="shared" si="249"/>
        <v>95.61878717018854</v>
      </c>
    </row>
    <row r="15458" spans="1:7" x14ac:dyDescent="0.25">
      <c r="A15458" s="1" t="s">
        <v>15555</v>
      </c>
      <c r="B15458" s="10" t="s">
        <v>15576</v>
      </c>
      <c r="C15458" s="11"/>
      <c r="D15458" s="1" t="s">
        <v>15642</v>
      </c>
      <c r="E15458" s="5">
        <v>81434.280000000013</v>
      </c>
      <c r="F15458" s="6">
        <v>80408.97</v>
      </c>
      <c r="G15458" s="3">
        <f t="shared" si="249"/>
        <v>98.74093563545965</v>
      </c>
    </row>
    <row r="15459" spans="1:7" x14ac:dyDescent="0.25">
      <c r="A15459" s="1" t="s">
        <v>15555</v>
      </c>
      <c r="B15459" s="10" t="s">
        <v>15576</v>
      </c>
      <c r="C15459" s="11"/>
      <c r="D15459" s="1" t="s">
        <v>15643</v>
      </c>
      <c r="E15459" s="5">
        <v>57823.03</v>
      </c>
      <c r="F15459" s="6">
        <v>17604.29</v>
      </c>
      <c r="G15459" s="3">
        <f t="shared" ref="G15459:G15522" si="250">F15459/E15459*100</f>
        <v>30.445118493444568</v>
      </c>
    </row>
    <row r="15460" spans="1:7" x14ac:dyDescent="0.25">
      <c r="A15460" s="1" t="s">
        <v>15555</v>
      </c>
      <c r="B15460" s="10" t="s">
        <v>15576</v>
      </c>
      <c r="C15460" s="11"/>
      <c r="D15460" s="1" t="s">
        <v>15644</v>
      </c>
      <c r="E15460" s="5">
        <v>57773.369999999995</v>
      </c>
      <c r="F15460" s="6">
        <v>40646.69</v>
      </c>
      <c r="G15460" s="3">
        <f t="shared" si="250"/>
        <v>70.355407690429004</v>
      </c>
    </row>
    <row r="15461" spans="1:7" x14ac:dyDescent="0.25">
      <c r="A15461" s="1" t="s">
        <v>15555</v>
      </c>
      <c r="B15461" s="10" t="s">
        <v>15576</v>
      </c>
      <c r="C15461" s="11"/>
      <c r="D15461" s="1" t="s">
        <v>15645</v>
      </c>
      <c r="E15461" s="5">
        <v>165908.95000000001</v>
      </c>
      <c r="F15461" s="6">
        <v>162687.98000000001</v>
      </c>
      <c r="G15461" s="3">
        <f t="shared" si="250"/>
        <v>98.058591775790276</v>
      </c>
    </row>
    <row r="15462" spans="1:7" x14ac:dyDescent="0.25">
      <c r="A15462" s="1" t="s">
        <v>15555</v>
      </c>
      <c r="B15462" s="10" t="s">
        <v>15576</v>
      </c>
      <c r="C15462" s="11"/>
      <c r="D15462" s="1" t="s">
        <v>15646</v>
      </c>
      <c r="E15462" s="5">
        <v>197145.7</v>
      </c>
      <c r="F15462" s="6">
        <v>190368.78</v>
      </c>
      <c r="G15462" s="3">
        <f t="shared" si="250"/>
        <v>96.562481454071786</v>
      </c>
    </row>
    <row r="15463" spans="1:7" x14ac:dyDescent="0.25">
      <c r="A15463" s="1" t="s">
        <v>15555</v>
      </c>
      <c r="B15463" s="10" t="s">
        <v>15576</v>
      </c>
      <c r="C15463" s="11"/>
      <c r="D15463" s="1" t="s">
        <v>15647</v>
      </c>
      <c r="E15463" s="5">
        <v>181788.63</v>
      </c>
      <c r="F15463" s="6">
        <v>159336.35</v>
      </c>
      <c r="G15463" s="3">
        <f t="shared" si="250"/>
        <v>87.64923856899081</v>
      </c>
    </row>
    <row r="15464" spans="1:7" x14ac:dyDescent="0.25">
      <c r="A15464" s="1" t="s">
        <v>15555</v>
      </c>
      <c r="B15464" s="10" t="s">
        <v>15576</v>
      </c>
      <c r="C15464" s="11"/>
      <c r="D15464" s="1" t="s">
        <v>15648</v>
      </c>
      <c r="E15464" s="5">
        <v>143906.94999999998</v>
      </c>
      <c r="F15464" s="6">
        <v>118013.94</v>
      </c>
      <c r="G15464" s="3">
        <f t="shared" si="250"/>
        <v>82.00711640403749</v>
      </c>
    </row>
    <row r="15465" spans="1:7" x14ac:dyDescent="0.25">
      <c r="A15465" s="1" t="s">
        <v>15555</v>
      </c>
      <c r="B15465" s="10" t="s">
        <v>15576</v>
      </c>
      <c r="C15465" s="11"/>
      <c r="D15465" s="1" t="s">
        <v>15649</v>
      </c>
      <c r="E15465" s="5">
        <v>143064.70000000001</v>
      </c>
      <c r="F15465" s="6">
        <v>136399.98000000001</v>
      </c>
      <c r="G15465" s="3">
        <f t="shared" si="250"/>
        <v>95.341464386393</v>
      </c>
    </row>
    <row r="15466" spans="1:7" x14ac:dyDescent="0.25">
      <c r="A15466" s="1" t="s">
        <v>15555</v>
      </c>
      <c r="B15466" s="10" t="s">
        <v>15576</v>
      </c>
      <c r="C15466" s="11"/>
      <c r="D15466" s="1" t="s">
        <v>15650</v>
      </c>
      <c r="E15466" s="5">
        <v>140082.49</v>
      </c>
      <c r="F15466" s="6">
        <v>120934.05</v>
      </c>
      <c r="G15466" s="3">
        <f t="shared" si="250"/>
        <v>86.330597064629572</v>
      </c>
    </row>
    <row r="15467" spans="1:7" x14ac:dyDescent="0.25">
      <c r="A15467" s="1" t="s">
        <v>15555</v>
      </c>
      <c r="B15467" s="10" t="s">
        <v>15576</v>
      </c>
      <c r="C15467" s="11"/>
      <c r="D15467" s="1" t="s">
        <v>15651</v>
      </c>
      <c r="E15467" s="5">
        <v>144457.86000000002</v>
      </c>
      <c r="F15467" s="6">
        <v>103591.05</v>
      </c>
      <c r="G15467" s="3">
        <f t="shared" si="250"/>
        <v>71.710220544593412</v>
      </c>
    </row>
    <row r="15468" spans="1:7" x14ac:dyDescent="0.25">
      <c r="A15468" s="1" t="s">
        <v>15555</v>
      </c>
      <c r="B15468" s="10" t="s">
        <v>15576</v>
      </c>
      <c r="C15468" s="11"/>
      <c r="D15468" s="1" t="s">
        <v>15652</v>
      </c>
      <c r="E15468" s="5">
        <v>188252.21</v>
      </c>
      <c r="F15468" s="6">
        <v>157002.76999999999</v>
      </c>
      <c r="G15468" s="3">
        <f t="shared" si="250"/>
        <v>83.400226748998065</v>
      </c>
    </row>
    <row r="15469" spans="1:7" x14ac:dyDescent="0.25">
      <c r="A15469" s="1" t="s">
        <v>15555</v>
      </c>
      <c r="B15469" s="10" t="s">
        <v>15576</v>
      </c>
      <c r="C15469" s="11"/>
      <c r="D15469" s="1" t="s">
        <v>15653</v>
      </c>
      <c r="E15469" s="5">
        <v>179807.21000000002</v>
      </c>
      <c r="F15469" s="6">
        <v>167831.05</v>
      </c>
      <c r="G15469" s="3">
        <f t="shared" si="250"/>
        <v>93.339443952219696</v>
      </c>
    </row>
    <row r="15470" spans="1:7" x14ac:dyDescent="0.25">
      <c r="A15470" s="1" t="s">
        <v>15555</v>
      </c>
      <c r="B15470" s="10" t="s">
        <v>15576</v>
      </c>
      <c r="C15470" s="11"/>
      <c r="D15470" s="1" t="s">
        <v>15654</v>
      </c>
      <c r="E15470" s="5">
        <v>145416.36000000002</v>
      </c>
      <c r="F15470" s="6">
        <v>132599.84</v>
      </c>
      <c r="G15470" s="3">
        <f t="shared" si="250"/>
        <v>91.186328690939575</v>
      </c>
    </row>
    <row r="15471" spans="1:7" x14ac:dyDescent="0.25">
      <c r="A15471" s="1" t="s">
        <v>15555</v>
      </c>
      <c r="B15471" s="10" t="s">
        <v>15576</v>
      </c>
      <c r="C15471" s="11"/>
      <c r="D15471" s="1" t="s">
        <v>15655</v>
      </c>
      <c r="E15471" s="5">
        <v>156889.4</v>
      </c>
      <c r="F15471" s="6">
        <v>116974.59</v>
      </c>
      <c r="G15471" s="3">
        <f t="shared" si="250"/>
        <v>74.558631749499966</v>
      </c>
    </row>
    <row r="15472" spans="1:7" x14ac:dyDescent="0.25">
      <c r="A15472" s="1" t="s">
        <v>15555</v>
      </c>
      <c r="B15472" s="10" t="s">
        <v>15576</v>
      </c>
      <c r="C15472" s="11"/>
      <c r="D15472" s="1" t="s">
        <v>15656</v>
      </c>
      <c r="E15472" s="5">
        <v>146611.69</v>
      </c>
      <c r="F15472" s="6">
        <v>100085.73</v>
      </c>
      <c r="G15472" s="3">
        <f t="shared" si="250"/>
        <v>68.265859291302078</v>
      </c>
    </row>
    <row r="15473" spans="1:7" x14ac:dyDescent="0.25">
      <c r="A15473" s="1" t="s">
        <v>15555</v>
      </c>
      <c r="B15473" s="10" t="s">
        <v>15576</v>
      </c>
      <c r="C15473" s="11"/>
      <c r="D15473" s="1" t="s">
        <v>15657</v>
      </c>
      <c r="E15473" s="5">
        <v>148480.74000000002</v>
      </c>
      <c r="F15473" s="6">
        <v>119631.49</v>
      </c>
      <c r="G15473" s="3">
        <f t="shared" si="250"/>
        <v>80.570375659496307</v>
      </c>
    </row>
    <row r="15474" spans="1:7" x14ac:dyDescent="0.25">
      <c r="A15474" s="1" t="s">
        <v>15555</v>
      </c>
      <c r="B15474" s="10" t="s">
        <v>15576</v>
      </c>
      <c r="C15474" s="11"/>
      <c r="D15474" s="1" t="s">
        <v>15658</v>
      </c>
      <c r="E15474" s="5">
        <v>150109</v>
      </c>
      <c r="F15474" s="6">
        <v>127344.67</v>
      </c>
      <c r="G15474" s="3">
        <f t="shared" si="250"/>
        <v>84.834800045300412</v>
      </c>
    </row>
    <row r="15475" spans="1:7" x14ac:dyDescent="0.25">
      <c r="A15475" s="1" t="s">
        <v>15555</v>
      </c>
      <c r="B15475" s="10" t="s">
        <v>15576</v>
      </c>
      <c r="C15475" s="11"/>
      <c r="D15475" s="1" t="s">
        <v>15659</v>
      </c>
      <c r="E15475" s="5">
        <v>185314.46000000002</v>
      </c>
      <c r="F15475" s="6">
        <v>168593.86</v>
      </c>
      <c r="G15475" s="3">
        <f t="shared" si="250"/>
        <v>90.977174689983698</v>
      </c>
    </row>
    <row r="15476" spans="1:7" x14ac:dyDescent="0.25">
      <c r="A15476" s="1" t="s">
        <v>15555</v>
      </c>
      <c r="B15476" s="10" t="s">
        <v>15576</v>
      </c>
      <c r="C15476" s="11"/>
      <c r="D15476" s="1" t="s">
        <v>15660</v>
      </c>
      <c r="E15476" s="5">
        <v>181738.98</v>
      </c>
      <c r="F15476" s="6">
        <v>150072.65</v>
      </c>
      <c r="G15476" s="3">
        <f t="shared" si="250"/>
        <v>82.575928400170397</v>
      </c>
    </row>
    <row r="15477" spans="1:7" x14ac:dyDescent="0.25">
      <c r="A15477" s="1" t="s">
        <v>15555</v>
      </c>
      <c r="B15477" s="10" t="s">
        <v>15576</v>
      </c>
      <c r="C15477" s="11"/>
      <c r="D15477" s="1" t="s">
        <v>15661</v>
      </c>
      <c r="E15477" s="5">
        <v>177140.54</v>
      </c>
      <c r="F15477" s="6">
        <v>172168.62</v>
      </c>
      <c r="G15477" s="3">
        <f t="shared" si="250"/>
        <v>97.193234253435151</v>
      </c>
    </row>
    <row r="15478" spans="1:7" x14ac:dyDescent="0.25">
      <c r="A15478" s="1" t="s">
        <v>15555</v>
      </c>
      <c r="B15478" s="10" t="s">
        <v>15576</v>
      </c>
      <c r="C15478" s="11"/>
      <c r="D15478" s="1" t="s">
        <v>15662</v>
      </c>
      <c r="E15478" s="5">
        <v>137893.97</v>
      </c>
      <c r="F15478" s="6">
        <v>138094.16</v>
      </c>
      <c r="G15478" s="3">
        <f t="shared" si="250"/>
        <v>100.14517676153642</v>
      </c>
    </row>
    <row r="15479" spans="1:7" x14ac:dyDescent="0.25">
      <c r="A15479" s="1" t="s">
        <v>15555</v>
      </c>
      <c r="B15479" s="10" t="s">
        <v>15576</v>
      </c>
      <c r="C15479" s="11"/>
      <c r="D15479" s="1" t="s">
        <v>15663</v>
      </c>
      <c r="E15479" s="5">
        <v>182263.14</v>
      </c>
      <c r="F15479" s="6">
        <v>125875.64</v>
      </c>
      <c r="G15479" s="3">
        <f t="shared" si="250"/>
        <v>69.062587202217614</v>
      </c>
    </row>
    <row r="15480" spans="1:7" x14ac:dyDescent="0.25">
      <c r="A15480" s="1" t="s">
        <v>15555</v>
      </c>
      <c r="B15480" s="10" t="s">
        <v>15576</v>
      </c>
      <c r="C15480" s="11"/>
      <c r="D15480" s="1" t="s">
        <v>15664</v>
      </c>
      <c r="E15480" s="5">
        <v>75147.88</v>
      </c>
      <c r="F15480" s="6">
        <v>74088.73</v>
      </c>
      <c r="G15480" s="3">
        <f t="shared" si="250"/>
        <v>98.590579002361736</v>
      </c>
    </row>
    <row r="15481" spans="1:7" x14ac:dyDescent="0.25">
      <c r="A15481" s="1" t="s">
        <v>15665</v>
      </c>
      <c r="B15481" s="10" t="s">
        <v>15666</v>
      </c>
      <c r="C15481" s="11"/>
      <c r="D15481" s="1" t="s">
        <v>15667</v>
      </c>
      <c r="E15481" s="5">
        <v>69999.86</v>
      </c>
      <c r="F15481" s="6">
        <v>53727.519999999997</v>
      </c>
      <c r="G15481" s="3">
        <f t="shared" si="250"/>
        <v>76.753753507507</v>
      </c>
    </row>
    <row r="15482" spans="1:7" x14ac:dyDescent="0.25">
      <c r="A15482" s="1" t="s">
        <v>15665</v>
      </c>
      <c r="B15482" s="10" t="s">
        <v>15666</v>
      </c>
      <c r="C15482" s="11"/>
      <c r="D15482" s="1" t="s">
        <v>15668</v>
      </c>
      <c r="E15482" s="5">
        <v>1720.8</v>
      </c>
      <c r="F15482" s="6">
        <v>0</v>
      </c>
      <c r="G15482" s="3">
        <f t="shared" si="250"/>
        <v>0</v>
      </c>
    </row>
    <row r="15483" spans="1:7" x14ac:dyDescent="0.25">
      <c r="A15483" s="1" t="s">
        <v>15665</v>
      </c>
      <c r="B15483" s="10" t="s">
        <v>15666</v>
      </c>
      <c r="C15483" s="11"/>
      <c r="D15483" s="1" t="s">
        <v>15669</v>
      </c>
      <c r="E15483" s="5">
        <v>52225.27</v>
      </c>
      <c r="F15483" s="6">
        <v>38217.67</v>
      </c>
      <c r="G15483" s="3">
        <f t="shared" si="250"/>
        <v>73.178501518517763</v>
      </c>
    </row>
    <row r="15484" spans="1:7" x14ac:dyDescent="0.25">
      <c r="A15484" s="1" t="s">
        <v>15665</v>
      </c>
      <c r="B15484" s="10" t="s">
        <v>15666</v>
      </c>
      <c r="C15484" s="11"/>
      <c r="D15484" s="1" t="s">
        <v>15670</v>
      </c>
      <c r="E15484" s="5">
        <v>84587.99</v>
      </c>
      <c r="F15484" s="6">
        <v>76265.240000000005</v>
      </c>
      <c r="G15484" s="3">
        <f t="shared" si="250"/>
        <v>90.160837253610111</v>
      </c>
    </row>
    <row r="15485" spans="1:7" x14ac:dyDescent="0.25">
      <c r="A15485" s="1" t="s">
        <v>15665</v>
      </c>
      <c r="B15485" s="10" t="s">
        <v>15666</v>
      </c>
      <c r="C15485" s="11"/>
      <c r="D15485" s="1" t="s">
        <v>15671</v>
      </c>
      <c r="E15485" s="5">
        <v>132517.32</v>
      </c>
      <c r="F15485" s="6">
        <v>104898.49</v>
      </c>
      <c r="G15485" s="3">
        <f t="shared" si="250"/>
        <v>79.15832436092127</v>
      </c>
    </row>
    <row r="15486" spans="1:7" ht="25.5" x14ac:dyDescent="0.25">
      <c r="A15486" s="1" t="s">
        <v>15665</v>
      </c>
      <c r="B15486" s="10" t="s">
        <v>15666</v>
      </c>
      <c r="C15486" s="11"/>
      <c r="D15486" s="1" t="s">
        <v>15672</v>
      </c>
      <c r="E15486" s="5">
        <v>147191.29</v>
      </c>
      <c r="F15486" s="6">
        <v>132387.07</v>
      </c>
      <c r="G15486" s="3">
        <f t="shared" si="250"/>
        <v>89.942190193455062</v>
      </c>
    </row>
    <row r="15487" spans="1:7" x14ac:dyDescent="0.25">
      <c r="A15487" s="1" t="s">
        <v>15665</v>
      </c>
      <c r="B15487" s="10" t="s">
        <v>15666</v>
      </c>
      <c r="C15487" s="11"/>
      <c r="D15487" s="1" t="s">
        <v>15673</v>
      </c>
      <c r="E15487" s="5">
        <v>125423.42</v>
      </c>
      <c r="F15487" s="6">
        <v>116188.36</v>
      </c>
      <c r="G15487" s="3">
        <f t="shared" si="250"/>
        <v>92.636893492459379</v>
      </c>
    </row>
    <row r="15488" spans="1:7" x14ac:dyDescent="0.25">
      <c r="A15488" s="1" t="s">
        <v>15665</v>
      </c>
      <c r="B15488" s="10" t="s">
        <v>15666</v>
      </c>
      <c r="C15488" s="11"/>
      <c r="D15488" s="1" t="s">
        <v>15674</v>
      </c>
      <c r="E15488" s="5">
        <v>175441.22999999998</v>
      </c>
      <c r="F15488" s="6">
        <v>138718.35999999999</v>
      </c>
      <c r="G15488" s="3">
        <f t="shared" si="250"/>
        <v>79.068278306074347</v>
      </c>
    </row>
    <row r="15489" spans="1:7" x14ac:dyDescent="0.25">
      <c r="A15489" s="1" t="s">
        <v>15665</v>
      </c>
      <c r="B15489" s="10" t="s">
        <v>15666</v>
      </c>
      <c r="C15489" s="11"/>
      <c r="D15489" s="1" t="s">
        <v>15675</v>
      </c>
      <c r="E15489" s="5">
        <v>166813.39000000001</v>
      </c>
      <c r="F15489" s="6">
        <v>133056.26</v>
      </c>
      <c r="G15489" s="3">
        <f t="shared" si="250"/>
        <v>79.763536967865718</v>
      </c>
    </row>
    <row r="15490" spans="1:7" x14ac:dyDescent="0.25">
      <c r="A15490" s="1" t="s">
        <v>15665</v>
      </c>
      <c r="B15490" s="10" t="s">
        <v>15666</v>
      </c>
      <c r="C15490" s="11"/>
      <c r="D15490" s="1" t="s">
        <v>15676</v>
      </c>
      <c r="E15490" s="5">
        <v>73851.98</v>
      </c>
      <c r="F15490" s="6">
        <v>72451.23</v>
      </c>
      <c r="G15490" s="3">
        <f t="shared" si="250"/>
        <v>98.103300683339839</v>
      </c>
    </row>
    <row r="15491" spans="1:7" x14ac:dyDescent="0.25">
      <c r="A15491" s="1" t="s">
        <v>15665</v>
      </c>
      <c r="B15491" s="10" t="s">
        <v>15666</v>
      </c>
      <c r="C15491" s="11"/>
      <c r="D15491" s="1" t="s">
        <v>15677</v>
      </c>
      <c r="E15491" s="5">
        <v>123265.72</v>
      </c>
      <c r="F15491" s="6">
        <v>111947.29</v>
      </c>
      <c r="G15491" s="3">
        <f t="shared" si="250"/>
        <v>90.817860796983936</v>
      </c>
    </row>
    <row r="15492" spans="1:7" ht="25.5" x14ac:dyDescent="0.25">
      <c r="A15492" s="1" t="s">
        <v>15665</v>
      </c>
      <c r="B15492" s="10" t="s">
        <v>15666</v>
      </c>
      <c r="C15492" s="11"/>
      <c r="D15492" s="1" t="s">
        <v>15678</v>
      </c>
      <c r="E15492" s="5">
        <v>116321.34</v>
      </c>
      <c r="F15492" s="6">
        <v>102837.84</v>
      </c>
      <c r="G15492" s="3">
        <f t="shared" si="250"/>
        <v>88.408403823408506</v>
      </c>
    </row>
    <row r="15493" spans="1:7" x14ac:dyDescent="0.25">
      <c r="A15493" s="1" t="s">
        <v>15665</v>
      </c>
      <c r="B15493" s="10" t="s">
        <v>15666</v>
      </c>
      <c r="C15493" s="11"/>
      <c r="D15493" s="1" t="s">
        <v>15679</v>
      </c>
      <c r="E15493" s="5">
        <v>133415.18</v>
      </c>
      <c r="F15493" s="6">
        <v>69750.179999999993</v>
      </c>
      <c r="G15493" s="3">
        <f t="shared" si="250"/>
        <v>52.28054258893178</v>
      </c>
    </row>
    <row r="15494" spans="1:7" x14ac:dyDescent="0.25">
      <c r="A15494" s="1" t="s">
        <v>15665</v>
      </c>
      <c r="B15494" s="10" t="s">
        <v>15680</v>
      </c>
      <c r="C15494" s="11"/>
      <c r="D15494" s="1" t="s">
        <v>15681</v>
      </c>
      <c r="E15494" s="5">
        <v>91371.579999999987</v>
      </c>
      <c r="F15494" s="6">
        <v>81294.61</v>
      </c>
      <c r="G15494" s="3">
        <f t="shared" si="250"/>
        <v>88.971439478227268</v>
      </c>
    </row>
    <row r="15495" spans="1:7" x14ac:dyDescent="0.25">
      <c r="A15495" s="1" t="s">
        <v>15665</v>
      </c>
      <c r="B15495" s="10" t="s">
        <v>15680</v>
      </c>
      <c r="C15495" s="11"/>
      <c r="D15495" s="1" t="s">
        <v>15682</v>
      </c>
      <c r="E15495" s="5">
        <v>67039.42</v>
      </c>
      <c r="F15495" s="6">
        <v>56542.720000000001</v>
      </c>
      <c r="G15495" s="3">
        <f t="shared" si="250"/>
        <v>84.342495803215485</v>
      </c>
    </row>
    <row r="15496" spans="1:7" x14ac:dyDescent="0.25">
      <c r="A15496" s="1" t="s">
        <v>15665</v>
      </c>
      <c r="B15496" s="10" t="s">
        <v>15680</v>
      </c>
      <c r="C15496" s="11"/>
      <c r="D15496" s="1" t="s">
        <v>15683</v>
      </c>
      <c r="E15496" s="5">
        <v>75031.89</v>
      </c>
      <c r="F15496" s="6">
        <v>56672.89</v>
      </c>
      <c r="G15496" s="3">
        <f t="shared" si="250"/>
        <v>75.53173723865946</v>
      </c>
    </row>
    <row r="15497" spans="1:7" x14ac:dyDescent="0.25">
      <c r="A15497" s="1" t="s">
        <v>15665</v>
      </c>
      <c r="B15497" s="10" t="s">
        <v>15680</v>
      </c>
      <c r="C15497" s="11"/>
      <c r="D15497" s="1" t="s">
        <v>15684</v>
      </c>
      <c r="E15497" s="5">
        <v>68469.740000000005</v>
      </c>
      <c r="F15497" s="6">
        <v>59818.13</v>
      </c>
      <c r="G15497" s="3">
        <f t="shared" si="250"/>
        <v>87.364330578734481</v>
      </c>
    </row>
    <row r="15498" spans="1:7" x14ac:dyDescent="0.25">
      <c r="A15498" s="1" t="s">
        <v>15665</v>
      </c>
      <c r="B15498" s="10" t="s">
        <v>15680</v>
      </c>
      <c r="C15498" s="11"/>
      <c r="D15498" s="1" t="s">
        <v>15685</v>
      </c>
      <c r="E15498" s="5">
        <v>68312.069999999992</v>
      </c>
      <c r="F15498" s="6">
        <v>68312.070000000007</v>
      </c>
      <c r="G15498" s="3">
        <f t="shared" si="250"/>
        <v>100.00000000000003</v>
      </c>
    </row>
    <row r="15499" spans="1:7" ht="25.5" x14ac:dyDescent="0.25">
      <c r="A15499" s="1" t="s">
        <v>9548</v>
      </c>
      <c r="B15499" s="10" t="s">
        <v>15686</v>
      </c>
      <c r="C15499" s="11"/>
      <c r="D15499" s="1" t="s">
        <v>15687</v>
      </c>
      <c r="E15499" s="5">
        <v>193555.29</v>
      </c>
      <c r="F15499" s="6">
        <v>178537.43</v>
      </c>
      <c r="G15499" s="3">
        <f t="shared" si="250"/>
        <v>92.24104905631873</v>
      </c>
    </row>
    <row r="15500" spans="1:7" x14ac:dyDescent="0.25">
      <c r="A15500" s="1" t="s">
        <v>9548</v>
      </c>
      <c r="B15500" s="10" t="s">
        <v>15686</v>
      </c>
      <c r="C15500" s="11"/>
      <c r="D15500" s="1" t="s">
        <v>15688</v>
      </c>
      <c r="E15500" s="5">
        <v>129051.5</v>
      </c>
      <c r="F15500" s="6">
        <v>125902.67</v>
      </c>
      <c r="G15500" s="3">
        <f t="shared" si="250"/>
        <v>97.560020611926248</v>
      </c>
    </row>
    <row r="15501" spans="1:7" x14ac:dyDescent="0.25">
      <c r="A15501" s="1" t="s">
        <v>9548</v>
      </c>
      <c r="B15501" s="10" t="s">
        <v>15686</v>
      </c>
      <c r="C15501" s="11"/>
      <c r="D15501" s="1" t="s">
        <v>15689</v>
      </c>
      <c r="E15501" s="5">
        <v>75685.919999999998</v>
      </c>
      <c r="F15501" s="6">
        <v>700</v>
      </c>
      <c r="G15501" s="3">
        <f t="shared" si="250"/>
        <v>0.92487479837729403</v>
      </c>
    </row>
    <row r="15502" spans="1:7" x14ac:dyDescent="0.25">
      <c r="A15502" s="1" t="s">
        <v>9548</v>
      </c>
      <c r="B15502" s="10" t="s">
        <v>15686</v>
      </c>
      <c r="C15502" s="11"/>
      <c r="D15502" s="1" t="s">
        <v>15690</v>
      </c>
      <c r="E15502" s="5">
        <v>30630.28</v>
      </c>
      <c r="F15502" s="6">
        <v>20075.47</v>
      </c>
      <c r="G15502" s="3">
        <f t="shared" si="250"/>
        <v>65.541255254604266</v>
      </c>
    </row>
    <row r="15503" spans="1:7" x14ac:dyDescent="0.25">
      <c r="A15503" s="1" t="s">
        <v>9548</v>
      </c>
      <c r="B15503" s="10" t="s">
        <v>15686</v>
      </c>
      <c r="C15503" s="11"/>
      <c r="D15503" s="1" t="s">
        <v>15691</v>
      </c>
      <c r="E15503" s="5">
        <v>73757.39</v>
      </c>
      <c r="F15503" s="6">
        <v>73893.05</v>
      </c>
      <c r="G15503" s="3">
        <f t="shared" si="250"/>
        <v>100.18392733256967</v>
      </c>
    </row>
    <row r="15504" spans="1:7" x14ac:dyDescent="0.25">
      <c r="A15504" s="1" t="s">
        <v>9548</v>
      </c>
      <c r="B15504" s="10" t="s">
        <v>15686</v>
      </c>
      <c r="C15504" s="11"/>
      <c r="D15504" s="1" t="s">
        <v>15692</v>
      </c>
      <c r="E15504" s="5">
        <v>634866.22000000009</v>
      </c>
      <c r="F15504" s="6">
        <v>555740.18000000005</v>
      </c>
      <c r="G15504" s="3">
        <f t="shared" si="250"/>
        <v>87.536580541330423</v>
      </c>
    </row>
    <row r="15505" spans="1:7" x14ac:dyDescent="0.25">
      <c r="A15505" s="1" t="s">
        <v>9548</v>
      </c>
      <c r="B15505" s="10" t="s">
        <v>15686</v>
      </c>
      <c r="C15505" s="11"/>
      <c r="D15505" s="1" t="s">
        <v>15693</v>
      </c>
      <c r="E15505" s="5">
        <v>80047.439999999988</v>
      </c>
      <c r="F15505" s="6">
        <v>79390.14</v>
      </c>
      <c r="G15505" s="3">
        <f t="shared" si="250"/>
        <v>99.178861934872629</v>
      </c>
    </row>
    <row r="15506" spans="1:7" x14ac:dyDescent="0.25">
      <c r="A15506" s="1" t="s">
        <v>9548</v>
      </c>
      <c r="B15506" s="10" t="s">
        <v>15686</v>
      </c>
      <c r="C15506" s="11"/>
      <c r="D15506" s="1" t="s">
        <v>15694</v>
      </c>
      <c r="E15506" s="5">
        <v>139366.31</v>
      </c>
      <c r="F15506" s="6">
        <v>60937.440000000002</v>
      </c>
      <c r="G15506" s="3">
        <f t="shared" si="250"/>
        <v>43.724656267357588</v>
      </c>
    </row>
    <row r="15507" spans="1:7" x14ac:dyDescent="0.25">
      <c r="A15507" s="1" t="s">
        <v>9548</v>
      </c>
      <c r="B15507" s="10" t="s">
        <v>15686</v>
      </c>
      <c r="C15507" s="11"/>
      <c r="D15507" s="1" t="s">
        <v>15695</v>
      </c>
      <c r="E15507" s="5">
        <v>83362.58</v>
      </c>
      <c r="F15507" s="6">
        <v>29448.6</v>
      </c>
      <c r="G15507" s="3">
        <f t="shared" si="250"/>
        <v>35.325922014409819</v>
      </c>
    </row>
    <row r="15508" spans="1:7" x14ac:dyDescent="0.25">
      <c r="A15508" s="1" t="s">
        <v>9548</v>
      </c>
      <c r="B15508" s="10" t="s">
        <v>15686</v>
      </c>
      <c r="C15508" s="11"/>
      <c r="D15508" s="1" t="s">
        <v>15696</v>
      </c>
      <c r="E15508" s="5">
        <v>72644.11</v>
      </c>
      <c r="F15508" s="6">
        <v>52492.61</v>
      </c>
      <c r="G15508" s="3">
        <f t="shared" si="250"/>
        <v>72.259967119151156</v>
      </c>
    </row>
    <row r="15509" spans="1:7" x14ac:dyDescent="0.25">
      <c r="A15509" s="1" t="s">
        <v>9548</v>
      </c>
      <c r="B15509" s="10" t="s">
        <v>15686</v>
      </c>
      <c r="C15509" s="11"/>
      <c r="D15509" s="1" t="s">
        <v>15697</v>
      </c>
      <c r="E15509" s="5">
        <v>77772.159999999989</v>
      </c>
      <c r="F15509" s="6">
        <v>60794.42</v>
      </c>
      <c r="G15509" s="3">
        <f t="shared" si="250"/>
        <v>78.169900385947884</v>
      </c>
    </row>
    <row r="15510" spans="1:7" x14ac:dyDescent="0.25">
      <c r="A15510" s="1" t="s">
        <v>9548</v>
      </c>
      <c r="B15510" s="10" t="s">
        <v>15686</v>
      </c>
      <c r="C15510" s="11"/>
      <c r="D15510" s="1" t="s">
        <v>15698</v>
      </c>
      <c r="E15510" s="5">
        <v>129286.70999999999</v>
      </c>
      <c r="F15510" s="6">
        <v>102267.41</v>
      </c>
      <c r="G15510" s="3">
        <f t="shared" si="250"/>
        <v>79.101254877628193</v>
      </c>
    </row>
    <row r="15511" spans="1:7" x14ac:dyDescent="0.25">
      <c r="A15511" s="1" t="s">
        <v>9548</v>
      </c>
      <c r="B15511" s="10" t="s">
        <v>15686</v>
      </c>
      <c r="C15511" s="11"/>
      <c r="D15511" s="1" t="s">
        <v>15699</v>
      </c>
      <c r="E15511" s="5">
        <v>148419.76</v>
      </c>
      <c r="F15511" s="6">
        <v>146547.84</v>
      </c>
      <c r="G15511" s="3">
        <f t="shared" si="250"/>
        <v>98.738766320603119</v>
      </c>
    </row>
    <row r="15512" spans="1:7" x14ac:dyDescent="0.25">
      <c r="A15512" s="1" t="s">
        <v>9548</v>
      </c>
      <c r="B15512" s="10" t="s">
        <v>15686</v>
      </c>
      <c r="C15512" s="11"/>
      <c r="D15512" s="1" t="s">
        <v>15700</v>
      </c>
      <c r="E15512" s="5">
        <v>141880.23000000001</v>
      </c>
      <c r="F15512" s="6">
        <v>123345.11</v>
      </c>
      <c r="G15512" s="3">
        <f t="shared" si="250"/>
        <v>86.936079818872571</v>
      </c>
    </row>
    <row r="15513" spans="1:7" x14ac:dyDescent="0.25">
      <c r="A15513" s="1" t="s">
        <v>9548</v>
      </c>
      <c r="B15513" s="10" t="s">
        <v>15686</v>
      </c>
      <c r="C15513" s="11"/>
      <c r="D15513" s="1" t="s">
        <v>15701</v>
      </c>
      <c r="E15513" s="5">
        <v>145431.96</v>
      </c>
      <c r="F15513" s="6">
        <v>120771.25</v>
      </c>
      <c r="G15513" s="3">
        <f t="shared" si="250"/>
        <v>83.043128896839463</v>
      </c>
    </row>
    <row r="15514" spans="1:7" x14ac:dyDescent="0.25">
      <c r="A15514" s="1" t="s">
        <v>9548</v>
      </c>
      <c r="B15514" s="10" t="s">
        <v>15686</v>
      </c>
      <c r="C15514" s="11"/>
      <c r="D15514" s="1" t="s">
        <v>15702</v>
      </c>
      <c r="E15514" s="5">
        <v>187125.94999999998</v>
      </c>
      <c r="F15514" s="6">
        <v>177049.53</v>
      </c>
      <c r="G15514" s="3">
        <f t="shared" si="250"/>
        <v>94.615166950388243</v>
      </c>
    </row>
    <row r="15515" spans="1:7" x14ac:dyDescent="0.25">
      <c r="A15515" s="1" t="s">
        <v>9548</v>
      </c>
      <c r="B15515" s="10" t="s">
        <v>15686</v>
      </c>
      <c r="C15515" s="11"/>
      <c r="D15515" s="1" t="s">
        <v>15703</v>
      </c>
      <c r="E15515" s="5">
        <v>46624.26</v>
      </c>
      <c r="F15515" s="6">
        <v>34720.17</v>
      </c>
      <c r="G15515" s="3">
        <f t="shared" si="250"/>
        <v>74.468034452450283</v>
      </c>
    </row>
    <row r="15516" spans="1:7" x14ac:dyDescent="0.25">
      <c r="A15516" s="1" t="s">
        <v>9548</v>
      </c>
      <c r="B15516" s="10" t="s">
        <v>15686</v>
      </c>
      <c r="C15516" s="11"/>
      <c r="D15516" s="1" t="s">
        <v>15704</v>
      </c>
      <c r="E15516" s="5">
        <v>121753.9</v>
      </c>
      <c r="F15516" s="6">
        <v>91541.440000000002</v>
      </c>
      <c r="G15516" s="3">
        <f t="shared" si="250"/>
        <v>75.185632657352258</v>
      </c>
    </row>
    <row r="15517" spans="1:7" x14ac:dyDescent="0.25">
      <c r="A15517" s="1" t="s">
        <v>9548</v>
      </c>
      <c r="B15517" s="10" t="s">
        <v>15686</v>
      </c>
      <c r="C15517" s="11"/>
      <c r="D15517" s="1" t="s">
        <v>15705</v>
      </c>
      <c r="E15517" s="5">
        <v>891901.64</v>
      </c>
      <c r="F15517" s="6">
        <v>809180.28</v>
      </c>
      <c r="G15517" s="3">
        <f t="shared" si="250"/>
        <v>90.725282218339686</v>
      </c>
    </row>
    <row r="15518" spans="1:7" ht="25.5" x14ac:dyDescent="0.25">
      <c r="A15518" s="1" t="s">
        <v>9548</v>
      </c>
      <c r="B15518" s="10" t="s">
        <v>15686</v>
      </c>
      <c r="C15518" s="11"/>
      <c r="D15518" s="1" t="s">
        <v>15706</v>
      </c>
      <c r="E15518" s="5">
        <v>92587.86</v>
      </c>
      <c r="F15518" s="6">
        <v>59243.18</v>
      </c>
      <c r="G15518" s="3">
        <f t="shared" si="250"/>
        <v>63.985904847568563</v>
      </c>
    </row>
    <row r="15519" spans="1:7" ht="25.5" x14ac:dyDescent="0.25">
      <c r="A15519" s="1" t="s">
        <v>9548</v>
      </c>
      <c r="B15519" s="10" t="s">
        <v>15686</v>
      </c>
      <c r="C15519" s="11"/>
      <c r="D15519" s="1" t="s">
        <v>15707</v>
      </c>
      <c r="E15519" s="5">
        <v>230683.8</v>
      </c>
      <c r="F15519" s="6">
        <v>39098.49</v>
      </c>
      <c r="G15519" s="3">
        <f t="shared" si="250"/>
        <v>16.948953502586658</v>
      </c>
    </row>
    <row r="15520" spans="1:7" x14ac:dyDescent="0.25">
      <c r="A15520" s="1" t="s">
        <v>9548</v>
      </c>
      <c r="B15520" s="10" t="s">
        <v>15686</v>
      </c>
      <c r="C15520" s="11"/>
      <c r="D15520" s="1" t="s">
        <v>15708</v>
      </c>
      <c r="E15520" s="5">
        <v>29247.81</v>
      </c>
      <c r="F15520" s="6">
        <v>29329.75</v>
      </c>
      <c r="G15520" s="3">
        <f t="shared" si="250"/>
        <v>100.28015772804871</v>
      </c>
    </row>
    <row r="15521" spans="1:7" x14ac:dyDescent="0.25">
      <c r="A15521" s="1" t="s">
        <v>9548</v>
      </c>
      <c r="B15521" s="10" t="s">
        <v>15686</v>
      </c>
      <c r="C15521" s="11"/>
      <c r="D15521" s="1" t="s">
        <v>15709</v>
      </c>
      <c r="E15521" s="5">
        <v>732137.52</v>
      </c>
      <c r="F15521" s="6">
        <v>625625.72</v>
      </c>
      <c r="G15521" s="3">
        <f t="shared" si="250"/>
        <v>85.45194077746487</v>
      </c>
    </row>
    <row r="15522" spans="1:7" x14ac:dyDescent="0.25">
      <c r="A15522" s="1" t="s">
        <v>9548</v>
      </c>
      <c r="B15522" s="10" t="s">
        <v>15686</v>
      </c>
      <c r="C15522" s="11"/>
      <c r="D15522" s="1" t="s">
        <v>15710</v>
      </c>
      <c r="E15522" s="5">
        <v>170335.42</v>
      </c>
      <c r="F15522" s="6">
        <v>148280.47</v>
      </c>
      <c r="G15522" s="3">
        <f t="shared" si="250"/>
        <v>87.05204707276971</v>
      </c>
    </row>
    <row r="15523" spans="1:7" x14ac:dyDescent="0.25">
      <c r="A15523" s="1" t="s">
        <v>9548</v>
      </c>
      <c r="B15523" s="10" t="s">
        <v>15686</v>
      </c>
      <c r="C15523" s="11"/>
      <c r="D15523" s="1" t="s">
        <v>15711</v>
      </c>
      <c r="E15523" s="5">
        <v>174152.95</v>
      </c>
      <c r="F15523" s="6">
        <v>137423.07</v>
      </c>
      <c r="G15523" s="3">
        <f t="shared" ref="G15523:G15586" si="251">F15523/E15523*100</f>
        <v>78.909412674318745</v>
      </c>
    </row>
    <row r="15524" spans="1:7" x14ac:dyDescent="0.25">
      <c r="A15524" s="1" t="s">
        <v>9548</v>
      </c>
      <c r="B15524" s="10" t="s">
        <v>15686</v>
      </c>
      <c r="C15524" s="11"/>
      <c r="D15524" s="1" t="s">
        <v>15712</v>
      </c>
      <c r="E15524" s="5">
        <v>165185.42000000001</v>
      </c>
      <c r="F15524" s="6">
        <v>153144.04</v>
      </c>
      <c r="G15524" s="3">
        <f t="shared" si="251"/>
        <v>92.710385698689393</v>
      </c>
    </row>
    <row r="15525" spans="1:7" x14ac:dyDescent="0.25">
      <c r="A15525" s="1" t="s">
        <v>9548</v>
      </c>
      <c r="B15525" s="10" t="s">
        <v>15686</v>
      </c>
      <c r="C15525" s="11"/>
      <c r="D15525" s="1" t="s">
        <v>15713</v>
      </c>
      <c r="E15525" s="5">
        <v>184111.37</v>
      </c>
      <c r="F15525" s="6">
        <v>176047.67</v>
      </c>
      <c r="G15525" s="3">
        <f t="shared" si="251"/>
        <v>95.620205313772871</v>
      </c>
    </row>
    <row r="15526" spans="1:7" x14ac:dyDescent="0.25">
      <c r="A15526" s="1" t="s">
        <v>9548</v>
      </c>
      <c r="B15526" s="10" t="s">
        <v>15686</v>
      </c>
      <c r="C15526" s="11"/>
      <c r="D15526" s="1" t="s">
        <v>15714</v>
      </c>
      <c r="E15526" s="5">
        <v>146964.69</v>
      </c>
      <c r="F15526" s="6">
        <v>147022.45000000001</v>
      </c>
      <c r="G15526" s="3">
        <f t="shared" si="251"/>
        <v>100.03930195749741</v>
      </c>
    </row>
    <row r="15527" spans="1:7" x14ac:dyDescent="0.25">
      <c r="A15527" s="1" t="s">
        <v>9548</v>
      </c>
      <c r="B15527" s="10" t="s">
        <v>15686</v>
      </c>
      <c r="C15527" s="11"/>
      <c r="D15527" s="1" t="s">
        <v>15715</v>
      </c>
      <c r="E15527" s="5">
        <v>150223.82999999999</v>
      </c>
      <c r="F15527" s="6">
        <v>123527.01</v>
      </c>
      <c r="G15527" s="3">
        <f t="shared" si="251"/>
        <v>82.22863842574111</v>
      </c>
    </row>
    <row r="15528" spans="1:7" x14ac:dyDescent="0.25">
      <c r="A15528" s="1" t="s">
        <v>9548</v>
      </c>
      <c r="B15528" s="10" t="s">
        <v>15686</v>
      </c>
      <c r="C15528" s="11"/>
      <c r="D15528" s="1" t="s">
        <v>15716</v>
      </c>
      <c r="E15528" s="5">
        <v>148379.57999999999</v>
      </c>
      <c r="F15528" s="6">
        <v>144973.20000000001</v>
      </c>
      <c r="G15528" s="3">
        <f t="shared" si="251"/>
        <v>97.704279793756001</v>
      </c>
    </row>
    <row r="15529" spans="1:7" x14ac:dyDescent="0.25">
      <c r="A15529" s="1" t="s">
        <v>9548</v>
      </c>
      <c r="B15529" s="10" t="s">
        <v>15686</v>
      </c>
      <c r="C15529" s="11"/>
      <c r="D15529" s="1" t="s">
        <v>15717</v>
      </c>
      <c r="E15529" s="5">
        <v>173758.86</v>
      </c>
      <c r="F15529" s="6">
        <v>165876.35999999999</v>
      </c>
      <c r="G15529" s="3">
        <f t="shared" si="251"/>
        <v>95.463540679306945</v>
      </c>
    </row>
    <row r="15530" spans="1:7" x14ac:dyDescent="0.25">
      <c r="A15530" s="1" t="s">
        <v>9548</v>
      </c>
      <c r="B15530" s="10" t="s">
        <v>15686</v>
      </c>
      <c r="C15530" s="11"/>
      <c r="D15530" s="1" t="s">
        <v>15718</v>
      </c>
      <c r="E15530" s="5">
        <v>174060.30000000002</v>
      </c>
      <c r="F15530" s="6">
        <v>155592.76</v>
      </c>
      <c r="G15530" s="3">
        <f t="shared" si="251"/>
        <v>89.390148126827313</v>
      </c>
    </row>
    <row r="15531" spans="1:7" x14ac:dyDescent="0.25">
      <c r="A15531" s="1" t="s">
        <v>9548</v>
      </c>
      <c r="B15531" s="10" t="s">
        <v>15686</v>
      </c>
      <c r="C15531" s="11"/>
      <c r="D15531" s="1" t="s">
        <v>15719</v>
      </c>
      <c r="E15531" s="5">
        <v>172644.53</v>
      </c>
      <c r="F15531" s="6">
        <v>141545.60999999999</v>
      </c>
      <c r="G15531" s="3">
        <f t="shared" si="251"/>
        <v>81.986733086765042</v>
      </c>
    </row>
    <row r="15532" spans="1:7" x14ac:dyDescent="0.25">
      <c r="A15532" s="1" t="s">
        <v>9548</v>
      </c>
      <c r="B15532" s="10" t="s">
        <v>15686</v>
      </c>
      <c r="C15532" s="11"/>
      <c r="D15532" s="1" t="s">
        <v>15720</v>
      </c>
      <c r="E15532" s="5">
        <v>136111.82</v>
      </c>
      <c r="F15532" s="6">
        <v>88542.35</v>
      </c>
      <c r="G15532" s="3">
        <f t="shared" si="251"/>
        <v>65.051183651794531</v>
      </c>
    </row>
    <row r="15533" spans="1:7" x14ac:dyDescent="0.25">
      <c r="A15533" s="1" t="s">
        <v>9548</v>
      </c>
      <c r="B15533" s="10" t="s">
        <v>15686</v>
      </c>
      <c r="C15533" s="11"/>
      <c r="D15533" s="1" t="s">
        <v>15721</v>
      </c>
      <c r="E15533" s="5">
        <v>76737.700000000012</v>
      </c>
      <c r="F15533" s="6">
        <v>77040.81</v>
      </c>
      <c r="G15533" s="3">
        <f t="shared" si="251"/>
        <v>100.39499489820516</v>
      </c>
    </row>
    <row r="15534" spans="1:7" x14ac:dyDescent="0.25">
      <c r="A15534" s="1" t="s">
        <v>9548</v>
      </c>
      <c r="B15534" s="10" t="s">
        <v>15686</v>
      </c>
      <c r="C15534" s="11"/>
      <c r="D15534" s="1" t="s">
        <v>15722</v>
      </c>
      <c r="E15534" s="5">
        <v>77538.97</v>
      </c>
      <c r="F15534" s="6">
        <v>68393.95</v>
      </c>
      <c r="G15534" s="3">
        <f t="shared" si="251"/>
        <v>88.205904721200184</v>
      </c>
    </row>
    <row r="15535" spans="1:7" x14ac:dyDescent="0.25">
      <c r="A15535" s="1" t="s">
        <v>9548</v>
      </c>
      <c r="B15535" s="10" t="s">
        <v>15686</v>
      </c>
      <c r="C15535" s="11"/>
      <c r="D15535" s="1" t="s">
        <v>15723</v>
      </c>
      <c r="E15535" s="5">
        <v>78729.38</v>
      </c>
      <c r="F15535" s="6">
        <v>66082.81</v>
      </c>
      <c r="G15535" s="3">
        <f t="shared" si="251"/>
        <v>83.936657446051271</v>
      </c>
    </row>
    <row r="15536" spans="1:7" x14ac:dyDescent="0.25">
      <c r="A15536" s="1" t="s">
        <v>9548</v>
      </c>
      <c r="B15536" s="10" t="s">
        <v>15686</v>
      </c>
      <c r="C15536" s="11"/>
      <c r="D15536" s="1" t="s">
        <v>15724</v>
      </c>
      <c r="E15536" s="5">
        <v>66523.150000000009</v>
      </c>
      <c r="F15536" s="6">
        <v>54834.53</v>
      </c>
      <c r="G15536" s="3">
        <f t="shared" si="251"/>
        <v>82.429244556218379</v>
      </c>
    </row>
    <row r="15537" spans="1:7" x14ac:dyDescent="0.25">
      <c r="A15537" s="1" t="s">
        <v>9548</v>
      </c>
      <c r="B15537" s="10" t="s">
        <v>15686</v>
      </c>
      <c r="C15537" s="11"/>
      <c r="D15537" s="1" t="s">
        <v>15725</v>
      </c>
      <c r="E15537" s="5">
        <v>77645.61</v>
      </c>
      <c r="F15537" s="6">
        <v>77079.72</v>
      </c>
      <c r="G15537" s="3">
        <f t="shared" si="251"/>
        <v>99.271188673770482</v>
      </c>
    </row>
    <row r="15538" spans="1:7" x14ac:dyDescent="0.25">
      <c r="A15538" s="1" t="s">
        <v>9548</v>
      </c>
      <c r="B15538" s="10" t="s">
        <v>15686</v>
      </c>
      <c r="C15538" s="11"/>
      <c r="D15538" s="1" t="s">
        <v>15726</v>
      </c>
      <c r="E15538" s="5">
        <v>79075.14</v>
      </c>
      <c r="F15538" s="6">
        <v>69832.33</v>
      </c>
      <c r="G15538" s="3">
        <f t="shared" si="251"/>
        <v>88.311358032372752</v>
      </c>
    </row>
    <row r="15539" spans="1:7" x14ac:dyDescent="0.25">
      <c r="A15539" s="1" t="s">
        <v>9548</v>
      </c>
      <c r="B15539" s="10" t="s">
        <v>15686</v>
      </c>
      <c r="C15539" s="11"/>
      <c r="D15539" s="1" t="s">
        <v>15727</v>
      </c>
      <c r="E15539" s="5">
        <v>202340.31999999998</v>
      </c>
      <c r="F15539" s="6">
        <v>125175.41</v>
      </c>
      <c r="G15539" s="3">
        <f t="shared" si="251"/>
        <v>61.863799563033218</v>
      </c>
    </row>
    <row r="15540" spans="1:7" x14ac:dyDescent="0.25">
      <c r="A15540" s="1" t="s">
        <v>9548</v>
      </c>
      <c r="B15540" s="10" t="s">
        <v>15686</v>
      </c>
      <c r="C15540" s="11"/>
      <c r="D15540" s="1" t="s">
        <v>15728</v>
      </c>
      <c r="E15540" s="5">
        <v>170091.15000000002</v>
      </c>
      <c r="F15540" s="6">
        <v>165190.78</v>
      </c>
      <c r="G15540" s="3">
        <f t="shared" si="251"/>
        <v>97.118974150036593</v>
      </c>
    </row>
    <row r="15541" spans="1:7" x14ac:dyDescent="0.25">
      <c r="A15541" s="1" t="s">
        <v>9548</v>
      </c>
      <c r="B15541" s="10" t="s">
        <v>15686</v>
      </c>
      <c r="C15541" s="11"/>
      <c r="D15541" s="1" t="s">
        <v>15729</v>
      </c>
      <c r="E15541" s="5">
        <v>71235.02</v>
      </c>
      <c r="F15541" s="6">
        <v>63952.65</v>
      </c>
      <c r="G15541" s="3">
        <f t="shared" si="251"/>
        <v>89.776980479545031</v>
      </c>
    </row>
    <row r="15542" spans="1:7" x14ac:dyDescent="0.25">
      <c r="A15542" s="1" t="s">
        <v>9548</v>
      </c>
      <c r="B15542" s="10" t="s">
        <v>15686</v>
      </c>
      <c r="C15542" s="11"/>
      <c r="D15542" s="1" t="s">
        <v>15730</v>
      </c>
      <c r="E15542" s="5">
        <v>69686.840000000011</v>
      </c>
      <c r="F15542" s="6">
        <v>65931.759999999995</v>
      </c>
      <c r="G15542" s="3">
        <f t="shared" si="251"/>
        <v>94.611493360869829</v>
      </c>
    </row>
    <row r="15543" spans="1:7" x14ac:dyDescent="0.25">
      <c r="A15543" s="1" t="s">
        <v>9548</v>
      </c>
      <c r="B15543" s="10" t="s">
        <v>15686</v>
      </c>
      <c r="C15543" s="11"/>
      <c r="D15543" s="1" t="s">
        <v>15731</v>
      </c>
      <c r="E15543" s="5">
        <v>67069.42</v>
      </c>
      <c r="F15543" s="6">
        <v>52743.06</v>
      </c>
      <c r="G15543" s="3">
        <f t="shared" si="251"/>
        <v>78.639505157492039</v>
      </c>
    </row>
    <row r="15544" spans="1:7" x14ac:dyDescent="0.25">
      <c r="A15544" s="1" t="s">
        <v>9548</v>
      </c>
      <c r="B15544" s="10" t="s">
        <v>15686</v>
      </c>
      <c r="C15544" s="11"/>
      <c r="D15544" s="1" t="s">
        <v>15732</v>
      </c>
      <c r="E15544" s="5">
        <v>66179.679999999993</v>
      </c>
      <c r="F15544" s="6">
        <v>59564.09</v>
      </c>
      <c r="G15544" s="3">
        <f t="shared" si="251"/>
        <v>90.003593247957681</v>
      </c>
    </row>
    <row r="15545" spans="1:7" x14ac:dyDescent="0.25">
      <c r="A15545" s="1" t="s">
        <v>9548</v>
      </c>
      <c r="B15545" s="10" t="s">
        <v>15686</v>
      </c>
      <c r="C15545" s="11"/>
      <c r="D15545" s="1" t="s">
        <v>15733</v>
      </c>
      <c r="E15545" s="5">
        <v>69982.45</v>
      </c>
      <c r="F15545" s="6">
        <v>64495.12</v>
      </c>
      <c r="G15545" s="3">
        <f t="shared" si="251"/>
        <v>92.158991289959133</v>
      </c>
    </row>
    <row r="15546" spans="1:7" x14ac:dyDescent="0.25">
      <c r="A15546" s="1" t="s">
        <v>9548</v>
      </c>
      <c r="B15546" s="10" t="s">
        <v>15686</v>
      </c>
      <c r="C15546" s="11"/>
      <c r="D15546" s="1" t="s">
        <v>15734</v>
      </c>
      <c r="E15546" s="5">
        <v>79835.37</v>
      </c>
      <c r="F15546" s="6">
        <v>53215.85</v>
      </c>
      <c r="G15546" s="3">
        <f t="shared" si="251"/>
        <v>66.656984241445869</v>
      </c>
    </row>
    <row r="15547" spans="1:7" x14ac:dyDescent="0.25">
      <c r="A15547" s="1" t="s">
        <v>9548</v>
      </c>
      <c r="B15547" s="10" t="s">
        <v>15686</v>
      </c>
      <c r="C15547" s="11"/>
      <c r="D15547" s="1" t="s">
        <v>15735</v>
      </c>
      <c r="E15547" s="5">
        <v>69836.350000000006</v>
      </c>
      <c r="F15547" s="6">
        <v>33882.03</v>
      </c>
      <c r="G15547" s="3">
        <f t="shared" si="251"/>
        <v>48.516324235158329</v>
      </c>
    </row>
    <row r="15548" spans="1:7" x14ac:dyDescent="0.25">
      <c r="A15548" s="1" t="s">
        <v>9548</v>
      </c>
      <c r="B15548" s="10" t="s">
        <v>15686</v>
      </c>
      <c r="C15548" s="11"/>
      <c r="D15548" s="1" t="s">
        <v>15736</v>
      </c>
      <c r="E15548" s="5">
        <v>76512.540000000008</v>
      </c>
      <c r="F15548" s="6">
        <v>61270.64</v>
      </c>
      <c r="G15548" s="3">
        <f t="shared" si="251"/>
        <v>80.079213159045565</v>
      </c>
    </row>
    <row r="15549" spans="1:7" x14ac:dyDescent="0.25">
      <c r="A15549" s="1" t="s">
        <v>9548</v>
      </c>
      <c r="B15549" s="10" t="s">
        <v>15686</v>
      </c>
      <c r="C15549" s="11"/>
      <c r="D15549" s="1" t="s">
        <v>15737</v>
      </c>
      <c r="E15549" s="5">
        <v>75650.200000000012</v>
      </c>
      <c r="F15549" s="6">
        <v>75655.25</v>
      </c>
      <c r="G15549" s="3">
        <f t="shared" si="251"/>
        <v>100.00667546153214</v>
      </c>
    </row>
    <row r="15550" spans="1:7" x14ac:dyDescent="0.25">
      <c r="A15550" s="1" t="s">
        <v>9548</v>
      </c>
      <c r="B15550" s="10" t="s">
        <v>15686</v>
      </c>
      <c r="C15550" s="11"/>
      <c r="D15550" s="1" t="s">
        <v>15738</v>
      </c>
      <c r="E15550" s="5">
        <v>75787.899999999994</v>
      </c>
      <c r="F15550" s="6">
        <v>60839.5</v>
      </c>
      <c r="G15550" s="3">
        <f t="shared" si="251"/>
        <v>80.276007119870059</v>
      </c>
    </row>
    <row r="15551" spans="1:7" x14ac:dyDescent="0.25">
      <c r="A15551" s="1" t="s">
        <v>9548</v>
      </c>
      <c r="B15551" s="10" t="s">
        <v>15686</v>
      </c>
      <c r="C15551" s="11"/>
      <c r="D15551" s="1" t="s">
        <v>15739</v>
      </c>
      <c r="E15551" s="5">
        <v>78075.400000000009</v>
      </c>
      <c r="F15551" s="6">
        <v>70974.8</v>
      </c>
      <c r="G15551" s="3">
        <f t="shared" si="251"/>
        <v>90.905458057211348</v>
      </c>
    </row>
    <row r="15552" spans="1:7" x14ac:dyDescent="0.25">
      <c r="A15552" s="1" t="s">
        <v>9548</v>
      </c>
      <c r="B15552" s="10" t="s">
        <v>15686</v>
      </c>
      <c r="C15552" s="11"/>
      <c r="D15552" s="1" t="s">
        <v>15740</v>
      </c>
      <c r="E15552" s="5">
        <v>75377.02</v>
      </c>
      <c r="F15552" s="6">
        <v>73682.649999999994</v>
      </c>
      <c r="G15552" s="3">
        <f t="shared" si="251"/>
        <v>97.752139843151127</v>
      </c>
    </row>
    <row r="15553" spans="1:7" x14ac:dyDescent="0.25">
      <c r="A15553" s="1" t="s">
        <v>9548</v>
      </c>
      <c r="B15553" s="10" t="s">
        <v>15686</v>
      </c>
      <c r="C15553" s="11"/>
      <c r="D15553" s="1" t="s">
        <v>15741</v>
      </c>
      <c r="E15553" s="5">
        <v>76296.849999999991</v>
      </c>
      <c r="F15553" s="6">
        <v>71380.02</v>
      </c>
      <c r="G15553" s="3">
        <f t="shared" si="251"/>
        <v>93.555657933453361</v>
      </c>
    </row>
    <row r="15554" spans="1:7" x14ac:dyDescent="0.25">
      <c r="A15554" s="1" t="s">
        <v>9548</v>
      </c>
      <c r="B15554" s="10" t="s">
        <v>15686</v>
      </c>
      <c r="C15554" s="11"/>
      <c r="D15554" s="1" t="s">
        <v>15742</v>
      </c>
      <c r="E15554" s="5">
        <v>67229.25</v>
      </c>
      <c r="F15554" s="6">
        <v>64513.83</v>
      </c>
      <c r="G15554" s="3">
        <f t="shared" si="251"/>
        <v>95.960954495253176</v>
      </c>
    </row>
    <row r="15555" spans="1:7" x14ac:dyDescent="0.25">
      <c r="A15555" s="1" t="s">
        <v>9548</v>
      </c>
      <c r="B15555" s="10" t="s">
        <v>15686</v>
      </c>
      <c r="C15555" s="11"/>
      <c r="D15555" s="1" t="s">
        <v>15743</v>
      </c>
      <c r="E15555" s="5">
        <v>51432.07</v>
      </c>
      <c r="F15555" s="6">
        <v>48222.57</v>
      </c>
      <c r="G15555" s="3">
        <f t="shared" si="251"/>
        <v>93.759730067251809</v>
      </c>
    </row>
    <row r="15556" spans="1:7" x14ac:dyDescent="0.25">
      <c r="A15556" s="1" t="s">
        <v>9548</v>
      </c>
      <c r="B15556" s="10" t="s">
        <v>15686</v>
      </c>
      <c r="C15556" s="11"/>
      <c r="D15556" s="1" t="s">
        <v>15744</v>
      </c>
      <c r="E15556" s="5">
        <v>46142.83</v>
      </c>
      <c r="F15556" s="6">
        <v>46142.83</v>
      </c>
      <c r="G15556" s="3">
        <f t="shared" si="251"/>
        <v>100</v>
      </c>
    </row>
    <row r="15557" spans="1:7" x14ac:dyDescent="0.25">
      <c r="A15557" s="1" t="s">
        <v>9548</v>
      </c>
      <c r="B15557" s="10" t="s">
        <v>15686</v>
      </c>
      <c r="C15557" s="11"/>
      <c r="D15557" s="1" t="s">
        <v>15745</v>
      </c>
      <c r="E15557" s="5">
        <v>75969.719999999987</v>
      </c>
      <c r="F15557" s="6">
        <v>64777.11</v>
      </c>
      <c r="G15557" s="3">
        <f t="shared" si="251"/>
        <v>85.267011646219061</v>
      </c>
    </row>
    <row r="15558" spans="1:7" x14ac:dyDescent="0.25">
      <c r="A15558" s="1" t="s">
        <v>9548</v>
      </c>
      <c r="B15558" s="10" t="s">
        <v>15686</v>
      </c>
      <c r="C15558" s="11"/>
      <c r="D15558" s="1" t="s">
        <v>15746</v>
      </c>
      <c r="E15558" s="5">
        <v>79173.299999999988</v>
      </c>
      <c r="F15558" s="6">
        <v>78862.84</v>
      </c>
      <c r="G15558" s="3">
        <f t="shared" si="251"/>
        <v>99.607872856127017</v>
      </c>
    </row>
    <row r="15559" spans="1:7" x14ac:dyDescent="0.25">
      <c r="A15559" s="1" t="s">
        <v>9548</v>
      </c>
      <c r="B15559" s="10" t="s">
        <v>15686</v>
      </c>
      <c r="C15559" s="11"/>
      <c r="D15559" s="1" t="s">
        <v>15747</v>
      </c>
      <c r="E15559" s="5">
        <v>77664.930000000008</v>
      </c>
      <c r="F15559" s="6">
        <v>77009.759999999995</v>
      </c>
      <c r="G15559" s="3">
        <f t="shared" si="251"/>
        <v>99.156414613391121</v>
      </c>
    </row>
    <row r="15560" spans="1:7" x14ac:dyDescent="0.25">
      <c r="A15560" s="1" t="s">
        <v>9548</v>
      </c>
      <c r="B15560" s="10" t="s">
        <v>15686</v>
      </c>
      <c r="C15560" s="11"/>
      <c r="D15560" s="1" t="s">
        <v>15748</v>
      </c>
      <c r="E15560" s="5">
        <v>77947.28</v>
      </c>
      <c r="F15560" s="6">
        <v>77076.08</v>
      </c>
      <c r="G15560" s="3">
        <f t="shared" si="251"/>
        <v>98.882321487035853</v>
      </c>
    </row>
    <row r="15561" spans="1:7" x14ac:dyDescent="0.25">
      <c r="A15561" s="1" t="s">
        <v>9548</v>
      </c>
      <c r="B15561" s="10" t="s">
        <v>15686</v>
      </c>
      <c r="C15561" s="11"/>
      <c r="D15561" s="1" t="s">
        <v>15749</v>
      </c>
      <c r="E15561" s="5">
        <v>139199.52000000002</v>
      </c>
      <c r="F15561" s="6">
        <v>129101.97</v>
      </c>
      <c r="G15561" s="3">
        <f t="shared" si="251"/>
        <v>92.745987917199699</v>
      </c>
    </row>
    <row r="15562" spans="1:7" x14ac:dyDescent="0.25">
      <c r="A15562" s="1" t="s">
        <v>9548</v>
      </c>
      <c r="B15562" s="10" t="s">
        <v>15686</v>
      </c>
      <c r="C15562" s="11"/>
      <c r="D15562" s="1" t="s">
        <v>15750</v>
      </c>
      <c r="E15562" s="5">
        <v>141448.01</v>
      </c>
      <c r="F15562" s="6">
        <v>138612.79999999999</v>
      </c>
      <c r="G15562" s="3">
        <f t="shared" si="251"/>
        <v>97.99558155678541</v>
      </c>
    </row>
    <row r="15563" spans="1:7" x14ac:dyDescent="0.25">
      <c r="A15563" s="1" t="s">
        <v>9548</v>
      </c>
      <c r="B15563" s="10" t="s">
        <v>15686</v>
      </c>
      <c r="C15563" s="11"/>
      <c r="D15563" s="1" t="s">
        <v>15751</v>
      </c>
      <c r="E15563" s="5">
        <v>145760.12</v>
      </c>
      <c r="F15563" s="6">
        <v>75948.86</v>
      </c>
      <c r="G15563" s="3">
        <f t="shared" si="251"/>
        <v>52.105376971424008</v>
      </c>
    </row>
    <row r="15564" spans="1:7" x14ac:dyDescent="0.25">
      <c r="A15564" s="1" t="s">
        <v>9548</v>
      </c>
      <c r="B15564" s="10" t="s">
        <v>15686</v>
      </c>
      <c r="C15564" s="11"/>
      <c r="D15564" s="1" t="s">
        <v>15752</v>
      </c>
      <c r="E15564" s="5">
        <v>141461.57999999999</v>
      </c>
      <c r="F15564" s="6">
        <v>134833.32999999999</v>
      </c>
      <c r="G15564" s="3">
        <f t="shared" si="251"/>
        <v>95.31445216432617</v>
      </c>
    </row>
    <row r="15565" spans="1:7" x14ac:dyDescent="0.25">
      <c r="A15565" s="1" t="s">
        <v>9548</v>
      </c>
      <c r="B15565" s="10" t="s">
        <v>15686</v>
      </c>
      <c r="C15565" s="11"/>
      <c r="D15565" s="1" t="s">
        <v>15753</v>
      </c>
      <c r="E15565" s="5">
        <v>176419.41</v>
      </c>
      <c r="F15565" s="6">
        <v>144385.73000000001</v>
      </c>
      <c r="G15565" s="3">
        <f t="shared" si="251"/>
        <v>81.842315423229223</v>
      </c>
    </row>
    <row r="15566" spans="1:7" x14ac:dyDescent="0.25">
      <c r="A15566" s="1" t="s">
        <v>9548</v>
      </c>
      <c r="B15566" s="10" t="s">
        <v>15686</v>
      </c>
      <c r="C15566" s="11"/>
      <c r="D15566" s="1" t="s">
        <v>15754</v>
      </c>
      <c r="E15566" s="5">
        <v>135923.44</v>
      </c>
      <c r="F15566" s="6">
        <v>133479</v>
      </c>
      <c r="G15566" s="3">
        <f t="shared" si="251"/>
        <v>98.201605256606214</v>
      </c>
    </row>
    <row r="15567" spans="1:7" x14ac:dyDescent="0.25">
      <c r="A15567" s="1" t="s">
        <v>9548</v>
      </c>
      <c r="B15567" s="10" t="s">
        <v>15686</v>
      </c>
      <c r="C15567" s="11"/>
      <c r="D15567" s="1" t="s">
        <v>15755</v>
      </c>
      <c r="E15567" s="5">
        <v>136551.75</v>
      </c>
      <c r="F15567" s="6">
        <v>117917.72</v>
      </c>
      <c r="G15567" s="3">
        <f t="shared" si="251"/>
        <v>86.353869503686326</v>
      </c>
    </row>
    <row r="15568" spans="1:7" x14ac:dyDescent="0.25">
      <c r="A15568" s="1" t="s">
        <v>9548</v>
      </c>
      <c r="B15568" s="10" t="s">
        <v>15686</v>
      </c>
      <c r="C15568" s="11"/>
      <c r="D15568" s="1" t="s">
        <v>15756</v>
      </c>
      <c r="E15568" s="5">
        <v>152398.35</v>
      </c>
      <c r="F15568" s="6">
        <v>129846.89</v>
      </c>
      <c r="G15568" s="3">
        <f t="shared" si="251"/>
        <v>85.202293856856059</v>
      </c>
    </row>
    <row r="15569" spans="1:7" x14ac:dyDescent="0.25">
      <c r="A15569" s="1" t="s">
        <v>9548</v>
      </c>
      <c r="B15569" s="10" t="s">
        <v>15686</v>
      </c>
      <c r="C15569" s="11"/>
      <c r="D15569" s="1" t="s">
        <v>15757</v>
      </c>
      <c r="E15569" s="5">
        <v>137152.54</v>
      </c>
      <c r="F15569" s="6">
        <v>135808.66</v>
      </c>
      <c r="G15569" s="3">
        <f t="shared" si="251"/>
        <v>99.020156681020993</v>
      </c>
    </row>
    <row r="15570" spans="1:7" x14ac:dyDescent="0.25">
      <c r="A15570" s="1" t="s">
        <v>9548</v>
      </c>
      <c r="B15570" s="10" t="s">
        <v>15686</v>
      </c>
      <c r="C15570" s="11"/>
      <c r="D15570" s="1" t="s">
        <v>15758</v>
      </c>
      <c r="E15570" s="5">
        <v>137596.22</v>
      </c>
      <c r="F15570" s="6">
        <v>125336.69</v>
      </c>
      <c r="G15570" s="3">
        <f t="shared" si="251"/>
        <v>91.090213088702583</v>
      </c>
    </row>
    <row r="15571" spans="1:7" x14ac:dyDescent="0.25">
      <c r="A15571" s="1" t="s">
        <v>9548</v>
      </c>
      <c r="B15571" s="10" t="s">
        <v>15686</v>
      </c>
      <c r="C15571" s="11"/>
      <c r="D15571" s="1" t="s">
        <v>15759</v>
      </c>
      <c r="E15571" s="5">
        <v>138711.71</v>
      </c>
      <c r="F15571" s="6">
        <v>131191.26999999999</v>
      </c>
      <c r="G15571" s="3">
        <f t="shared" si="251"/>
        <v>94.578366887698223</v>
      </c>
    </row>
    <row r="15572" spans="1:7" x14ac:dyDescent="0.25">
      <c r="A15572" s="1" t="s">
        <v>9548</v>
      </c>
      <c r="B15572" s="10" t="s">
        <v>15686</v>
      </c>
      <c r="C15572" s="11"/>
      <c r="D15572" s="1" t="s">
        <v>15760</v>
      </c>
      <c r="E15572" s="5">
        <v>45839.360000000001</v>
      </c>
      <c r="F15572" s="6">
        <v>44795.78</v>
      </c>
      <c r="G15572" s="3">
        <f t="shared" si="251"/>
        <v>97.72339753434602</v>
      </c>
    </row>
    <row r="15573" spans="1:7" x14ac:dyDescent="0.25">
      <c r="A15573" s="1" t="s">
        <v>9548</v>
      </c>
      <c r="B15573" s="10" t="s">
        <v>15686</v>
      </c>
      <c r="C15573" s="11"/>
      <c r="D15573" s="1" t="s">
        <v>15761</v>
      </c>
      <c r="E15573" s="5">
        <v>195617.55</v>
      </c>
      <c r="F15573" s="6">
        <v>142523.88</v>
      </c>
      <c r="G15573" s="3">
        <f t="shared" si="251"/>
        <v>72.85843218054822</v>
      </c>
    </row>
    <row r="15574" spans="1:7" x14ac:dyDescent="0.25">
      <c r="A15574" s="1" t="s">
        <v>9548</v>
      </c>
      <c r="B15574" s="10" t="s">
        <v>15686</v>
      </c>
      <c r="C15574" s="11"/>
      <c r="D15574" s="1" t="s">
        <v>15762</v>
      </c>
      <c r="E15574" s="5">
        <v>75762.95</v>
      </c>
      <c r="F15574" s="6">
        <v>27875.42</v>
      </c>
      <c r="G15574" s="3">
        <f t="shared" si="251"/>
        <v>36.79294430853075</v>
      </c>
    </row>
    <row r="15575" spans="1:7" x14ac:dyDescent="0.25">
      <c r="A15575" s="1" t="s">
        <v>9548</v>
      </c>
      <c r="B15575" s="10" t="s">
        <v>15686</v>
      </c>
      <c r="C15575" s="11"/>
      <c r="D15575" s="1" t="s">
        <v>15763</v>
      </c>
      <c r="E15575" s="5">
        <v>37330.76</v>
      </c>
      <c r="F15575" s="6">
        <v>37330.76</v>
      </c>
      <c r="G15575" s="3">
        <f t="shared" si="251"/>
        <v>100</v>
      </c>
    </row>
    <row r="15576" spans="1:7" x14ac:dyDescent="0.25">
      <c r="A15576" s="1" t="s">
        <v>9548</v>
      </c>
      <c r="B15576" s="10" t="s">
        <v>15686</v>
      </c>
      <c r="C15576" s="11"/>
      <c r="D15576" s="1" t="s">
        <v>15764</v>
      </c>
      <c r="E15576" s="5">
        <v>201434.15000000002</v>
      </c>
      <c r="F15576" s="6">
        <v>174813.62</v>
      </c>
      <c r="G15576" s="3">
        <f t="shared" si="251"/>
        <v>86.784500046293033</v>
      </c>
    </row>
    <row r="15577" spans="1:7" x14ac:dyDescent="0.25">
      <c r="A15577" s="1" t="s">
        <v>9548</v>
      </c>
      <c r="B15577" s="10" t="s">
        <v>15686</v>
      </c>
      <c r="C15577" s="11"/>
      <c r="D15577" s="1" t="s">
        <v>15765</v>
      </c>
      <c r="E15577" s="5">
        <v>147251.66</v>
      </c>
      <c r="F15577" s="6">
        <v>123359.81</v>
      </c>
      <c r="G15577" s="3">
        <f t="shared" si="251"/>
        <v>83.774817886603103</v>
      </c>
    </row>
    <row r="15578" spans="1:7" x14ac:dyDescent="0.25">
      <c r="A15578" s="1" t="s">
        <v>9548</v>
      </c>
      <c r="B15578" s="10" t="s">
        <v>15686</v>
      </c>
      <c r="C15578" s="11"/>
      <c r="D15578" s="1" t="s">
        <v>15766</v>
      </c>
      <c r="E15578" s="5">
        <v>60954.78</v>
      </c>
      <c r="F15578" s="6">
        <v>0</v>
      </c>
      <c r="G15578" s="3">
        <f t="shared" si="251"/>
        <v>0</v>
      </c>
    </row>
    <row r="15579" spans="1:7" x14ac:dyDescent="0.25">
      <c r="A15579" s="1" t="s">
        <v>9548</v>
      </c>
      <c r="B15579" s="10" t="s">
        <v>15686</v>
      </c>
      <c r="C15579" s="11"/>
      <c r="D15579" s="1" t="s">
        <v>15767</v>
      </c>
      <c r="E15579" s="5">
        <v>73002.080000000002</v>
      </c>
      <c r="F15579" s="6">
        <v>55117.75</v>
      </c>
      <c r="G15579" s="3">
        <f t="shared" si="251"/>
        <v>75.501615844370463</v>
      </c>
    </row>
    <row r="15580" spans="1:7" x14ac:dyDescent="0.25">
      <c r="A15580" s="1" t="s">
        <v>9548</v>
      </c>
      <c r="B15580" s="10" t="s">
        <v>15686</v>
      </c>
      <c r="C15580" s="11"/>
      <c r="D15580" s="1" t="s">
        <v>15768</v>
      </c>
      <c r="E15580" s="5">
        <v>75649.22</v>
      </c>
      <c r="F15580" s="6">
        <v>75649.22</v>
      </c>
      <c r="G15580" s="3">
        <f t="shared" si="251"/>
        <v>100</v>
      </c>
    </row>
    <row r="15581" spans="1:7" x14ac:dyDescent="0.25">
      <c r="A15581" s="1" t="s">
        <v>9548</v>
      </c>
      <c r="B15581" s="10" t="s">
        <v>15686</v>
      </c>
      <c r="C15581" s="11"/>
      <c r="D15581" s="1" t="s">
        <v>15769</v>
      </c>
      <c r="E15581" s="5">
        <v>75815.679999999993</v>
      </c>
      <c r="F15581" s="6">
        <v>68989.61</v>
      </c>
      <c r="G15581" s="3">
        <f t="shared" si="251"/>
        <v>90.996493073728288</v>
      </c>
    </row>
    <row r="15582" spans="1:7" x14ac:dyDescent="0.25">
      <c r="A15582" s="1" t="s">
        <v>9548</v>
      </c>
      <c r="B15582" s="10" t="s">
        <v>15686</v>
      </c>
      <c r="C15582" s="11"/>
      <c r="D15582" s="1" t="s">
        <v>15770</v>
      </c>
      <c r="E15582" s="5">
        <v>127026.85999999999</v>
      </c>
      <c r="F15582" s="6">
        <v>106817.61</v>
      </c>
      <c r="G15582" s="3">
        <f t="shared" si="251"/>
        <v>84.09056950632332</v>
      </c>
    </row>
    <row r="15583" spans="1:7" x14ac:dyDescent="0.25">
      <c r="A15583" s="1" t="s">
        <v>9548</v>
      </c>
      <c r="B15583" s="10" t="s">
        <v>15686</v>
      </c>
      <c r="C15583" s="11"/>
      <c r="D15583" s="1" t="s">
        <v>15771</v>
      </c>
      <c r="E15583" s="5">
        <v>180482.39</v>
      </c>
      <c r="F15583" s="6">
        <v>143793.29</v>
      </c>
      <c r="G15583" s="3">
        <f t="shared" si="251"/>
        <v>79.67164552730047</v>
      </c>
    </row>
    <row r="15584" spans="1:7" x14ac:dyDescent="0.25">
      <c r="A15584" s="1" t="s">
        <v>9548</v>
      </c>
      <c r="B15584" s="10" t="s">
        <v>15686</v>
      </c>
      <c r="C15584" s="11"/>
      <c r="D15584" s="1" t="s">
        <v>15772</v>
      </c>
      <c r="E15584" s="5">
        <v>189432.83000000002</v>
      </c>
      <c r="F15584" s="6">
        <v>165237.96</v>
      </c>
      <c r="G15584" s="3">
        <f t="shared" si="251"/>
        <v>87.227731328302482</v>
      </c>
    </row>
    <row r="15585" spans="1:7" x14ac:dyDescent="0.25">
      <c r="A15585" s="1" t="s">
        <v>9548</v>
      </c>
      <c r="B15585" s="10" t="s">
        <v>15686</v>
      </c>
      <c r="C15585" s="11"/>
      <c r="D15585" s="1" t="s">
        <v>15773</v>
      </c>
      <c r="E15585" s="5">
        <v>151878.24000000002</v>
      </c>
      <c r="F15585" s="6">
        <v>124541.39</v>
      </c>
      <c r="G15585" s="3">
        <f t="shared" si="251"/>
        <v>82.000811966217128</v>
      </c>
    </row>
    <row r="15586" spans="1:7" x14ac:dyDescent="0.25">
      <c r="A15586" s="1" t="s">
        <v>9548</v>
      </c>
      <c r="B15586" s="10" t="s">
        <v>15686</v>
      </c>
      <c r="C15586" s="11"/>
      <c r="D15586" s="1" t="s">
        <v>15774</v>
      </c>
      <c r="E15586" s="5">
        <v>346824.35000000003</v>
      </c>
      <c r="F15586" s="6">
        <v>317426.09999999998</v>
      </c>
      <c r="G15586" s="3">
        <f t="shared" si="251"/>
        <v>91.523591120404305</v>
      </c>
    </row>
    <row r="15587" spans="1:7" x14ac:dyDescent="0.25">
      <c r="A15587" s="1" t="s">
        <v>9548</v>
      </c>
      <c r="B15587" s="10" t="s">
        <v>15686</v>
      </c>
      <c r="C15587" s="11"/>
      <c r="D15587" s="1" t="s">
        <v>15775</v>
      </c>
      <c r="E15587" s="5">
        <v>355892.1</v>
      </c>
      <c r="F15587" s="6">
        <v>330187.19</v>
      </c>
      <c r="G15587" s="3">
        <f t="shared" ref="G15587:G15650" si="252">F15587/E15587*100</f>
        <v>92.777330544847729</v>
      </c>
    </row>
    <row r="15588" spans="1:7" x14ac:dyDescent="0.25">
      <c r="A15588" s="1" t="s">
        <v>9548</v>
      </c>
      <c r="B15588" s="10" t="s">
        <v>15686</v>
      </c>
      <c r="C15588" s="11"/>
      <c r="D15588" s="1" t="s">
        <v>15776</v>
      </c>
      <c r="E15588" s="5">
        <v>672745.33</v>
      </c>
      <c r="F15588" s="6">
        <v>507364.1</v>
      </c>
      <c r="G15588" s="3">
        <f t="shared" si="252"/>
        <v>75.41696350385665</v>
      </c>
    </row>
    <row r="15589" spans="1:7" x14ac:dyDescent="0.25">
      <c r="A15589" s="1" t="s">
        <v>9548</v>
      </c>
      <c r="B15589" s="10" t="s">
        <v>15686</v>
      </c>
      <c r="C15589" s="11"/>
      <c r="D15589" s="1" t="s">
        <v>15777</v>
      </c>
      <c r="E15589" s="5">
        <v>127130.99</v>
      </c>
      <c r="F15589" s="6">
        <v>101993.35</v>
      </c>
      <c r="G15589" s="3">
        <f t="shared" si="252"/>
        <v>80.226976915699311</v>
      </c>
    </row>
    <row r="15590" spans="1:7" x14ac:dyDescent="0.25">
      <c r="A15590" s="1" t="s">
        <v>9548</v>
      </c>
      <c r="B15590" s="10" t="s">
        <v>15686</v>
      </c>
      <c r="C15590" s="11"/>
      <c r="D15590" s="1" t="s">
        <v>15778</v>
      </c>
      <c r="E15590" s="5">
        <v>126806.67</v>
      </c>
      <c r="F15590" s="6">
        <v>108535.75</v>
      </c>
      <c r="G15590" s="3">
        <f t="shared" si="252"/>
        <v>85.591515020463831</v>
      </c>
    </row>
    <row r="15591" spans="1:7" x14ac:dyDescent="0.25">
      <c r="A15591" s="1" t="s">
        <v>9548</v>
      </c>
      <c r="B15591" s="10" t="s">
        <v>15686</v>
      </c>
      <c r="C15591" s="11"/>
      <c r="D15591" s="1" t="s">
        <v>15779</v>
      </c>
      <c r="E15591" s="5">
        <v>127617.48000000001</v>
      </c>
      <c r="F15591" s="6">
        <v>118982.31</v>
      </c>
      <c r="G15591" s="3">
        <f t="shared" si="252"/>
        <v>93.233552331545795</v>
      </c>
    </row>
    <row r="15592" spans="1:7" x14ac:dyDescent="0.25">
      <c r="A15592" s="1" t="s">
        <v>9548</v>
      </c>
      <c r="B15592" s="10" t="s">
        <v>15686</v>
      </c>
      <c r="C15592" s="11"/>
      <c r="D15592" s="1" t="s">
        <v>15780</v>
      </c>
      <c r="E15592" s="5">
        <v>129188.48000000001</v>
      </c>
      <c r="F15592" s="6">
        <v>112286.81</v>
      </c>
      <c r="G15592" s="3">
        <f t="shared" si="252"/>
        <v>86.917045544618205</v>
      </c>
    </row>
    <row r="15593" spans="1:7" x14ac:dyDescent="0.25">
      <c r="A15593" s="1" t="s">
        <v>9548</v>
      </c>
      <c r="B15593" s="10" t="s">
        <v>15686</v>
      </c>
      <c r="C15593" s="11"/>
      <c r="D15593" s="1" t="s">
        <v>15781</v>
      </c>
      <c r="E15593" s="5">
        <v>587185.53</v>
      </c>
      <c r="F15593" s="6">
        <v>528403.76</v>
      </c>
      <c r="G15593" s="3">
        <f t="shared" si="252"/>
        <v>89.989233896823023</v>
      </c>
    </row>
    <row r="15594" spans="1:7" ht="25.5" x14ac:dyDescent="0.25">
      <c r="A15594" s="1" t="s">
        <v>9548</v>
      </c>
      <c r="B15594" s="10" t="s">
        <v>15686</v>
      </c>
      <c r="C15594" s="11"/>
      <c r="D15594" s="1" t="s">
        <v>15782</v>
      </c>
      <c r="E15594" s="5">
        <v>75470.69</v>
      </c>
      <c r="F15594" s="6">
        <v>61454.02</v>
      </c>
      <c r="G15594" s="3">
        <f t="shared" si="252"/>
        <v>81.427664170024144</v>
      </c>
    </row>
    <row r="15595" spans="1:7" x14ac:dyDescent="0.25">
      <c r="A15595" s="1" t="s">
        <v>9548</v>
      </c>
      <c r="B15595" s="10" t="s">
        <v>15686</v>
      </c>
      <c r="C15595" s="11"/>
      <c r="D15595" s="1" t="s">
        <v>15783</v>
      </c>
      <c r="E15595" s="5">
        <v>55636.460000000006</v>
      </c>
      <c r="F15595" s="6">
        <v>3422.4</v>
      </c>
      <c r="G15595" s="3">
        <f t="shared" si="252"/>
        <v>6.1513618946999857</v>
      </c>
    </row>
    <row r="15596" spans="1:7" x14ac:dyDescent="0.25">
      <c r="A15596" s="1" t="s">
        <v>15784</v>
      </c>
      <c r="B15596" s="10" t="s">
        <v>15785</v>
      </c>
      <c r="C15596" s="11"/>
      <c r="D15596" s="1" t="s">
        <v>15786</v>
      </c>
      <c r="E15596" s="5">
        <v>168673.7</v>
      </c>
      <c r="F15596" s="6">
        <v>146608.10999999999</v>
      </c>
      <c r="G15596" s="3">
        <f t="shared" si="252"/>
        <v>86.918179894079501</v>
      </c>
    </row>
    <row r="15597" spans="1:7" x14ac:dyDescent="0.25">
      <c r="A15597" s="1" t="s">
        <v>15784</v>
      </c>
      <c r="B15597" s="10" t="s">
        <v>15785</v>
      </c>
      <c r="C15597" s="11"/>
      <c r="D15597" s="1" t="s">
        <v>15787</v>
      </c>
      <c r="E15597" s="5">
        <v>152318.43</v>
      </c>
      <c r="F15597" s="6">
        <v>124679.69</v>
      </c>
      <c r="G15597" s="3">
        <f t="shared" si="252"/>
        <v>81.854631773712484</v>
      </c>
    </row>
    <row r="15598" spans="1:7" x14ac:dyDescent="0.25">
      <c r="A15598" s="1" t="s">
        <v>15784</v>
      </c>
      <c r="B15598" s="10" t="s">
        <v>15785</v>
      </c>
      <c r="C15598" s="11"/>
      <c r="D15598" s="1" t="s">
        <v>15788</v>
      </c>
      <c r="E15598" s="5">
        <v>172997.52</v>
      </c>
      <c r="F15598" s="6">
        <v>141400.84</v>
      </c>
      <c r="G15598" s="3">
        <f t="shared" si="252"/>
        <v>81.73576129877469</v>
      </c>
    </row>
    <row r="15599" spans="1:7" x14ac:dyDescent="0.25">
      <c r="A15599" s="1" t="s">
        <v>15784</v>
      </c>
      <c r="B15599" s="10" t="s">
        <v>15785</v>
      </c>
      <c r="C15599" s="11"/>
      <c r="D15599" s="1" t="s">
        <v>15789</v>
      </c>
      <c r="E15599" s="5">
        <v>168633.09</v>
      </c>
      <c r="F15599" s="6">
        <v>144178.16</v>
      </c>
      <c r="G15599" s="3">
        <f t="shared" si="252"/>
        <v>85.498142742921928</v>
      </c>
    </row>
    <row r="15600" spans="1:7" x14ac:dyDescent="0.25">
      <c r="A15600" s="1" t="s">
        <v>15784</v>
      </c>
      <c r="B15600" s="10" t="s">
        <v>15785</v>
      </c>
      <c r="C15600" s="11"/>
      <c r="D15600" s="1" t="s">
        <v>15790</v>
      </c>
      <c r="E15600" s="5">
        <v>73438.430000000008</v>
      </c>
      <c r="F15600" s="6">
        <v>72857.08</v>
      </c>
      <c r="G15600" s="3">
        <f t="shared" si="252"/>
        <v>99.208384492969131</v>
      </c>
    </row>
    <row r="15601" spans="1:7" x14ac:dyDescent="0.25">
      <c r="A15601" s="1" t="s">
        <v>15784</v>
      </c>
      <c r="B15601" s="10" t="s">
        <v>15785</v>
      </c>
      <c r="C15601" s="11"/>
      <c r="D15601" s="1" t="s">
        <v>15791</v>
      </c>
      <c r="E15601" s="5">
        <v>75483.460000000006</v>
      </c>
      <c r="F15601" s="6">
        <v>66965.55</v>
      </c>
      <c r="G15601" s="3">
        <f t="shared" si="252"/>
        <v>88.715527878557765</v>
      </c>
    </row>
    <row r="15602" spans="1:7" x14ac:dyDescent="0.25">
      <c r="A15602" s="1" t="s">
        <v>15784</v>
      </c>
      <c r="B15602" s="10" t="s">
        <v>15785</v>
      </c>
      <c r="C15602" s="11"/>
      <c r="D15602" s="1" t="s">
        <v>15792</v>
      </c>
      <c r="E15602" s="5">
        <v>145504.5</v>
      </c>
      <c r="F15602" s="6">
        <v>130977.56</v>
      </c>
      <c r="G15602" s="3">
        <f t="shared" si="252"/>
        <v>90.016157575882531</v>
      </c>
    </row>
    <row r="15603" spans="1:7" x14ac:dyDescent="0.25">
      <c r="A15603" s="1" t="s">
        <v>15784</v>
      </c>
      <c r="B15603" s="10" t="s">
        <v>15785</v>
      </c>
      <c r="C15603" s="11"/>
      <c r="D15603" s="1" t="s">
        <v>15793</v>
      </c>
      <c r="E15603" s="5">
        <v>141730.29999999999</v>
      </c>
      <c r="F15603" s="6">
        <v>113719.21</v>
      </c>
      <c r="G15603" s="3">
        <f t="shared" si="252"/>
        <v>80.236343251936972</v>
      </c>
    </row>
    <row r="15604" spans="1:7" x14ac:dyDescent="0.25">
      <c r="A15604" s="1" t="s">
        <v>15784</v>
      </c>
      <c r="B15604" s="10" t="s">
        <v>15785</v>
      </c>
      <c r="C15604" s="11"/>
      <c r="D15604" s="1" t="s">
        <v>15794</v>
      </c>
      <c r="E15604" s="5">
        <v>136270.82999999999</v>
      </c>
      <c r="F15604" s="6">
        <v>104607.62</v>
      </c>
      <c r="G15604" s="3">
        <f t="shared" si="252"/>
        <v>76.76449904942973</v>
      </c>
    </row>
    <row r="15605" spans="1:7" x14ac:dyDescent="0.25">
      <c r="A15605" s="1" t="s">
        <v>15784</v>
      </c>
      <c r="B15605" s="10" t="s">
        <v>15785</v>
      </c>
      <c r="C15605" s="11"/>
      <c r="D15605" s="1" t="s">
        <v>15795</v>
      </c>
      <c r="E15605" s="5">
        <v>75720.930000000008</v>
      </c>
      <c r="F15605" s="6">
        <v>40620.53</v>
      </c>
      <c r="G15605" s="3">
        <f t="shared" si="252"/>
        <v>53.645048997681343</v>
      </c>
    </row>
    <row r="15606" spans="1:7" x14ac:dyDescent="0.25">
      <c r="A15606" s="1" t="s">
        <v>15784</v>
      </c>
      <c r="B15606" s="10" t="s">
        <v>15785</v>
      </c>
      <c r="C15606" s="11"/>
      <c r="D15606" s="1" t="s">
        <v>15796</v>
      </c>
      <c r="E15606" s="5">
        <v>75940.160000000003</v>
      </c>
      <c r="F15606" s="6">
        <v>74456.929999999993</v>
      </c>
      <c r="G15606" s="3">
        <f t="shared" si="252"/>
        <v>98.046843725375339</v>
      </c>
    </row>
    <row r="15607" spans="1:7" x14ac:dyDescent="0.25">
      <c r="A15607" s="1" t="s">
        <v>15784</v>
      </c>
      <c r="B15607" s="10" t="s">
        <v>15785</v>
      </c>
      <c r="C15607" s="11"/>
      <c r="D15607" s="1" t="s">
        <v>15797</v>
      </c>
      <c r="E15607" s="5">
        <v>76487.41</v>
      </c>
      <c r="F15607" s="6">
        <v>66759.98</v>
      </c>
      <c r="G15607" s="3">
        <f t="shared" si="252"/>
        <v>87.282312213212592</v>
      </c>
    </row>
    <row r="15608" spans="1:7" x14ac:dyDescent="0.25">
      <c r="A15608" s="1" t="s">
        <v>15784</v>
      </c>
      <c r="B15608" s="10" t="s">
        <v>15785</v>
      </c>
      <c r="C15608" s="11"/>
      <c r="D15608" s="1" t="s">
        <v>15798</v>
      </c>
      <c r="E15608" s="5">
        <v>71559.27</v>
      </c>
      <c r="F15608" s="6">
        <v>71377.039999999994</v>
      </c>
      <c r="G15608" s="3">
        <f t="shared" si="252"/>
        <v>99.745343964520586</v>
      </c>
    </row>
    <row r="15609" spans="1:7" x14ac:dyDescent="0.25">
      <c r="A15609" s="1" t="s">
        <v>15784</v>
      </c>
      <c r="B15609" s="10" t="s">
        <v>15785</v>
      </c>
      <c r="C15609" s="11"/>
      <c r="D15609" s="1" t="s">
        <v>15799</v>
      </c>
      <c r="E15609" s="5">
        <v>71396.100000000006</v>
      </c>
      <c r="F15609" s="6">
        <v>71047.53</v>
      </c>
      <c r="G15609" s="3">
        <f t="shared" si="252"/>
        <v>99.511780055213094</v>
      </c>
    </row>
    <row r="15610" spans="1:7" x14ac:dyDescent="0.25">
      <c r="A15610" s="1" t="s">
        <v>15784</v>
      </c>
      <c r="B15610" s="10" t="s">
        <v>15785</v>
      </c>
      <c r="C15610" s="11"/>
      <c r="D15610" s="1" t="s">
        <v>15800</v>
      </c>
      <c r="E15610" s="5">
        <v>66509.069999999992</v>
      </c>
      <c r="F15610" s="6">
        <v>58709.02</v>
      </c>
      <c r="G15610" s="3">
        <f t="shared" si="252"/>
        <v>88.272201069718776</v>
      </c>
    </row>
    <row r="15611" spans="1:7" x14ac:dyDescent="0.25">
      <c r="A15611" s="1" t="s">
        <v>15784</v>
      </c>
      <c r="B15611" s="10" t="s">
        <v>15785</v>
      </c>
      <c r="C15611" s="11"/>
      <c r="D15611" s="1" t="s">
        <v>15801</v>
      </c>
      <c r="E15611" s="5">
        <v>75445.069999999992</v>
      </c>
      <c r="F15611" s="6">
        <v>43519.839999999997</v>
      </c>
      <c r="G15611" s="3">
        <f t="shared" si="252"/>
        <v>57.684140262577799</v>
      </c>
    </row>
    <row r="15612" spans="1:7" x14ac:dyDescent="0.25">
      <c r="A15612" s="1" t="s">
        <v>15784</v>
      </c>
      <c r="B15612" s="10" t="s">
        <v>15785</v>
      </c>
      <c r="C15612" s="11"/>
      <c r="D15612" s="1" t="s">
        <v>15802</v>
      </c>
      <c r="E15612" s="5">
        <v>132550.53999999998</v>
      </c>
      <c r="F15612" s="6">
        <v>126833.76</v>
      </c>
      <c r="G15612" s="3">
        <f t="shared" si="252"/>
        <v>95.687094145372782</v>
      </c>
    </row>
    <row r="15613" spans="1:7" x14ac:dyDescent="0.25">
      <c r="A15613" s="1" t="s">
        <v>15784</v>
      </c>
      <c r="B15613" s="10" t="s">
        <v>15785</v>
      </c>
      <c r="C15613" s="11"/>
      <c r="D15613" s="1" t="s">
        <v>15803</v>
      </c>
      <c r="E15613" s="5">
        <v>75770.94</v>
      </c>
      <c r="F15613" s="6">
        <v>76016.62</v>
      </c>
      <c r="G15613" s="3">
        <f t="shared" si="252"/>
        <v>100.32424040139927</v>
      </c>
    </row>
    <row r="15614" spans="1:7" x14ac:dyDescent="0.25">
      <c r="A15614" s="1" t="s">
        <v>15784</v>
      </c>
      <c r="B15614" s="10" t="s">
        <v>15785</v>
      </c>
      <c r="C15614" s="11"/>
      <c r="D15614" s="1" t="s">
        <v>15804</v>
      </c>
      <c r="E15614" s="5">
        <v>150513.57999999999</v>
      </c>
      <c r="F15614" s="6">
        <v>118003.45</v>
      </c>
      <c r="G15614" s="3">
        <f t="shared" si="252"/>
        <v>78.400533692707327</v>
      </c>
    </row>
    <row r="15615" spans="1:7" x14ac:dyDescent="0.25">
      <c r="A15615" s="1" t="s">
        <v>15784</v>
      </c>
      <c r="B15615" s="10" t="s">
        <v>15785</v>
      </c>
      <c r="C15615" s="11"/>
      <c r="D15615" s="1" t="s">
        <v>15805</v>
      </c>
      <c r="E15615" s="5">
        <v>147103.15</v>
      </c>
      <c r="F15615" s="6">
        <v>108890.7</v>
      </c>
      <c r="G15615" s="3">
        <f t="shared" si="252"/>
        <v>74.023363877660003</v>
      </c>
    </row>
    <row r="15616" spans="1:7" x14ac:dyDescent="0.25">
      <c r="A15616" s="1" t="s">
        <v>15784</v>
      </c>
      <c r="B15616" s="10" t="s">
        <v>15785</v>
      </c>
      <c r="C15616" s="11"/>
      <c r="D15616" s="1" t="s">
        <v>15806</v>
      </c>
      <c r="E15616" s="5">
        <v>181702.62000000002</v>
      </c>
      <c r="F15616" s="6">
        <v>156419.23000000001</v>
      </c>
      <c r="G15616" s="3">
        <f t="shared" si="252"/>
        <v>86.085291450392958</v>
      </c>
    </row>
    <row r="15617" spans="1:7" x14ac:dyDescent="0.25">
      <c r="A15617" s="1" t="s">
        <v>15784</v>
      </c>
      <c r="B15617" s="10" t="s">
        <v>15785</v>
      </c>
      <c r="C15617" s="11"/>
      <c r="D15617" s="1" t="s">
        <v>15807</v>
      </c>
      <c r="E15617" s="5">
        <v>96109.86</v>
      </c>
      <c r="F15617" s="6">
        <v>95691.85</v>
      </c>
      <c r="G15617" s="3">
        <f t="shared" si="252"/>
        <v>99.565070638954225</v>
      </c>
    </row>
    <row r="15618" spans="1:7" x14ac:dyDescent="0.25">
      <c r="A15618" s="1" t="s">
        <v>15784</v>
      </c>
      <c r="B15618" s="10" t="s">
        <v>15785</v>
      </c>
      <c r="C15618" s="11"/>
      <c r="D15618" s="1" t="s">
        <v>15808</v>
      </c>
      <c r="E15618" s="5">
        <v>78463.45</v>
      </c>
      <c r="F15618" s="6">
        <v>16601.759999999998</v>
      </c>
      <c r="G15618" s="3">
        <f t="shared" si="252"/>
        <v>21.158590401008368</v>
      </c>
    </row>
    <row r="15619" spans="1:7" x14ac:dyDescent="0.25">
      <c r="A15619" s="1" t="s">
        <v>15784</v>
      </c>
      <c r="B15619" s="10" t="s">
        <v>15785</v>
      </c>
      <c r="C15619" s="11"/>
      <c r="D15619" s="1" t="s">
        <v>15809</v>
      </c>
      <c r="E15619" s="5">
        <v>163830.94999999998</v>
      </c>
      <c r="F15619" s="6">
        <v>146162.96</v>
      </c>
      <c r="G15619" s="3">
        <f t="shared" si="252"/>
        <v>89.215719007916391</v>
      </c>
    </row>
    <row r="15620" spans="1:7" x14ac:dyDescent="0.25">
      <c r="A15620" s="1" t="s">
        <v>15784</v>
      </c>
      <c r="B15620" s="10" t="s">
        <v>15785</v>
      </c>
      <c r="C15620" s="11"/>
      <c r="D15620" s="1" t="s">
        <v>15810</v>
      </c>
      <c r="E15620" s="5">
        <v>207815.1</v>
      </c>
      <c r="F15620" s="6">
        <v>195144.12</v>
      </c>
      <c r="G15620" s="3">
        <f t="shared" si="252"/>
        <v>93.902762600022811</v>
      </c>
    </row>
    <row r="15621" spans="1:7" ht="25.5" x14ac:dyDescent="0.25">
      <c r="A15621" s="1" t="s">
        <v>15811</v>
      </c>
      <c r="B15621" s="10" t="s">
        <v>15812</v>
      </c>
      <c r="C15621" s="11"/>
      <c r="D15621" s="1" t="s">
        <v>15813</v>
      </c>
      <c r="E15621" s="5">
        <v>178162.15</v>
      </c>
      <c r="F15621" s="6">
        <v>164496.97</v>
      </c>
      <c r="G15621" s="3">
        <f t="shared" si="252"/>
        <v>92.329919682715996</v>
      </c>
    </row>
    <row r="15622" spans="1:7" ht="25.5" x14ac:dyDescent="0.25">
      <c r="A15622" s="1" t="s">
        <v>15811</v>
      </c>
      <c r="B15622" s="10" t="s">
        <v>15812</v>
      </c>
      <c r="C15622" s="11"/>
      <c r="D15622" s="1" t="s">
        <v>15814</v>
      </c>
      <c r="E15622" s="5">
        <v>175790.6</v>
      </c>
      <c r="F15622" s="6">
        <v>59710.05</v>
      </c>
      <c r="G15622" s="3">
        <f t="shared" si="252"/>
        <v>33.966577280013837</v>
      </c>
    </row>
    <row r="15623" spans="1:7" ht="25.5" x14ac:dyDescent="0.25">
      <c r="A15623" s="1" t="s">
        <v>15811</v>
      </c>
      <c r="B15623" s="10" t="s">
        <v>15812</v>
      </c>
      <c r="C15623" s="11"/>
      <c r="D15623" s="1" t="s">
        <v>15815</v>
      </c>
      <c r="E15623" s="5">
        <v>172782.05</v>
      </c>
      <c r="F15623" s="6">
        <v>149327.35</v>
      </c>
      <c r="G15623" s="3">
        <f t="shared" si="252"/>
        <v>86.425268134045183</v>
      </c>
    </row>
    <row r="15624" spans="1:7" ht="25.5" x14ac:dyDescent="0.25">
      <c r="A15624" s="1" t="s">
        <v>15811</v>
      </c>
      <c r="B15624" s="10" t="s">
        <v>15812</v>
      </c>
      <c r="C15624" s="11"/>
      <c r="D15624" s="1" t="s">
        <v>15816</v>
      </c>
      <c r="E15624" s="5">
        <v>171356.09</v>
      </c>
      <c r="F15624" s="6">
        <v>110016.96000000001</v>
      </c>
      <c r="G15624" s="3">
        <f t="shared" si="252"/>
        <v>64.203705861869281</v>
      </c>
    </row>
    <row r="15625" spans="1:7" ht="25.5" x14ac:dyDescent="0.25">
      <c r="A15625" s="1" t="s">
        <v>15811</v>
      </c>
      <c r="B15625" s="10" t="s">
        <v>15812</v>
      </c>
      <c r="C15625" s="11"/>
      <c r="D15625" s="1" t="s">
        <v>15817</v>
      </c>
      <c r="E15625" s="5">
        <v>146981</v>
      </c>
      <c r="F15625" s="6">
        <v>146774.60999999999</v>
      </c>
      <c r="G15625" s="3">
        <f t="shared" si="252"/>
        <v>99.859580489995295</v>
      </c>
    </row>
    <row r="15626" spans="1:7" ht="25.5" x14ac:dyDescent="0.25">
      <c r="A15626" s="1" t="s">
        <v>15811</v>
      </c>
      <c r="B15626" s="10" t="s">
        <v>15812</v>
      </c>
      <c r="C15626" s="11"/>
      <c r="D15626" s="1" t="s">
        <v>15818</v>
      </c>
      <c r="E15626" s="5">
        <v>217680.84</v>
      </c>
      <c r="F15626" s="6">
        <v>101745.79</v>
      </c>
      <c r="G15626" s="3">
        <f t="shared" si="252"/>
        <v>46.740810996502951</v>
      </c>
    </row>
    <row r="15627" spans="1:7" ht="25.5" x14ac:dyDescent="0.25">
      <c r="A15627" s="1" t="s">
        <v>15811</v>
      </c>
      <c r="B15627" s="10" t="s">
        <v>15812</v>
      </c>
      <c r="C15627" s="11"/>
      <c r="D15627" s="1" t="s">
        <v>15819</v>
      </c>
      <c r="E15627" s="5">
        <v>150076.37</v>
      </c>
      <c r="F15627" s="6">
        <v>45454.2</v>
      </c>
      <c r="G15627" s="3">
        <f t="shared" si="252"/>
        <v>30.287379685422827</v>
      </c>
    </row>
    <row r="15628" spans="1:7" ht="25.5" x14ac:dyDescent="0.25">
      <c r="A15628" s="1" t="s">
        <v>15811</v>
      </c>
      <c r="B15628" s="10" t="s">
        <v>15812</v>
      </c>
      <c r="C15628" s="11"/>
      <c r="D15628" s="1" t="s">
        <v>15820</v>
      </c>
      <c r="E15628" s="5">
        <v>147596.71000000002</v>
      </c>
      <c r="F15628" s="6">
        <v>52439.86</v>
      </c>
      <c r="G15628" s="3">
        <f t="shared" si="252"/>
        <v>35.529152377447978</v>
      </c>
    </row>
    <row r="15629" spans="1:7" ht="25.5" x14ac:dyDescent="0.25">
      <c r="A15629" s="1" t="s">
        <v>15811</v>
      </c>
      <c r="B15629" s="10" t="s">
        <v>15812</v>
      </c>
      <c r="C15629" s="11"/>
      <c r="D15629" s="1" t="s">
        <v>15821</v>
      </c>
      <c r="E15629" s="5">
        <v>162071.94</v>
      </c>
      <c r="F15629" s="6">
        <v>99839.41</v>
      </c>
      <c r="G15629" s="3">
        <f t="shared" si="252"/>
        <v>61.601909621122573</v>
      </c>
    </row>
    <row r="15630" spans="1:7" ht="25.5" x14ac:dyDescent="0.25">
      <c r="A15630" s="1" t="s">
        <v>15811</v>
      </c>
      <c r="B15630" s="10" t="s">
        <v>15812</v>
      </c>
      <c r="C15630" s="11"/>
      <c r="D15630" s="1" t="s">
        <v>15822</v>
      </c>
      <c r="E15630" s="5">
        <v>69222.98</v>
      </c>
      <c r="F15630" s="6">
        <v>56367.71</v>
      </c>
      <c r="G15630" s="3">
        <f t="shared" si="252"/>
        <v>81.429187243889245</v>
      </c>
    </row>
    <row r="15631" spans="1:7" ht="25.5" x14ac:dyDescent="0.25">
      <c r="A15631" s="1" t="s">
        <v>15811</v>
      </c>
      <c r="B15631" s="10" t="s">
        <v>15812</v>
      </c>
      <c r="C15631" s="11"/>
      <c r="D15631" s="1" t="s">
        <v>15823</v>
      </c>
      <c r="E15631" s="5">
        <v>127294.58000000002</v>
      </c>
      <c r="F15631" s="6">
        <v>77662.600000000006</v>
      </c>
      <c r="G15631" s="3">
        <f t="shared" si="252"/>
        <v>61.010138844874618</v>
      </c>
    </row>
    <row r="15632" spans="1:7" ht="25.5" x14ac:dyDescent="0.25">
      <c r="A15632" s="1" t="s">
        <v>15811</v>
      </c>
      <c r="B15632" s="10" t="s">
        <v>15812</v>
      </c>
      <c r="C15632" s="11"/>
      <c r="D15632" s="1" t="s">
        <v>15824</v>
      </c>
      <c r="E15632" s="5">
        <v>128072.81999999999</v>
      </c>
      <c r="F15632" s="6">
        <v>105805.41</v>
      </c>
      <c r="G15632" s="3">
        <f t="shared" si="252"/>
        <v>82.613477238964521</v>
      </c>
    </row>
    <row r="15633" spans="1:7" ht="25.5" x14ac:dyDescent="0.25">
      <c r="A15633" s="1" t="s">
        <v>15811</v>
      </c>
      <c r="B15633" s="10" t="s">
        <v>15812</v>
      </c>
      <c r="C15633" s="11"/>
      <c r="D15633" s="1" t="s">
        <v>15825</v>
      </c>
      <c r="E15633" s="5">
        <v>75944.569999999992</v>
      </c>
      <c r="F15633" s="6">
        <v>38056.949999999997</v>
      </c>
      <c r="G15633" s="3">
        <f t="shared" si="252"/>
        <v>50.111482624761713</v>
      </c>
    </row>
    <row r="15634" spans="1:7" ht="25.5" x14ac:dyDescent="0.25">
      <c r="A15634" s="1" t="s">
        <v>15811</v>
      </c>
      <c r="B15634" s="10" t="s">
        <v>15812</v>
      </c>
      <c r="C15634" s="11"/>
      <c r="D15634" s="1" t="s">
        <v>15826</v>
      </c>
      <c r="E15634" s="5">
        <v>140628.14000000001</v>
      </c>
      <c r="F15634" s="6">
        <v>41269.25</v>
      </c>
      <c r="G15634" s="3">
        <f t="shared" si="252"/>
        <v>29.346366950455288</v>
      </c>
    </row>
    <row r="15635" spans="1:7" ht="25.5" x14ac:dyDescent="0.25">
      <c r="A15635" s="1" t="s">
        <v>15811</v>
      </c>
      <c r="B15635" s="10" t="s">
        <v>15812</v>
      </c>
      <c r="C15635" s="11"/>
      <c r="D15635" s="1" t="s">
        <v>15827</v>
      </c>
      <c r="E15635" s="5">
        <v>148258.48000000001</v>
      </c>
      <c r="F15635" s="6">
        <v>80484.94</v>
      </c>
      <c r="G15635" s="3">
        <f t="shared" si="252"/>
        <v>54.28690487046677</v>
      </c>
    </row>
    <row r="15636" spans="1:7" ht="25.5" x14ac:dyDescent="0.25">
      <c r="A15636" s="1" t="s">
        <v>15811</v>
      </c>
      <c r="B15636" s="10" t="s">
        <v>15812</v>
      </c>
      <c r="C15636" s="11"/>
      <c r="D15636" s="1" t="s">
        <v>15828</v>
      </c>
      <c r="E15636" s="5">
        <v>129629.62000000001</v>
      </c>
      <c r="F15636" s="6">
        <v>109702.26</v>
      </c>
      <c r="G15636" s="3">
        <f t="shared" si="252"/>
        <v>84.627464000897305</v>
      </c>
    </row>
    <row r="15637" spans="1:7" ht="25.5" x14ac:dyDescent="0.25">
      <c r="A15637" s="1" t="s">
        <v>15811</v>
      </c>
      <c r="B15637" s="10" t="s">
        <v>15812</v>
      </c>
      <c r="C15637" s="11"/>
      <c r="D15637" s="1" t="s">
        <v>15829</v>
      </c>
      <c r="E15637" s="5">
        <v>51210.52</v>
      </c>
      <c r="F15637" s="6">
        <v>33536.65</v>
      </c>
      <c r="G15637" s="3">
        <f t="shared" si="252"/>
        <v>65.48781383200172</v>
      </c>
    </row>
    <row r="15638" spans="1:7" ht="25.5" x14ac:dyDescent="0.25">
      <c r="A15638" s="1" t="s">
        <v>15811</v>
      </c>
      <c r="B15638" s="10" t="s">
        <v>15812</v>
      </c>
      <c r="C15638" s="11"/>
      <c r="D15638" s="1" t="s">
        <v>15830</v>
      </c>
      <c r="E15638" s="5">
        <v>159124.63</v>
      </c>
      <c r="F15638" s="6">
        <v>44575.71</v>
      </c>
      <c r="G15638" s="3">
        <f t="shared" si="252"/>
        <v>28.013080061835804</v>
      </c>
    </row>
    <row r="15639" spans="1:7" ht="25.5" x14ac:dyDescent="0.25">
      <c r="A15639" s="1" t="s">
        <v>15811</v>
      </c>
      <c r="B15639" s="10" t="s">
        <v>15812</v>
      </c>
      <c r="C15639" s="11"/>
      <c r="D15639" s="1" t="s">
        <v>15831</v>
      </c>
      <c r="E15639" s="5">
        <v>132160.41</v>
      </c>
      <c r="F15639" s="6">
        <v>71903.3</v>
      </c>
      <c r="G15639" s="3">
        <f t="shared" si="252"/>
        <v>54.40608121600107</v>
      </c>
    </row>
    <row r="15640" spans="1:7" ht="25.5" x14ac:dyDescent="0.25">
      <c r="A15640" s="1" t="s">
        <v>15811</v>
      </c>
      <c r="B15640" s="10" t="s">
        <v>15812</v>
      </c>
      <c r="C15640" s="11"/>
      <c r="D15640" s="1" t="s">
        <v>15832</v>
      </c>
      <c r="E15640" s="5">
        <v>132780.32999999999</v>
      </c>
      <c r="F15640" s="6">
        <v>58763.46</v>
      </c>
      <c r="G15640" s="3">
        <f t="shared" si="252"/>
        <v>44.256148482233783</v>
      </c>
    </row>
    <row r="15641" spans="1:7" ht="25.5" x14ac:dyDescent="0.25">
      <c r="A15641" s="1" t="s">
        <v>15811</v>
      </c>
      <c r="B15641" s="10" t="s">
        <v>15812</v>
      </c>
      <c r="C15641" s="11"/>
      <c r="D15641" s="1" t="s">
        <v>15833</v>
      </c>
      <c r="E15641" s="5">
        <v>181908.17</v>
      </c>
      <c r="F15641" s="6">
        <v>81978.070000000007</v>
      </c>
      <c r="G15641" s="3">
        <f t="shared" si="252"/>
        <v>45.065633940465673</v>
      </c>
    </row>
    <row r="15642" spans="1:7" ht="25.5" x14ac:dyDescent="0.25">
      <c r="A15642" s="1" t="s">
        <v>15811</v>
      </c>
      <c r="B15642" s="10" t="s">
        <v>15812</v>
      </c>
      <c r="C15642" s="11"/>
      <c r="D15642" s="1" t="s">
        <v>15834</v>
      </c>
      <c r="E15642" s="5">
        <v>122500.3</v>
      </c>
      <c r="F15642" s="6">
        <v>66985.72</v>
      </c>
      <c r="G15642" s="3">
        <f t="shared" si="252"/>
        <v>54.6820864928494</v>
      </c>
    </row>
    <row r="15643" spans="1:7" ht="25.5" x14ac:dyDescent="0.25">
      <c r="A15643" s="1" t="s">
        <v>15811</v>
      </c>
      <c r="B15643" s="10" t="s">
        <v>15812</v>
      </c>
      <c r="C15643" s="11"/>
      <c r="D15643" s="1" t="s">
        <v>15835</v>
      </c>
      <c r="E15643" s="5">
        <v>185897.56</v>
      </c>
      <c r="F15643" s="6">
        <v>111821.54</v>
      </c>
      <c r="G15643" s="3">
        <f t="shared" si="252"/>
        <v>60.152236532851745</v>
      </c>
    </row>
    <row r="15644" spans="1:7" ht="25.5" x14ac:dyDescent="0.25">
      <c r="A15644" s="1" t="s">
        <v>15811</v>
      </c>
      <c r="B15644" s="10" t="s">
        <v>15812</v>
      </c>
      <c r="C15644" s="11"/>
      <c r="D15644" s="1" t="s">
        <v>15836</v>
      </c>
      <c r="E15644" s="5">
        <v>113918.59999999999</v>
      </c>
      <c r="F15644" s="6">
        <v>53019.26</v>
      </c>
      <c r="G15644" s="3">
        <f t="shared" si="252"/>
        <v>46.541354967494343</v>
      </c>
    </row>
    <row r="15645" spans="1:7" ht="25.5" x14ac:dyDescent="0.25">
      <c r="A15645" s="1" t="s">
        <v>15837</v>
      </c>
      <c r="B15645" s="10" t="s">
        <v>15838</v>
      </c>
      <c r="C15645" s="11"/>
      <c r="D15645" s="1" t="s">
        <v>15839</v>
      </c>
      <c r="E15645" s="5">
        <v>84251.76</v>
      </c>
      <c r="F15645" s="6">
        <v>35597.68</v>
      </c>
      <c r="G15645" s="3">
        <f t="shared" si="252"/>
        <v>42.251556525347368</v>
      </c>
    </row>
    <row r="15646" spans="1:7" ht="25.5" x14ac:dyDescent="0.25">
      <c r="A15646" s="1" t="s">
        <v>15837</v>
      </c>
      <c r="B15646" s="10" t="s">
        <v>15838</v>
      </c>
      <c r="C15646" s="11"/>
      <c r="D15646" s="1" t="s">
        <v>15840</v>
      </c>
      <c r="E15646" s="5">
        <v>81592.62999999999</v>
      </c>
      <c r="F15646" s="6">
        <v>24803.54</v>
      </c>
      <c r="G15646" s="3">
        <f t="shared" si="252"/>
        <v>30.399240715736219</v>
      </c>
    </row>
    <row r="15647" spans="1:7" ht="25.5" x14ac:dyDescent="0.25">
      <c r="A15647" s="1" t="s">
        <v>15837</v>
      </c>
      <c r="B15647" s="10" t="s">
        <v>15838</v>
      </c>
      <c r="C15647" s="11"/>
      <c r="D15647" s="1" t="s">
        <v>15841</v>
      </c>
      <c r="E15647" s="5">
        <v>43243.53</v>
      </c>
      <c r="F15647" s="6">
        <v>0</v>
      </c>
      <c r="G15647" s="3">
        <f t="shared" si="252"/>
        <v>0</v>
      </c>
    </row>
    <row r="15648" spans="1:7" ht="25.5" x14ac:dyDescent="0.25">
      <c r="A15648" s="1" t="s">
        <v>15837</v>
      </c>
      <c r="B15648" s="10" t="s">
        <v>15838</v>
      </c>
      <c r="C15648" s="11"/>
      <c r="D15648" s="1" t="s">
        <v>15842</v>
      </c>
      <c r="E15648" s="5">
        <v>33445.019999999997</v>
      </c>
      <c r="F15648" s="6">
        <v>8243.75</v>
      </c>
      <c r="G15648" s="3">
        <f t="shared" si="252"/>
        <v>24.648662192457955</v>
      </c>
    </row>
    <row r="15649" spans="1:7" ht="25.5" x14ac:dyDescent="0.25">
      <c r="A15649" s="1" t="s">
        <v>15837</v>
      </c>
      <c r="B15649" s="10" t="s">
        <v>15838</v>
      </c>
      <c r="C15649" s="11"/>
      <c r="D15649" s="1" t="s">
        <v>15843</v>
      </c>
      <c r="E15649" s="5">
        <v>35968.799999999996</v>
      </c>
      <c r="F15649" s="6">
        <v>0</v>
      </c>
      <c r="G15649" s="3">
        <f t="shared" si="252"/>
        <v>0</v>
      </c>
    </row>
    <row r="15650" spans="1:7" ht="25.5" x14ac:dyDescent="0.25">
      <c r="A15650" s="1" t="s">
        <v>15837</v>
      </c>
      <c r="B15650" s="10" t="s">
        <v>15838</v>
      </c>
      <c r="C15650" s="11"/>
      <c r="D15650" s="1" t="s">
        <v>15844</v>
      </c>
      <c r="E15650" s="5">
        <v>32525.800000000003</v>
      </c>
      <c r="F15650" s="6">
        <v>0</v>
      </c>
      <c r="G15650" s="3">
        <f t="shared" si="252"/>
        <v>0</v>
      </c>
    </row>
    <row r="15651" spans="1:7" ht="25.5" x14ac:dyDescent="0.25">
      <c r="A15651" s="1" t="s">
        <v>15837</v>
      </c>
      <c r="B15651" s="10" t="s">
        <v>15838</v>
      </c>
      <c r="C15651" s="11"/>
      <c r="D15651" s="1" t="s">
        <v>15845</v>
      </c>
      <c r="E15651" s="5">
        <v>34018.840000000004</v>
      </c>
      <c r="F15651" s="6">
        <v>8072.7</v>
      </c>
      <c r="G15651" s="3">
        <f t="shared" ref="G15651:G15713" si="253">F15651/E15651*100</f>
        <v>23.730086034679605</v>
      </c>
    </row>
    <row r="15652" spans="1:7" ht="25.5" x14ac:dyDescent="0.25">
      <c r="A15652" s="1" t="s">
        <v>15837</v>
      </c>
      <c r="B15652" s="10" t="s">
        <v>15838</v>
      </c>
      <c r="C15652" s="11"/>
      <c r="D15652" s="1" t="s">
        <v>15846</v>
      </c>
      <c r="E15652" s="5">
        <v>88981.21</v>
      </c>
      <c r="F15652" s="6">
        <v>18255.52</v>
      </c>
      <c r="G15652" s="3">
        <f t="shared" si="253"/>
        <v>20.516151668425277</v>
      </c>
    </row>
    <row r="15653" spans="1:7" ht="25.5" x14ac:dyDescent="0.25">
      <c r="A15653" s="1" t="s">
        <v>15837</v>
      </c>
      <c r="B15653" s="10" t="s">
        <v>15838</v>
      </c>
      <c r="C15653" s="11"/>
      <c r="D15653" s="1" t="s">
        <v>15847</v>
      </c>
      <c r="E15653" s="5">
        <v>127794.40999999999</v>
      </c>
      <c r="F15653" s="6">
        <v>86158.69</v>
      </c>
      <c r="G15653" s="3">
        <f t="shared" si="253"/>
        <v>67.419764291724505</v>
      </c>
    </row>
    <row r="15654" spans="1:7" x14ac:dyDescent="0.25">
      <c r="A15654" s="1" t="s">
        <v>15837</v>
      </c>
      <c r="B15654" s="10" t="s">
        <v>15838</v>
      </c>
      <c r="C15654" s="11"/>
      <c r="D15654" s="1" t="s">
        <v>15848</v>
      </c>
      <c r="E15654" s="5">
        <v>168503.62000000002</v>
      </c>
      <c r="F15654" s="6">
        <v>158783.19</v>
      </c>
      <c r="G15654" s="3">
        <f t="shared" si="253"/>
        <v>94.231322745469797</v>
      </c>
    </row>
    <row r="15655" spans="1:7" x14ac:dyDescent="0.25">
      <c r="A15655" s="1" t="s">
        <v>15837</v>
      </c>
      <c r="B15655" s="10" t="s">
        <v>15838</v>
      </c>
      <c r="C15655" s="11"/>
      <c r="D15655" s="1" t="s">
        <v>15849</v>
      </c>
      <c r="E15655" s="5">
        <v>162136.02000000002</v>
      </c>
      <c r="F15655" s="6">
        <v>137274.66</v>
      </c>
      <c r="G15655" s="3">
        <f t="shared" si="253"/>
        <v>84.666356063260949</v>
      </c>
    </row>
    <row r="15656" spans="1:7" x14ac:dyDescent="0.25">
      <c r="A15656" s="1" t="s">
        <v>15837</v>
      </c>
      <c r="B15656" s="10" t="s">
        <v>15838</v>
      </c>
      <c r="C15656" s="11"/>
      <c r="D15656" s="1" t="s">
        <v>15850</v>
      </c>
      <c r="E15656" s="5">
        <v>161071.77000000002</v>
      </c>
      <c r="F15656" s="6">
        <v>126007.37</v>
      </c>
      <c r="G15656" s="3">
        <f t="shared" si="253"/>
        <v>78.230573861577341</v>
      </c>
    </row>
    <row r="15657" spans="1:7" x14ac:dyDescent="0.25">
      <c r="A15657" s="1" t="s">
        <v>15837</v>
      </c>
      <c r="B15657" s="10" t="s">
        <v>15838</v>
      </c>
      <c r="C15657" s="11"/>
      <c r="D15657" s="1" t="s">
        <v>15851</v>
      </c>
      <c r="E15657" s="5">
        <v>168231.09000000003</v>
      </c>
      <c r="F15657" s="6">
        <v>167905.56</v>
      </c>
      <c r="G15657" s="3">
        <f t="shared" si="253"/>
        <v>99.806498311340647</v>
      </c>
    </row>
    <row r="15658" spans="1:7" x14ac:dyDescent="0.25">
      <c r="A15658" s="1" t="s">
        <v>15837</v>
      </c>
      <c r="B15658" s="10" t="s">
        <v>15838</v>
      </c>
      <c r="C15658" s="11"/>
      <c r="D15658" s="1" t="s">
        <v>15852</v>
      </c>
      <c r="E15658" s="5">
        <v>151828.67000000001</v>
      </c>
      <c r="F15658" s="6">
        <v>145754.95000000001</v>
      </c>
      <c r="G15658" s="3">
        <f t="shared" si="253"/>
        <v>95.999622469195046</v>
      </c>
    </row>
    <row r="15659" spans="1:7" x14ac:dyDescent="0.25">
      <c r="A15659" s="1" t="s">
        <v>15837</v>
      </c>
      <c r="B15659" s="10" t="s">
        <v>15853</v>
      </c>
      <c r="C15659" s="11"/>
      <c r="D15659" s="1" t="s">
        <v>15854</v>
      </c>
      <c r="E15659" s="5">
        <v>219194.2</v>
      </c>
      <c r="F15659" s="6">
        <v>182164.72</v>
      </c>
      <c r="G15659" s="3">
        <f t="shared" si="253"/>
        <v>83.106542052663798</v>
      </c>
    </row>
    <row r="15660" spans="1:7" x14ac:dyDescent="0.25">
      <c r="A15660" s="1" t="s">
        <v>15837</v>
      </c>
      <c r="B15660" s="10" t="s">
        <v>15853</v>
      </c>
      <c r="C15660" s="11"/>
      <c r="D15660" s="1" t="s">
        <v>15855</v>
      </c>
      <c r="E15660" s="5">
        <v>362390.13</v>
      </c>
      <c r="F15660" s="6">
        <v>331171.21999999997</v>
      </c>
      <c r="G15660" s="3">
        <f t="shared" si="253"/>
        <v>91.385275862783573</v>
      </c>
    </row>
    <row r="15661" spans="1:7" x14ac:dyDescent="0.25">
      <c r="A15661" s="1" t="s">
        <v>15837</v>
      </c>
      <c r="B15661" s="10" t="s">
        <v>15853</v>
      </c>
      <c r="C15661" s="11"/>
      <c r="D15661" s="1" t="s">
        <v>15856</v>
      </c>
      <c r="E15661" s="5">
        <v>78034.48</v>
      </c>
      <c r="F15661" s="6">
        <v>68201.52</v>
      </c>
      <c r="G15661" s="3">
        <f t="shared" si="253"/>
        <v>87.399211220475877</v>
      </c>
    </row>
    <row r="15662" spans="1:7" x14ac:dyDescent="0.25">
      <c r="A15662" s="1" t="s">
        <v>15837</v>
      </c>
      <c r="B15662" s="10" t="s">
        <v>15853</v>
      </c>
      <c r="C15662" s="11"/>
      <c r="D15662" s="1" t="s">
        <v>15857</v>
      </c>
      <c r="E15662" s="5">
        <v>128768.45000000001</v>
      </c>
      <c r="F15662" s="6">
        <v>128810.9</v>
      </c>
      <c r="G15662" s="3">
        <f t="shared" si="253"/>
        <v>100.03296614970513</v>
      </c>
    </row>
    <row r="15663" spans="1:7" x14ac:dyDescent="0.25">
      <c r="A15663" s="1" t="s">
        <v>15837</v>
      </c>
      <c r="B15663" s="10" t="s">
        <v>15853</v>
      </c>
      <c r="C15663" s="11"/>
      <c r="D15663" s="1" t="s">
        <v>15858</v>
      </c>
      <c r="E15663" s="5">
        <v>131101.69</v>
      </c>
      <c r="F15663" s="6">
        <v>129908.85</v>
      </c>
      <c r="G15663" s="3">
        <f t="shared" si="253"/>
        <v>99.090141400923216</v>
      </c>
    </row>
    <row r="15664" spans="1:7" x14ac:dyDescent="0.25">
      <c r="A15664" s="1" t="s">
        <v>15837</v>
      </c>
      <c r="B15664" s="10" t="s">
        <v>15853</v>
      </c>
      <c r="C15664" s="11"/>
      <c r="D15664" s="1" t="s">
        <v>15859</v>
      </c>
      <c r="E15664" s="5">
        <v>0</v>
      </c>
      <c r="F15664" s="6">
        <v>2821.06</v>
      </c>
      <c r="G15664" s="3">
        <v>0</v>
      </c>
    </row>
    <row r="15665" spans="1:7" x14ac:dyDescent="0.25">
      <c r="A15665" s="1" t="s">
        <v>15837</v>
      </c>
      <c r="B15665" s="10" t="s">
        <v>15853</v>
      </c>
      <c r="C15665" s="11"/>
      <c r="D15665" s="1" t="s">
        <v>15860</v>
      </c>
      <c r="E15665" s="5">
        <v>24295.13</v>
      </c>
      <c r="F15665" s="6">
        <v>23998.97</v>
      </c>
      <c r="G15665" s="3">
        <f t="shared" si="253"/>
        <v>98.780990264304009</v>
      </c>
    </row>
    <row r="15666" spans="1:7" x14ac:dyDescent="0.25">
      <c r="A15666" s="1" t="s">
        <v>15837</v>
      </c>
      <c r="B15666" s="10" t="s">
        <v>15853</v>
      </c>
      <c r="C15666" s="11"/>
      <c r="D15666" s="1" t="s">
        <v>15861</v>
      </c>
      <c r="E15666" s="5">
        <v>139931.61000000002</v>
      </c>
      <c r="F15666" s="6">
        <v>125405.46</v>
      </c>
      <c r="G15666" s="3">
        <f t="shared" si="253"/>
        <v>89.619107505444973</v>
      </c>
    </row>
    <row r="15667" spans="1:7" x14ac:dyDescent="0.25">
      <c r="A15667" s="1" t="s">
        <v>15837</v>
      </c>
      <c r="B15667" s="10" t="s">
        <v>15853</v>
      </c>
      <c r="C15667" s="11"/>
      <c r="D15667" s="1" t="s">
        <v>15862</v>
      </c>
      <c r="E15667" s="5">
        <v>231058.03</v>
      </c>
      <c r="F15667" s="6">
        <v>218693.02</v>
      </c>
      <c r="G15667" s="3">
        <f t="shared" si="253"/>
        <v>94.648526173273439</v>
      </c>
    </row>
    <row r="15668" spans="1:7" x14ac:dyDescent="0.25">
      <c r="A15668" s="1" t="s">
        <v>15837</v>
      </c>
      <c r="B15668" s="10" t="s">
        <v>15853</v>
      </c>
      <c r="C15668" s="11"/>
      <c r="D15668" s="1" t="s">
        <v>15863</v>
      </c>
      <c r="E15668" s="5">
        <v>198287.53</v>
      </c>
      <c r="F15668" s="6">
        <v>187080.43</v>
      </c>
      <c r="G15668" s="3">
        <f t="shared" si="253"/>
        <v>94.348056077959114</v>
      </c>
    </row>
    <row r="15669" spans="1:7" x14ac:dyDescent="0.25">
      <c r="A15669" s="1" t="s">
        <v>15837</v>
      </c>
      <c r="B15669" s="10" t="s">
        <v>15853</v>
      </c>
      <c r="C15669" s="11"/>
      <c r="D15669" s="1" t="s">
        <v>15864</v>
      </c>
      <c r="E15669" s="5">
        <v>233089.12</v>
      </c>
      <c r="F15669" s="6">
        <v>226461.25</v>
      </c>
      <c r="G15669" s="3">
        <f t="shared" si="253"/>
        <v>97.156508205960023</v>
      </c>
    </row>
    <row r="15670" spans="1:7" x14ac:dyDescent="0.25">
      <c r="A15670" s="1" t="s">
        <v>15837</v>
      </c>
      <c r="B15670" s="10" t="s">
        <v>15853</v>
      </c>
      <c r="C15670" s="11"/>
      <c r="D15670" s="1" t="s">
        <v>15865</v>
      </c>
      <c r="E15670" s="5">
        <v>540696.45000000007</v>
      </c>
      <c r="F15670" s="6">
        <v>525138.26</v>
      </c>
      <c r="G15670" s="3">
        <f t="shared" si="253"/>
        <v>97.122564795829518</v>
      </c>
    </row>
    <row r="15671" spans="1:7" x14ac:dyDescent="0.25">
      <c r="A15671" s="1" t="s">
        <v>15837</v>
      </c>
      <c r="B15671" s="10" t="s">
        <v>15853</v>
      </c>
      <c r="C15671" s="11"/>
      <c r="D15671" s="1" t="s">
        <v>15866</v>
      </c>
      <c r="E15671" s="5">
        <v>558337.05999999994</v>
      </c>
      <c r="F15671" s="6">
        <v>525196.65</v>
      </c>
      <c r="G15671" s="3">
        <f t="shared" si="253"/>
        <v>94.064443796727389</v>
      </c>
    </row>
    <row r="15672" spans="1:7" x14ac:dyDescent="0.25">
      <c r="A15672" s="1" t="s">
        <v>15837</v>
      </c>
      <c r="B15672" s="10" t="s">
        <v>15853</v>
      </c>
      <c r="C15672" s="11"/>
      <c r="D15672" s="1" t="s">
        <v>15867</v>
      </c>
      <c r="E15672" s="5">
        <v>320169.74</v>
      </c>
      <c r="F15672" s="6">
        <v>264584.59999999998</v>
      </c>
      <c r="G15672" s="3">
        <f t="shared" si="253"/>
        <v>82.638852753542537</v>
      </c>
    </row>
    <row r="15673" spans="1:7" x14ac:dyDescent="0.25">
      <c r="A15673" s="1" t="s">
        <v>15837</v>
      </c>
      <c r="B15673" s="10" t="s">
        <v>15853</v>
      </c>
      <c r="C15673" s="11"/>
      <c r="D15673" s="1" t="s">
        <v>15868</v>
      </c>
      <c r="E15673" s="5">
        <v>297404.62</v>
      </c>
      <c r="F15673" s="6">
        <v>249277.71</v>
      </c>
      <c r="G15673" s="3">
        <f t="shared" si="253"/>
        <v>83.817699267751792</v>
      </c>
    </row>
    <row r="15674" spans="1:7" x14ac:dyDescent="0.25">
      <c r="A15674" s="1" t="s">
        <v>15837</v>
      </c>
      <c r="B15674" s="10" t="s">
        <v>15853</v>
      </c>
      <c r="C15674" s="11"/>
      <c r="D15674" s="1" t="s">
        <v>15869</v>
      </c>
      <c r="E15674" s="5">
        <v>301854.99</v>
      </c>
      <c r="F15674" s="6">
        <v>252316.62</v>
      </c>
      <c r="G15674" s="3">
        <f t="shared" si="253"/>
        <v>83.588686077377744</v>
      </c>
    </row>
    <row r="15675" spans="1:7" x14ac:dyDescent="0.25">
      <c r="A15675" s="1" t="s">
        <v>15837</v>
      </c>
      <c r="B15675" s="10" t="s">
        <v>15853</v>
      </c>
      <c r="C15675" s="11"/>
      <c r="D15675" s="1" t="s">
        <v>15870</v>
      </c>
      <c r="E15675" s="5">
        <v>301475.18</v>
      </c>
      <c r="F15675" s="6">
        <v>249838.48</v>
      </c>
      <c r="G15675" s="3">
        <f t="shared" si="253"/>
        <v>82.871989660973085</v>
      </c>
    </row>
    <row r="15676" spans="1:7" x14ac:dyDescent="0.25">
      <c r="A15676" s="1" t="s">
        <v>15837</v>
      </c>
      <c r="B15676" s="10" t="s">
        <v>15853</v>
      </c>
      <c r="C15676" s="11"/>
      <c r="D15676" s="1" t="s">
        <v>15871</v>
      </c>
      <c r="E15676" s="5">
        <v>505691.38000000006</v>
      </c>
      <c r="F15676" s="6">
        <v>370339.61</v>
      </c>
      <c r="G15676" s="3">
        <f t="shared" si="253"/>
        <v>73.234313386951527</v>
      </c>
    </row>
    <row r="15677" spans="1:7" x14ac:dyDescent="0.25">
      <c r="A15677" s="1" t="s">
        <v>15837</v>
      </c>
      <c r="B15677" s="10" t="s">
        <v>15853</v>
      </c>
      <c r="C15677" s="11"/>
      <c r="D15677" s="1" t="s">
        <v>15872</v>
      </c>
      <c r="E15677" s="5">
        <v>170812.03</v>
      </c>
      <c r="F15677" s="6">
        <v>160328.03</v>
      </c>
      <c r="G15677" s="3">
        <f t="shared" si="253"/>
        <v>93.862258998970972</v>
      </c>
    </row>
    <row r="15678" spans="1:7" x14ac:dyDescent="0.25">
      <c r="A15678" s="1" t="s">
        <v>15837</v>
      </c>
      <c r="B15678" s="10" t="s">
        <v>15853</v>
      </c>
      <c r="C15678" s="11"/>
      <c r="D15678" s="1" t="s">
        <v>15873</v>
      </c>
      <c r="E15678" s="5">
        <v>164644.71</v>
      </c>
      <c r="F15678" s="6">
        <v>155225.09</v>
      </c>
      <c r="G15678" s="3">
        <f t="shared" si="253"/>
        <v>94.278820133364746</v>
      </c>
    </row>
    <row r="15679" spans="1:7" x14ac:dyDescent="0.25">
      <c r="A15679" s="1" t="s">
        <v>15837</v>
      </c>
      <c r="B15679" s="10" t="s">
        <v>15853</v>
      </c>
      <c r="C15679" s="11"/>
      <c r="D15679" s="1" t="s">
        <v>15874</v>
      </c>
      <c r="E15679" s="5">
        <v>167453.80000000002</v>
      </c>
      <c r="F15679" s="6">
        <v>166623.87</v>
      </c>
      <c r="G15679" s="3">
        <f t="shared" si="253"/>
        <v>99.504382701377921</v>
      </c>
    </row>
    <row r="15680" spans="1:7" x14ac:dyDescent="0.25">
      <c r="A15680" s="1" t="s">
        <v>15837</v>
      </c>
      <c r="B15680" s="10" t="s">
        <v>15853</v>
      </c>
      <c r="C15680" s="11"/>
      <c r="D15680" s="1" t="s">
        <v>15875</v>
      </c>
      <c r="E15680" s="5">
        <v>163657.29</v>
      </c>
      <c r="F15680" s="6">
        <v>129874.72</v>
      </c>
      <c r="G15680" s="3">
        <f t="shared" si="253"/>
        <v>79.357735912650142</v>
      </c>
    </row>
    <row r="15681" spans="1:7" x14ac:dyDescent="0.25">
      <c r="A15681" s="1" t="s">
        <v>15837</v>
      </c>
      <c r="B15681" s="10" t="s">
        <v>15853</v>
      </c>
      <c r="C15681" s="11"/>
      <c r="D15681" s="1" t="s">
        <v>15876</v>
      </c>
      <c r="E15681" s="5">
        <v>470573.68000000005</v>
      </c>
      <c r="F15681" s="6">
        <v>424912.39</v>
      </c>
      <c r="G15681" s="3">
        <f t="shared" si="253"/>
        <v>90.29667575118097</v>
      </c>
    </row>
    <row r="15682" spans="1:7" x14ac:dyDescent="0.25">
      <c r="A15682" s="1" t="s">
        <v>15837</v>
      </c>
      <c r="B15682" s="10" t="s">
        <v>15853</v>
      </c>
      <c r="C15682" s="11"/>
      <c r="D15682" s="1" t="s">
        <v>15877</v>
      </c>
      <c r="E15682" s="5">
        <v>57410.62</v>
      </c>
      <c r="F15682" s="6">
        <v>47890.04</v>
      </c>
      <c r="G15682" s="3">
        <f t="shared" si="253"/>
        <v>83.416691894287155</v>
      </c>
    </row>
    <row r="15683" spans="1:7" x14ac:dyDescent="0.25">
      <c r="A15683" s="1" t="s">
        <v>15837</v>
      </c>
      <c r="B15683" s="10" t="s">
        <v>15853</v>
      </c>
      <c r="C15683" s="11"/>
      <c r="D15683" s="1" t="s">
        <v>15878</v>
      </c>
      <c r="E15683" s="5">
        <v>76112.929999999993</v>
      </c>
      <c r="F15683" s="6">
        <v>65866.600000000006</v>
      </c>
      <c r="G15683" s="3">
        <f t="shared" si="253"/>
        <v>86.537990325691055</v>
      </c>
    </row>
    <row r="15684" spans="1:7" x14ac:dyDescent="0.25">
      <c r="A15684" s="1" t="s">
        <v>15837</v>
      </c>
      <c r="B15684" s="10" t="s">
        <v>15853</v>
      </c>
      <c r="C15684" s="11"/>
      <c r="D15684" s="1" t="s">
        <v>15879</v>
      </c>
      <c r="E15684" s="5">
        <v>417018.01</v>
      </c>
      <c r="F15684" s="6">
        <v>411666.59</v>
      </c>
      <c r="G15684" s="3">
        <f t="shared" si="253"/>
        <v>98.716741274555503</v>
      </c>
    </row>
    <row r="15685" spans="1:7" x14ac:dyDescent="0.25">
      <c r="A15685" s="1" t="s">
        <v>15837</v>
      </c>
      <c r="B15685" s="10" t="s">
        <v>15853</v>
      </c>
      <c r="C15685" s="11"/>
      <c r="D15685" s="1" t="s">
        <v>15880</v>
      </c>
      <c r="E15685" s="5">
        <v>421500.63999999996</v>
      </c>
      <c r="F15685" s="6">
        <v>387722.06</v>
      </c>
      <c r="G15685" s="3">
        <f t="shared" si="253"/>
        <v>91.986114184785123</v>
      </c>
    </row>
    <row r="15686" spans="1:7" x14ac:dyDescent="0.25">
      <c r="A15686" s="1" t="s">
        <v>15837</v>
      </c>
      <c r="B15686" s="10" t="s">
        <v>15853</v>
      </c>
      <c r="C15686" s="11"/>
      <c r="D15686" s="1" t="s">
        <v>15881</v>
      </c>
      <c r="E15686" s="5">
        <v>515358.77999999997</v>
      </c>
      <c r="F15686" s="6">
        <v>451531.31</v>
      </c>
      <c r="G15686" s="3">
        <f t="shared" si="253"/>
        <v>87.614944679898542</v>
      </c>
    </row>
    <row r="15687" spans="1:7" x14ac:dyDescent="0.25">
      <c r="A15687" s="1" t="s">
        <v>15837</v>
      </c>
      <c r="B15687" s="10" t="s">
        <v>15853</v>
      </c>
      <c r="C15687" s="11"/>
      <c r="D15687" s="1" t="s">
        <v>15882</v>
      </c>
      <c r="E15687" s="5">
        <v>427048.79000000004</v>
      </c>
      <c r="F15687" s="6">
        <v>396182.92</v>
      </c>
      <c r="G15687" s="3">
        <f t="shared" si="253"/>
        <v>92.772284871712188</v>
      </c>
    </row>
    <row r="15688" spans="1:7" x14ac:dyDescent="0.25">
      <c r="A15688" s="1" t="s">
        <v>15837</v>
      </c>
      <c r="B15688" s="10" t="s">
        <v>15853</v>
      </c>
      <c r="C15688" s="11"/>
      <c r="D15688" s="1" t="s">
        <v>15883</v>
      </c>
      <c r="E15688" s="5">
        <v>362298.86000000004</v>
      </c>
      <c r="F15688" s="6">
        <v>331086.76</v>
      </c>
      <c r="G15688" s="3">
        <f t="shared" si="253"/>
        <v>91.384985312954058</v>
      </c>
    </row>
    <row r="15689" spans="1:7" x14ac:dyDescent="0.25">
      <c r="A15689" s="1" t="s">
        <v>15837</v>
      </c>
      <c r="B15689" s="10" t="s">
        <v>15853</v>
      </c>
      <c r="C15689" s="11"/>
      <c r="D15689" s="1" t="s">
        <v>15884</v>
      </c>
      <c r="E15689" s="5">
        <v>539923.71000000008</v>
      </c>
      <c r="F15689" s="6">
        <v>483992.76</v>
      </c>
      <c r="G15689" s="3">
        <f t="shared" si="253"/>
        <v>89.64095316354971</v>
      </c>
    </row>
    <row r="15690" spans="1:7" x14ac:dyDescent="0.25">
      <c r="A15690" s="1" t="s">
        <v>15837</v>
      </c>
      <c r="B15690" s="10" t="s">
        <v>15853</v>
      </c>
      <c r="C15690" s="11"/>
      <c r="D15690" s="1" t="s">
        <v>15885</v>
      </c>
      <c r="E15690" s="5">
        <v>124163.36</v>
      </c>
      <c r="F15690" s="6">
        <v>123843.84</v>
      </c>
      <c r="G15690" s="3">
        <f t="shared" si="253"/>
        <v>99.742661603229806</v>
      </c>
    </row>
    <row r="15691" spans="1:7" x14ac:dyDescent="0.25">
      <c r="A15691" s="1" t="s">
        <v>15837</v>
      </c>
      <c r="B15691" s="10" t="s">
        <v>15853</v>
      </c>
      <c r="C15691" s="11"/>
      <c r="D15691" s="1" t="s">
        <v>15886</v>
      </c>
      <c r="E15691" s="5">
        <v>919264.62</v>
      </c>
      <c r="F15691" s="6">
        <v>888475.46</v>
      </c>
      <c r="G15691" s="3">
        <f t="shared" si="253"/>
        <v>96.650674971043699</v>
      </c>
    </row>
    <row r="15692" spans="1:7" x14ac:dyDescent="0.25">
      <c r="A15692" s="1" t="s">
        <v>15837</v>
      </c>
      <c r="B15692" s="10" t="s">
        <v>15853</v>
      </c>
      <c r="C15692" s="11"/>
      <c r="D15692" s="1" t="s">
        <v>15887</v>
      </c>
      <c r="E15692" s="5">
        <v>127493.61</v>
      </c>
      <c r="F15692" s="6">
        <v>115984.24</v>
      </c>
      <c r="G15692" s="3">
        <f t="shared" si="253"/>
        <v>90.972590704741989</v>
      </c>
    </row>
    <row r="15693" spans="1:7" x14ac:dyDescent="0.25">
      <c r="A15693" s="1" t="s">
        <v>15837</v>
      </c>
      <c r="B15693" s="10" t="s">
        <v>15853</v>
      </c>
      <c r="C15693" s="11"/>
      <c r="D15693" s="1" t="s">
        <v>15888</v>
      </c>
      <c r="E15693" s="5">
        <v>128319.09</v>
      </c>
      <c r="F15693" s="6">
        <v>118787.53</v>
      </c>
      <c r="G15693" s="3">
        <f t="shared" si="253"/>
        <v>92.571985976521503</v>
      </c>
    </row>
    <row r="15694" spans="1:7" x14ac:dyDescent="0.25">
      <c r="A15694" s="1" t="s">
        <v>15837</v>
      </c>
      <c r="B15694" s="10" t="s">
        <v>15853</v>
      </c>
      <c r="C15694" s="11"/>
      <c r="D15694" s="1" t="s">
        <v>15889</v>
      </c>
      <c r="E15694" s="5">
        <v>126798.43000000001</v>
      </c>
      <c r="F15694" s="6">
        <v>106535.42</v>
      </c>
      <c r="G15694" s="3">
        <f t="shared" si="253"/>
        <v>84.019510336208413</v>
      </c>
    </row>
    <row r="15695" spans="1:7" x14ac:dyDescent="0.25">
      <c r="A15695" s="1" t="s">
        <v>15837</v>
      </c>
      <c r="B15695" s="10" t="s">
        <v>15853</v>
      </c>
      <c r="C15695" s="11"/>
      <c r="D15695" s="1" t="s">
        <v>15890</v>
      </c>
      <c r="E15695" s="5">
        <v>125719.83</v>
      </c>
      <c r="F15695" s="6">
        <v>120789.62</v>
      </c>
      <c r="G15695" s="3">
        <f t="shared" si="253"/>
        <v>96.078414996265892</v>
      </c>
    </row>
    <row r="15696" spans="1:7" x14ac:dyDescent="0.25">
      <c r="A15696" s="1" t="s">
        <v>15837</v>
      </c>
      <c r="B15696" s="10" t="s">
        <v>15853</v>
      </c>
      <c r="C15696" s="11"/>
      <c r="D15696" s="1" t="s">
        <v>15891</v>
      </c>
      <c r="E15696" s="5">
        <v>127203.38</v>
      </c>
      <c r="F15696" s="6">
        <v>126890.34</v>
      </c>
      <c r="G15696" s="3">
        <f t="shared" si="253"/>
        <v>99.753905910361809</v>
      </c>
    </row>
    <row r="15697" spans="1:7" x14ac:dyDescent="0.25">
      <c r="A15697" s="1" t="s">
        <v>15837</v>
      </c>
      <c r="B15697" s="10" t="s">
        <v>15853</v>
      </c>
      <c r="C15697" s="11"/>
      <c r="D15697" s="1" t="s">
        <v>15892</v>
      </c>
      <c r="E15697" s="5">
        <v>29267.96</v>
      </c>
      <c r="F15697" s="6">
        <v>29268.33</v>
      </c>
      <c r="G15697" s="3">
        <f t="shared" si="253"/>
        <v>100.00126418103621</v>
      </c>
    </row>
    <row r="15698" spans="1:7" x14ac:dyDescent="0.25">
      <c r="A15698" s="1" t="s">
        <v>15837</v>
      </c>
      <c r="B15698" s="10" t="s">
        <v>15853</v>
      </c>
      <c r="C15698" s="11"/>
      <c r="D15698" s="1" t="s">
        <v>15893</v>
      </c>
      <c r="E15698" s="5">
        <v>94565.119999999995</v>
      </c>
      <c r="F15698" s="6">
        <v>88013.25</v>
      </c>
      <c r="G15698" s="3">
        <f t="shared" si="253"/>
        <v>93.071578611648789</v>
      </c>
    </row>
    <row r="15699" spans="1:7" x14ac:dyDescent="0.25">
      <c r="A15699" s="1" t="s">
        <v>15837</v>
      </c>
      <c r="B15699" s="10" t="s">
        <v>15853</v>
      </c>
      <c r="C15699" s="11"/>
      <c r="D15699" s="1" t="s">
        <v>15894</v>
      </c>
      <c r="E15699" s="5">
        <v>94662.55</v>
      </c>
      <c r="F15699" s="6">
        <v>73394.69</v>
      </c>
      <c r="G15699" s="3">
        <f t="shared" si="253"/>
        <v>77.53297370501852</v>
      </c>
    </row>
    <row r="15700" spans="1:7" x14ac:dyDescent="0.25">
      <c r="A15700" s="1" t="s">
        <v>15837</v>
      </c>
      <c r="B15700" s="10" t="s">
        <v>15853</v>
      </c>
      <c r="C15700" s="11"/>
      <c r="D15700" s="1" t="s">
        <v>15895</v>
      </c>
      <c r="E15700" s="5">
        <v>149685.36000000002</v>
      </c>
      <c r="F15700" s="6">
        <v>73814.27</v>
      </c>
      <c r="G15700" s="3">
        <f t="shared" si="253"/>
        <v>49.312952181829942</v>
      </c>
    </row>
    <row r="15701" spans="1:7" x14ac:dyDescent="0.25">
      <c r="A15701" s="1" t="s">
        <v>15837</v>
      </c>
      <c r="B15701" s="10" t="s">
        <v>15853</v>
      </c>
      <c r="C15701" s="11"/>
      <c r="D15701" s="1" t="s">
        <v>15896</v>
      </c>
      <c r="E15701" s="5">
        <v>125395.51</v>
      </c>
      <c r="F15701" s="6">
        <v>109291.12</v>
      </c>
      <c r="G15701" s="3">
        <f t="shared" si="253"/>
        <v>87.157123887450197</v>
      </c>
    </row>
    <row r="15702" spans="1:7" x14ac:dyDescent="0.25">
      <c r="A15702" s="1" t="s">
        <v>15837</v>
      </c>
      <c r="B15702" s="10" t="s">
        <v>15853</v>
      </c>
      <c r="C15702" s="11"/>
      <c r="D15702" s="1" t="s">
        <v>15897</v>
      </c>
      <c r="E15702" s="5">
        <v>127682.60999999999</v>
      </c>
      <c r="F15702" s="6">
        <v>118669.65</v>
      </c>
      <c r="G15702" s="3">
        <f t="shared" si="253"/>
        <v>92.941121739287752</v>
      </c>
    </row>
    <row r="15703" spans="1:7" x14ac:dyDescent="0.25">
      <c r="A15703" s="1" t="s">
        <v>15837</v>
      </c>
      <c r="B15703" s="10" t="s">
        <v>15898</v>
      </c>
      <c r="C15703" s="11"/>
      <c r="D15703" s="1" t="s">
        <v>15899</v>
      </c>
      <c r="E15703" s="5">
        <v>119432.19</v>
      </c>
      <c r="F15703" s="6">
        <v>65248.23</v>
      </c>
      <c r="G15703" s="3">
        <f t="shared" si="253"/>
        <v>54.632030108465734</v>
      </c>
    </row>
    <row r="15704" spans="1:7" x14ac:dyDescent="0.25">
      <c r="A15704" s="1" t="s">
        <v>15837</v>
      </c>
      <c r="B15704" s="10" t="s">
        <v>15900</v>
      </c>
      <c r="C15704" s="11"/>
      <c r="D15704" s="1" t="s">
        <v>15901</v>
      </c>
      <c r="E15704" s="5">
        <v>74564.89</v>
      </c>
      <c r="F15704" s="6">
        <v>10330.549999999999</v>
      </c>
      <c r="G15704" s="3">
        <f t="shared" si="253"/>
        <v>13.854442754492094</v>
      </c>
    </row>
    <row r="15705" spans="1:7" x14ac:dyDescent="0.25">
      <c r="A15705" s="1" t="s">
        <v>15837</v>
      </c>
      <c r="B15705" s="10" t="s">
        <v>15900</v>
      </c>
      <c r="C15705" s="11"/>
      <c r="D15705" s="1" t="s">
        <v>15902</v>
      </c>
      <c r="E15705" s="5">
        <v>41298.629999999997</v>
      </c>
      <c r="F15705" s="6">
        <v>0</v>
      </c>
      <c r="G15705" s="3">
        <f t="shared" si="253"/>
        <v>0</v>
      </c>
    </row>
    <row r="15706" spans="1:7" x14ac:dyDescent="0.25">
      <c r="A15706" s="1" t="s">
        <v>15837</v>
      </c>
      <c r="B15706" s="10" t="s">
        <v>517</v>
      </c>
      <c r="C15706" s="11"/>
      <c r="D15706" s="1" t="s">
        <v>15903</v>
      </c>
      <c r="E15706" s="5">
        <v>130581.72</v>
      </c>
      <c r="F15706" s="6">
        <v>77014.05</v>
      </c>
      <c r="G15706" s="3">
        <f t="shared" si="253"/>
        <v>58.97766548028315</v>
      </c>
    </row>
    <row r="15707" spans="1:7" x14ac:dyDescent="0.25">
      <c r="A15707" s="1" t="s">
        <v>15837</v>
      </c>
      <c r="B15707" s="10" t="s">
        <v>517</v>
      </c>
      <c r="C15707" s="11"/>
      <c r="D15707" s="1" t="s">
        <v>15904</v>
      </c>
      <c r="E15707" s="5">
        <v>81116.39</v>
      </c>
      <c r="F15707" s="6">
        <v>9562.9599999999991</v>
      </c>
      <c r="G15707" s="3">
        <f t="shared" si="253"/>
        <v>11.78918341903529</v>
      </c>
    </row>
    <row r="15708" spans="1:7" x14ac:dyDescent="0.25">
      <c r="A15708" s="1" t="s">
        <v>15837</v>
      </c>
      <c r="B15708" s="10" t="s">
        <v>517</v>
      </c>
      <c r="C15708" s="11"/>
      <c r="D15708" s="1" t="s">
        <v>15905</v>
      </c>
      <c r="E15708" s="5">
        <v>78826.92</v>
      </c>
      <c r="F15708" s="6">
        <v>22841.96</v>
      </c>
      <c r="G15708" s="3">
        <f t="shared" si="253"/>
        <v>28.977359511192368</v>
      </c>
    </row>
    <row r="15709" spans="1:7" x14ac:dyDescent="0.25">
      <c r="A15709" s="1" t="s">
        <v>15837</v>
      </c>
      <c r="B15709" s="10" t="s">
        <v>15906</v>
      </c>
      <c r="C15709" s="11"/>
      <c r="D15709" s="1" t="s">
        <v>15907</v>
      </c>
      <c r="E15709" s="5">
        <v>78107.360000000001</v>
      </c>
      <c r="F15709" s="6">
        <v>0</v>
      </c>
      <c r="G15709" s="3">
        <f t="shared" si="253"/>
        <v>0</v>
      </c>
    </row>
    <row r="15710" spans="1:7" x14ac:dyDescent="0.25">
      <c r="A15710" s="1" t="s">
        <v>15837</v>
      </c>
      <c r="B15710" s="10" t="s">
        <v>15908</v>
      </c>
      <c r="C15710" s="11"/>
      <c r="D15710" s="1" t="s">
        <v>15909</v>
      </c>
      <c r="E15710" s="5">
        <v>256061.90999999997</v>
      </c>
      <c r="F15710" s="6">
        <v>229747.17</v>
      </c>
      <c r="G15710" s="3">
        <f t="shared" si="253"/>
        <v>89.723289965305668</v>
      </c>
    </row>
    <row r="15711" spans="1:7" x14ac:dyDescent="0.25">
      <c r="A15711" s="1" t="s">
        <v>15837</v>
      </c>
      <c r="B15711" s="10" t="s">
        <v>15908</v>
      </c>
      <c r="C15711" s="11"/>
      <c r="D15711" s="1" t="s">
        <v>15910</v>
      </c>
      <c r="E15711" s="5">
        <v>129454.31</v>
      </c>
      <c r="F15711" s="6">
        <v>125656.85</v>
      </c>
      <c r="G15711" s="3">
        <f t="shared" si="253"/>
        <v>97.066563484831065</v>
      </c>
    </row>
    <row r="15712" spans="1:7" x14ac:dyDescent="0.25">
      <c r="A15712" s="1" t="s">
        <v>15837</v>
      </c>
      <c r="B15712" s="10" t="s">
        <v>15908</v>
      </c>
      <c r="C15712" s="11"/>
      <c r="D15712" s="1" t="s">
        <v>15911</v>
      </c>
      <c r="E15712" s="5">
        <v>143746.85999999999</v>
      </c>
      <c r="F15712" s="6">
        <v>129701.93</v>
      </c>
      <c r="G15712" s="3">
        <f t="shared" si="253"/>
        <v>90.229400489165471</v>
      </c>
    </row>
    <row r="15713" spans="1:7" x14ac:dyDescent="0.25">
      <c r="A15713" s="1" t="s">
        <v>15837</v>
      </c>
      <c r="B15713" s="10" t="s">
        <v>15908</v>
      </c>
      <c r="C15713" s="11"/>
      <c r="D15713" s="1" t="s">
        <v>15912</v>
      </c>
      <c r="E15713" s="5">
        <v>151436.78</v>
      </c>
      <c r="F15713" s="6">
        <v>146892.69</v>
      </c>
      <c r="G15713" s="3">
        <f t="shared" si="253"/>
        <v>96.999348507013949</v>
      </c>
    </row>
    <row r="15714" spans="1:7" x14ac:dyDescent="0.25">
      <c r="A15714" s="1" t="s">
        <v>15837</v>
      </c>
      <c r="B15714" s="10" t="s">
        <v>15908</v>
      </c>
      <c r="C15714" s="11"/>
      <c r="D15714" s="1" t="s">
        <v>15913</v>
      </c>
      <c r="E15714" s="5">
        <v>70113.47</v>
      </c>
      <c r="F15714" s="6">
        <v>68709.58</v>
      </c>
      <c r="G15714" s="3">
        <f t="shared" ref="G15714:G15774" si="254">F15714/E15714*100</f>
        <v>97.997688603915918</v>
      </c>
    </row>
    <row r="15715" spans="1:7" x14ac:dyDescent="0.25">
      <c r="A15715" s="1" t="s">
        <v>15837</v>
      </c>
      <c r="B15715" s="10" t="s">
        <v>15908</v>
      </c>
      <c r="C15715" s="11"/>
      <c r="D15715" s="1" t="s">
        <v>15914</v>
      </c>
      <c r="E15715" s="5">
        <v>71591.8</v>
      </c>
      <c r="F15715" s="6">
        <v>51768.51</v>
      </c>
      <c r="G15715" s="3">
        <f t="shared" si="254"/>
        <v>72.310669657698227</v>
      </c>
    </row>
    <row r="15716" spans="1:7" x14ac:dyDescent="0.25">
      <c r="A15716" s="1" t="s">
        <v>15837</v>
      </c>
      <c r="B15716" s="10" t="s">
        <v>15908</v>
      </c>
      <c r="C15716" s="11"/>
      <c r="D15716" s="1" t="s">
        <v>15915</v>
      </c>
      <c r="E15716" s="5">
        <v>72578.02</v>
      </c>
      <c r="F15716" s="6">
        <v>13434.41</v>
      </c>
      <c r="G15716" s="3">
        <f t="shared" si="254"/>
        <v>18.510301052577624</v>
      </c>
    </row>
    <row r="15717" spans="1:7" x14ac:dyDescent="0.25">
      <c r="A15717" s="1" t="s">
        <v>15837</v>
      </c>
      <c r="B15717" s="10" t="s">
        <v>15908</v>
      </c>
      <c r="C15717" s="11"/>
      <c r="D15717" s="1" t="s">
        <v>15916</v>
      </c>
      <c r="E15717" s="5">
        <v>70811.53</v>
      </c>
      <c r="F15717" s="6">
        <v>70812.490000000005</v>
      </c>
      <c r="G15717" s="3">
        <f t="shared" si="254"/>
        <v>100.0013557114216</v>
      </c>
    </row>
    <row r="15718" spans="1:7" x14ac:dyDescent="0.25">
      <c r="A15718" s="1" t="s">
        <v>15837</v>
      </c>
      <c r="B15718" s="10" t="s">
        <v>15908</v>
      </c>
      <c r="C15718" s="11"/>
      <c r="D15718" s="1" t="s">
        <v>15917</v>
      </c>
      <c r="E15718" s="5">
        <v>120095.4</v>
      </c>
      <c r="F15718" s="6">
        <v>120095.4</v>
      </c>
      <c r="G15718" s="3">
        <f t="shared" si="254"/>
        <v>100</v>
      </c>
    </row>
    <row r="15719" spans="1:7" x14ac:dyDescent="0.25">
      <c r="A15719" s="1" t="s">
        <v>15837</v>
      </c>
      <c r="B15719" s="10" t="s">
        <v>15908</v>
      </c>
      <c r="C15719" s="11"/>
      <c r="D15719" s="1" t="s">
        <v>15918</v>
      </c>
      <c r="E15719" s="5">
        <v>218141.83</v>
      </c>
      <c r="F15719" s="6">
        <v>174002.56</v>
      </c>
      <c r="G15719" s="3">
        <f t="shared" si="254"/>
        <v>79.765792741355483</v>
      </c>
    </row>
    <row r="15720" spans="1:7" x14ac:dyDescent="0.25">
      <c r="A15720" s="1" t="s">
        <v>15837</v>
      </c>
      <c r="B15720" s="10" t="s">
        <v>15908</v>
      </c>
      <c r="C15720" s="11"/>
      <c r="D15720" s="1" t="s">
        <v>15919</v>
      </c>
      <c r="E15720" s="5">
        <v>364819.8</v>
      </c>
      <c r="F15720" s="6">
        <v>322808.2</v>
      </c>
      <c r="G15720" s="3">
        <f t="shared" si="254"/>
        <v>88.484287311160202</v>
      </c>
    </row>
    <row r="15721" spans="1:7" x14ac:dyDescent="0.25">
      <c r="A15721" s="1" t="s">
        <v>15837</v>
      </c>
      <c r="B15721" s="10" t="s">
        <v>15908</v>
      </c>
      <c r="C15721" s="11"/>
      <c r="D15721" s="1" t="s">
        <v>15920</v>
      </c>
      <c r="E15721" s="5">
        <v>219786.99</v>
      </c>
      <c r="F15721" s="6">
        <v>210030.09</v>
      </c>
      <c r="G15721" s="3">
        <f t="shared" si="254"/>
        <v>95.560747248961377</v>
      </c>
    </row>
    <row r="15722" spans="1:7" x14ac:dyDescent="0.25">
      <c r="A15722" s="1" t="s">
        <v>15837</v>
      </c>
      <c r="B15722" s="10" t="s">
        <v>15908</v>
      </c>
      <c r="C15722" s="11"/>
      <c r="D15722" s="1" t="s">
        <v>15921</v>
      </c>
      <c r="E15722" s="5">
        <v>373068.87</v>
      </c>
      <c r="F15722" s="6">
        <v>321361.89</v>
      </c>
      <c r="G15722" s="3">
        <f t="shared" si="254"/>
        <v>86.140097939557378</v>
      </c>
    </row>
    <row r="15723" spans="1:7" x14ac:dyDescent="0.25">
      <c r="A15723" s="1" t="s">
        <v>15837</v>
      </c>
      <c r="B15723" s="10" t="s">
        <v>15908</v>
      </c>
      <c r="C15723" s="11"/>
      <c r="D15723" s="1" t="s">
        <v>15922</v>
      </c>
      <c r="E15723" s="5">
        <v>74590.89</v>
      </c>
      <c r="F15723" s="6">
        <v>67649.52</v>
      </c>
      <c r="G15723" s="3">
        <f t="shared" si="254"/>
        <v>90.694078056985248</v>
      </c>
    </row>
    <row r="15724" spans="1:7" x14ac:dyDescent="0.25">
      <c r="A15724" s="1" t="s">
        <v>15837</v>
      </c>
      <c r="B15724" s="10" t="s">
        <v>15908</v>
      </c>
      <c r="C15724" s="11"/>
      <c r="D15724" s="1" t="s">
        <v>15923</v>
      </c>
      <c r="E15724" s="5">
        <v>288028.65000000002</v>
      </c>
      <c r="F15724" s="6">
        <v>282686.63</v>
      </c>
      <c r="G15724" s="3">
        <f t="shared" si="254"/>
        <v>98.14531644681874</v>
      </c>
    </row>
    <row r="15725" spans="1:7" x14ac:dyDescent="0.25">
      <c r="A15725" s="1" t="s">
        <v>15837</v>
      </c>
      <c r="B15725" s="10" t="s">
        <v>15908</v>
      </c>
      <c r="C15725" s="11"/>
      <c r="D15725" s="1" t="s">
        <v>15924</v>
      </c>
      <c r="E15725" s="5">
        <v>217236.82</v>
      </c>
      <c r="F15725" s="6">
        <v>194279.16</v>
      </c>
      <c r="G15725" s="3">
        <f t="shared" si="254"/>
        <v>89.431966459461151</v>
      </c>
    </row>
    <row r="15726" spans="1:7" x14ac:dyDescent="0.25">
      <c r="A15726" s="1" t="s">
        <v>15837</v>
      </c>
      <c r="B15726" s="10" t="s">
        <v>15908</v>
      </c>
      <c r="C15726" s="11"/>
      <c r="D15726" s="1" t="s">
        <v>15925</v>
      </c>
      <c r="E15726" s="5">
        <v>130881.95</v>
      </c>
      <c r="F15726" s="6">
        <v>111479.13</v>
      </c>
      <c r="G15726" s="3">
        <f t="shared" si="254"/>
        <v>85.17532784314416</v>
      </c>
    </row>
    <row r="15727" spans="1:7" x14ac:dyDescent="0.25">
      <c r="A15727" s="1" t="s">
        <v>15837</v>
      </c>
      <c r="B15727" s="10" t="s">
        <v>15908</v>
      </c>
      <c r="C15727" s="11"/>
      <c r="D15727" s="1" t="s">
        <v>15926</v>
      </c>
      <c r="E15727" s="5">
        <v>617754.44000000006</v>
      </c>
      <c r="F15727" s="6">
        <v>556909.64</v>
      </c>
      <c r="G15727" s="3">
        <f t="shared" si="254"/>
        <v>90.1506495040327</v>
      </c>
    </row>
    <row r="15728" spans="1:7" x14ac:dyDescent="0.25">
      <c r="A15728" s="1" t="s">
        <v>15837</v>
      </c>
      <c r="B15728" s="10" t="s">
        <v>15908</v>
      </c>
      <c r="C15728" s="11"/>
      <c r="D15728" s="1" t="s">
        <v>15927</v>
      </c>
      <c r="E15728" s="5">
        <v>639644.93999999994</v>
      </c>
      <c r="F15728" s="6">
        <v>526130.99</v>
      </c>
      <c r="G15728" s="3">
        <f t="shared" si="254"/>
        <v>82.253599942493111</v>
      </c>
    </row>
    <row r="15729" spans="1:7" x14ac:dyDescent="0.25">
      <c r="A15729" s="1" t="s">
        <v>15837</v>
      </c>
      <c r="B15729" s="10" t="s">
        <v>15908</v>
      </c>
      <c r="C15729" s="11"/>
      <c r="D15729" s="1" t="s">
        <v>15928</v>
      </c>
      <c r="E15729" s="5">
        <v>686482.12</v>
      </c>
      <c r="F15729" s="6">
        <v>647391.09</v>
      </c>
      <c r="G15729" s="3">
        <f t="shared" si="254"/>
        <v>94.30560114224096</v>
      </c>
    </row>
    <row r="15730" spans="1:7" x14ac:dyDescent="0.25">
      <c r="A15730" s="1" t="s">
        <v>15837</v>
      </c>
      <c r="B15730" s="10" t="s">
        <v>15908</v>
      </c>
      <c r="C15730" s="11"/>
      <c r="D15730" s="1" t="s">
        <v>15929</v>
      </c>
      <c r="E15730" s="5">
        <v>76476.290000000008</v>
      </c>
      <c r="F15730" s="6">
        <v>66502.81</v>
      </c>
      <c r="G15730" s="3">
        <f t="shared" si="254"/>
        <v>86.958729300283778</v>
      </c>
    </row>
    <row r="15731" spans="1:7" x14ac:dyDescent="0.25">
      <c r="A15731" s="1" t="s">
        <v>15837</v>
      </c>
      <c r="B15731" s="10" t="s">
        <v>15908</v>
      </c>
      <c r="C15731" s="11"/>
      <c r="D15731" s="1" t="s">
        <v>15930</v>
      </c>
      <c r="E15731" s="5">
        <v>99365.510000000009</v>
      </c>
      <c r="F15731" s="6">
        <v>94705.7</v>
      </c>
      <c r="G15731" s="3">
        <f t="shared" si="254"/>
        <v>95.310435180174679</v>
      </c>
    </row>
    <row r="15732" spans="1:7" x14ac:dyDescent="0.25">
      <c r="A15732" s="1" t="s">
        <v>15837</v>
      </c>
      <c r="B15732" s="10" t="s">
        <v>15908</v>
      </c>
      <c r="C15732" s="11"/>
      <c r="D15732" s="1" t="s">
        <v>15931</v>
      </c>
      <c r="E15732" s="5">
        <v>96768.09</v>
      </c>
      <c r="F15732" s="6">
        <v>96842.85</v>
      </c>
      <c r="G15732" s="3">
        <f t="shared" si="254"/>
        <v>100.07725687259097</v>
      </c>
    </row>
    <row r="15733" spans="1:7" x14ac:dyDescent="0.25">
      <c r="A15733" s="1" t="s">
        <v>15837</v>
      </c>
      <c r="B15733" s="10" t="s">
        <v>15908</v>
      </c>
      <c r="C15733" s="11"/>
      <c r="D15733" s="1" t="s">
        <v>15932</v>
      </c>
      <c r="E15733" s="5">
        <v>118160.34</v>
      </c>
      <c r="F15733" s="6">
        <v>80077.600000000006</v>
      </c>
      <c r="G15733" s="3">
        <f t="shared" si="254"/>
        <v>67.770285698230055</v>
      </c>
    </row>
    <row r="15734" spans="1:7" x14ac:dyDescent="0.25">
      <c r="A15734" s="1" t="s">
        <v>15837</v>
      </c>
      <c r="B15734" s="10" t="s">
        <v>15908</v>
      </c>
      <c r="C15734" s="11"/>
      <c r="D15734" s="1" t="s">
        <v>15933</v>
      </c>
      <c r="E15734" s="5">
        <v>360682.19</v>
      </c>
      <c r="F15734" s="6">
        <v>320928.44</v>
      </c>
      <c r="G15734" s="3">
        <f t="shared" si="254"/>
        <v>88.978177713737409</v>
      </c>
    </row>
    <row r="15735" spans="1:7" x14ac:dyDescent="0.25">
      <c r="A15735" s="1" t="s">
        <v>15837</v>
      </c>
      <c r="B15735" s="10" t="s">
        <v>15908</v>
      </c>
      <c r="C15735" s="11"/>
      <c r="D15735" s="1" t="s">
        <v>15934</v>
      </c>
      <c r="E15735" s="5">
        <v>103001.79000000001</v>
      </c>
      <c r="F15735" s="6">
        <v>76601.740000000005</v>
      </c>
      <c r="G15735" s="3">
        <f t="shared" si="254"/>
        <v>74.369328921371164</v>
      </c>
    </row>
    <row r="15736" spans="1:7" x14ac:dyDescent="0.25">
      <c r="A15736" s="1" t="s">
        <v>15837</v>
      </c>
      <c r="B15736" s="10" t="s">
        <v>15908</v>
      </c>
      <c r="C15736" s="11"/>
      <c r="D15736" s="1" t="s">
        <v>15935</v>
      </c>
      <c r="E15736" s="5">
        <v>439482.73000000004</v>
      </c>
      <c r="F15736" s="6">
        <v>256891.82</v>
      </c>
      <c r="G15736" s="3">
        <f t="shared" si="254"/>
        <v>58.45322295144566</v>
      </c>
    </row>
    <row r="15737" spans="1:7" x14ac:dyDescent="0.25">
      <c r="A15737" s="1" t="s">
        <v>15837</v>
      </c>
      <c r="B15737" s="10" t="s">
        <v>15908</v>
      </c>
      <c r="C15737" s="11"/>
      <c r="D15737" s="1" t="s">
        <v>15936</v>
      </c>
      <c r="E15737" s="5">
        <v>291319.51</v>
      </c>
      <c r="F15737" s="6">
        <v>263563.43</v>
      </c>
      <c r="G15737" s="3">
        <f t="shared" si="254"/>
        <v>90.472289343065285</v>
      </c>
    </row>
    <row r="15738" spans="1:7" x14ac:dyDescent="0.25">
      <c r="A15738" s="1" t="s">
        <v>15837</v>
      </c>
      <c r="B15738" s="10" t="s">
        <v>15908</v>
      </c>
      <c r="C15738" s="11"/>
      <c r="D15738" s="1" t="s">
        <v>15937</v>
      </c>
      <c r="E15738" s="5">
        <v>219695.78</v>
      </c>
      <c r="F15738" s="6">
        <v>173477.01</v>
      </c>
      <c r="G15738" s="3">
        <f t="shared" si="254"/>
        <v>78.962376974195863</v>
      </c>
    </row>
    <row r="15739" spans="1:7" x14ac:dyDescent="0.25">
      <c r="A15739" s="1" t="s">
        <v>15837</v>
      </c>
      <c r="B15739" s="10" t="s">
        <v>15908</v>
      </c>
      <c r="C15739" s="11"/>
      <c r="D15739" s="1" t="s">
        <v>15938</v>
      </c>
      <c r="E15739" s="5">
        <v>658187.17000000004</v>
      </c>
      <c r="F15739" s="6">
        <v>578404.29</v>
      </c>
      <c r="G15739" s="3">
        <f t="shared" si="254"/>
        <v>87.878390276127689</v>
      </c>
    </row>
    <row r="15740" spans="1:7" x14ac:dyDescent="0.25">
      <c r="A15740" s="1" t="s">
        <v>15837</v>
      </c>
      <c r="B15740" s="10" t="s">
        <v>15908</v>
      </c>
      <c r="C15740" s="11"/>
      <c r="D15740" s="1" t="s">
        <v>15939</v>
      </c>
      <c r="E15740" s="5">
        <v>92238.450000000012</v>
      </c>
      <c r="F15740" s="6">
        <v>92815.17</v>
      </c>
      <c r="G15740" s="3">
        <f t="shared" si="254"/>
        <v>100.6252490149173</v>
      </c>
    </row>
    <row r="15741" spans="1:7" x14ac:dyDescent="0.25">
      <c r="A15741" s="1" t="s">
        <v>15837</v>
      </c>
      <c r="B15741" s="10" t="s">
        <v>15908</v>
      </c>
      <c r="C15741" s="11"/>
      <c r="D15741" s="1" t="s">
        <v>15940</v>
      </c>
      <c r="E15741" s="5">
        <v>155657.54</v>
      </c>
      <c r="F15741" s="6">
        <v>141880.99</v>
      </c>
      <c r="G15741" s="3">
        <f t="shared" si="254"/>
        <v>91.149448976259023</v>
      </c>
    </row>
    <row r="15742" spans="1:7" x14ac:dyDescent="0.25">
      <c r="A15742" s="1" t="s">
        <v>15837</v>
      </c>
      <c r="B15742" s="10" t="s">
        <v>15908</v>
      </c>
      <c r="C15742" s="11"/>
      <c r="D15742" s="1" t="s">
        <v>15941</v>
      </c>
      <c r="E15742" s="5">
        <v>81086.97</v>
      </c>
      <c r="F15742" s="6">
        <v>71089.009999999995</v>
      </c>
      <c r="G15742" s="3">
        <f t="shared" si="254"/>
        <v>87.6700781888878</v>
      </c>
    </row>
    <row r="15743" spans="1:7" x14ac:dyDescent="0.25">
      <c r="A15743" s="1" t="s">
        <v>15837</v>
      </c>
      <c r="B15743" s="10" t="s">
        <v>15908</v>
      </c>
      <c r="C15743" s="11"/>
      <c r="D15743" s="1" t="s">
        <v>15942</v>
      </c>
      <c r="E15743" s="5">
        <v>32775.689999999995</v>
      </c>
      <c r="F15743" s="6">
        <v>12060.47</v>
      </c>
      <c r="G15743" s="3">
        <f t="shared" si="254"/>
        <v>36.796998018958568</v>
      </c>
    </row>
    <row r="15744" spans="1:7" x14ac:dyDescent="0.25">
      <c r="A15744" s="1" t="s">
        <v>15837</v>
      </c>
      <c r="B15744" s="10" t="s">
        <v>15908</v>
      </c>
      <c r="C15744" s="11"/>
      <c r="D15744" s="1" t="s">
        <v>15943</v>
      </c>
      <c r="E15744" s="5">
        <v>103091.23999999999</v>
      </c>
      <c r="F15744" s="6">
        <v>72000.73</v>
      </c>
      <c r="G15744" s="3">
        <f t="shared" si="254"/>
        <v>69.841753770737455</v>
      </c>
    </row>
    <row r="15745" spans="1:7" x14ac:dyDescent="0.25">
      <c r="A15745" s="1" t="s">
        <v>15837</v>
      </c>
      <c r="B15745" s="10" t="s">
        <v>15908</v>
      </c>
      <c r="C15745" s="11"/>
      <c r="D15745" s="1" t="s">
        <v>15944</v>
      </c>
      <c r="E15745" s="5">
        <v>658160.34</v>
      </c>
      <c r="F15745" s="6">
        <v>522899.34</v>
      </c>
      <c r="G15745" s="3">
        <f t="shared" si="254"/>
        <v>79.448624935376699</v>
      </c>
    </row>
    <row r="15746" spans="1:7" x14ac:dyDescent="0.25">
      <c r="A15746" s="1" t="s">
        <v>15837</v>
      </c>
      <c r="B15746" s="10" t="s">
        <v>15908</v>
      </c>
      <c r="C15746" s="11"/>
      <c r="D15746" s="1" t="s">
        <v>15945</v>
      </c>
      <c r="E15746" s="5">
        <v>63609.090000000004</v>
      </c>
      <c r="F15746" s="6">
        <v>51182.43</v>
      </c>
      <c r="G15746" s="3">
        <f t="shared" si="254"/>
        <v>80.464018586022846</v>
      </c>
    </row>
    <row r="15747" spans="1:7" x14ac:dyDescent="0.25">
      <c r="A15747" s="1" t="s">
        <v>15837</v>
      </c>
      <c r="B15747" s="10" t="s">
        <v>15908</v>
      </c>
      <c r="C15747" s="11"/>
      <c r="D15747" s="1" t="s">
        <v>15946</v>
      </c>
      <c r="E15747" s="5">
        <v>168391.32</v>
      </c>
      <c r="F15747" s="6">
        <v>139945.07999999999</v>
      </c>
      <c r="G15747" s="3">
        <f t="shared" si="254"/>
        <v>83.107062763092529</v>
      </c>
    </row>
    <row r="15748" spans="1:7" x14ac:dyDescent="0.25">
      <c r="A15748" s="1" t="s">
        <v>15837</v>
      </c>
      <c r="B15748" s="10" t="s">
        <v>15908</v>
      </c>
      <c r="C15748" s="11"/>
      <c r="D15748" s="1" t="s">
        <v>15947</v>
      </c>
      <c r="E15748" s="5">
        <v>1213127.6700000002</v>
      </c>
      <c r="F15748" s="6">
        <v>1147763.93</v>
      </c>
      <c r="G15748" s="3">
        <f t="shared" si="254"/>
        <v>94.611965284742027</v>
      </c>
    </row>
    <row r="15749" spans="1:7" x14ac:dyDescent="0.25">
      <c r="A15749" s="1" t="s">
        <v>15837</v>
      </c>
      <c r="B15749" s="10" t="s">
        <v>15908</v>
      </c>
      <c r="C15749" s="11"/>
      <c r="D15749" s="1" t="s">
        <v>15948</v>
      </c>
      <c r="E15749" s="5">
        <v>1479244.84</v>
      </c>
      <c r="F15749" s="6">
        <v>1286480.8899999999</v>
      </c>
      <c r="G15749" s="3">
        <f t="shared" si="254"/>
        <v>86.968759681460156</v>
      </c>
    </row>
    <row r="15750" spans="1:7" x14ac:dyDescent="0.25">
      <c r="A15750" s="1" t="s">
        <v>15837</v>
      </c>
      <c r="B15750" s="10" t="s">
        <v>15908</v>
      </c>
      <c r="C15750" s="11"/>
      <c r="D15750" s="1" t="s">
        <v>15949</v>
      </c>
      <c r="E15750" s="5">
        <v>901199.91999999993</v>
      </c>
      <c r="F15750" s="6">
        <v>858747.46</v>
      </c>
      <c r="G15750" s="3">
        <f t="shared" si="254"/>
        <v>95.289340460660497</v>
      </c>
    </row>
    <row r="15751" spans="1:7" x14ac:dyDescent="0.25">
      <c r="A15751" s="1" t="s">
        <v>15837</v>
      </c>
      <c r="B15751" s="10" t="s">
        <v>15908</v>
      </c>
      <c r="C15751" s="11"/>
      <c r="D15751" s="1" t="s">
        <v>15950</v>
      </c>
      <c r="E15751" s="5">
        <v>1180520.1499999999</v>
      </c>
      <c r="F15751" s="6">
        <v>1001109.79</v>
      </c>
      <c r="G15751" s="3">
        <f t="shared" si="254"/>
        <v>84.802431368918192</v>
      </c>
    </row>
    <row r="15752" spans="1:7" x14ac:dyDescent="0.25">
      <c r="A15752" s="1" t="s">
        <v>15837</v>
      </c>
      <c r="B15752" s="10" t="s">
        <v>15908</v>
      </c>
      <c r="C15752" s="11"/>
      <c r="D15752" s="1" t="s">
        <v>15951</v>
      </c>
      <c r="E15752" s="5">
        <v>896705.01</v>
      </c>
      <c r="F15752" s="6">
        <v>854193.42</v>
      </c>
      <c r="G15752" s="3">
        <f t="shared" si="254"/>
        <v>95.259133212604681</v>
      </c>
    </row>
    <row r="15753" spans="1:7" x14ac:dyDescent="0.25">
      <c r="A15753" s="1" t="s">
        <v>15837</v>
      </c>
      <c r="B15753" s="10" t="s">
        <v>15908</v>
      </c>
      <c r="C15753" s="11"/>
      <c r="D15753" s="1" t="s">
        <v>15952</v>
      </c>
      <c r="E15753" s="5">
        <v>2312249.36</v>
      </c>
      <c r="F15753" s="6">
        <v>2070622.56</v>
      </c>
      <c r="G15753" s="3">
        <f t="shared" si="254"/>
        <v>89.55014090694786</v>
      </c>
    </row>
    <row r="15754" spans="1:7" x14ac:dyDescent="0.25">
      <c r="A15754" s="1" t="s">
        <v>15837</v>
      </c>
      <c r="B15754" s="10" t="s">
        <v>15908</v>
      </c>
      <c r="C15754" s="11"/>
      <c r="D15754" s="1" t="s">
        <v>15953</v>
      </c>
      <c r="E15754" s="5">
        <v>1010414.44</v>
      </c>
      <c r="F15754" s="6">
        <v>898568.52</v>
      </c>
      <c r="G15754" s="3">
        <f t="shared" si="254"/>
        <v>88.930688678598074</v>
      </c>
    </row>
    <row r="15755" spans="1:7" x14ac:dyDescent="0.25">
      <c r="A15755" s="1" t="s">
        <v>15837</v>
      </c>
      <c r="B15755" s="10" t="s">
        <v>15908</v>
      </c>
      <c r="C15755" s="11"/>
      <c r="D15755" s="1" t="s">
        <v>15954</v>
      </c>
      <c r="E15755" s="5">
        <v>133122.92000000001</v>
      </c>
      <c r="F15755" s="6">
        <v>128208.57</v>
      </c>
      <c r="G15755" s="3">
        <f t="shared" si="254"/>
        <v>96.30841180466895</v>
      </c>
    </row>
    <row r="15756" spans="1:7" x14ac:dyDescent="0.25">
      <c r="A15756" s="1" t="s">
        <v>15837</v>
      </c>
      <c r="B15756" s="10" t="s">
        <v>15908</v>
      </c>
      <c r="C15756" s="11"/>
      <c r="D15756" s="1" t="s">
        <v>15955</v>
      </c>
      <c r="E15756" s="5">
        <v>211912.02000000002</v>
      </c>
      <c r="F15756" s="6">
        <v>211910.91</v>
      </c>
      <c r="G15756" s="3">
        <f t="shared" si="254"/>
        <v>99.99947619771639</v>
      </c>
    </row>
    <row r="15757" spans="1:7" x14ac:dyDescent="0.25">
      <c r="A15757" s="1" t="s">
        <v>15837</v>
      </c>
      <c r="B15757" s="10" t="s">
        <v>15908</v>
      </c>
      <c r="C15757" s="11"/>
      <c r="D15757" s="1" t="s">
        <v>15956</v>
      </c>
      <c r="E15757" s="5">
        <v>746952.22</v>
      </c>
      <c r="F15757" s="6">
        <v>526042.51</v>
      </c>
      <c r="G15757" s="3">
        <f t="shared" si="254"/>
        <v>70.425188641918751</v>
      </c>
    </row>
    <row r="15758" spans="1:7" x14ac:dyDescent="0.25">
      <c r="A15758" s="1" t="s">
        <v>15837</v>
      </c>
      <c r="B15758" s="10" t="s">
        <v>15908</v>
      </c>
      <c r="C15758" s="11"/>
      <c r="D15758" s="1" t="s">
        <v>15957</v>
      </c>
      <c r="E15758" s="5">
        <v>640644.19000000006</v>
      </c>
      <c r="F15758" s="6">
        <v>574546.53</v>
      </c>
      <c r="G15758" s="3">
        <f t="shared" si="254"/>
        <v>89.682625546014862</v>
      </c>
    </row>
    <row r="15759" spans="1:7" x14ac:dyDescent="0.25">
      <c r="A15759" s="1" t="s">
        <v>15837</v>
      </c>
      <c r="B15759" s="10" t="s">
        <v>15908</v>
      </c>
      <c r="C15759" s="11"/>
      <c r="D15759" s="1" t="s">
        <v>15958</v>
      </c>
      <c r="E15759" s="5">
        <v>626975.89</v>
      </c>
      <c r="F15759" s="6">
        <v>603889.65</v>
      </c>
      <c r="G15759" s="3">
        <f t="shared" si="254"/>
        <v>96.317842461214894</v>
      </c>
    </row>
    <row r="15760" spans="1:7" x14ac:dyDescent="0.25">
      <c r="A15760" s="1" t="s">
        <v>15837</v>
      </c>
      <c r="B15760" s="10" t="s">
        <v>15908</v>
      </c>
      <c r="C15760" s="11"/>
      <c r="D15760" s="1" t="s">
        <v>15959</v>
      </c>
      <c r="E15760" s="5">
        <v>617555.53999999992</v>
      </c>
      <c r="F15760" s="6">
        <v>582566.65</v>
      </c>
      <c r="G15760" s="3">
        <f t="shared" si="254"/>
        <v>94.334292588485255</v>
      </c>
    </row>
    <row r="15761" spans="1:7" x14ac:dyDescent="0.25">
      <c r="A15761" s="1" t="s">
        <v>15837</v>
      </c>
      <c r="B15761" s="10" t="s">
        <v>15908</v>
      </c>
      <c r="C15761" s="11"/>
      <c r="D15761" s="1" t="s">
        <v>15960</v>
      </c>
      <c r="E15761" s="5">
        <v>191443.46000000002</v>
      </c>
      <c r="F15761" s="6">
        <v>165522.45000000001</v>
      </c>
      <c r="G15761" s="3">
        <f t="shared" si="254"/>
        <v>86.460226951602309</v>
      </c>
    </row>
    <row r="15762" spans="1:7" x14ac:dyDescent="0.25">
      <c r="A15762" s="1" t="s">
        <v>15837</v>
      </c>
      <c r="B15762" s="10" t="s">
        <v>15908</v>
      </c>
      <c r="C15762" s="11"/>
      <c r="D15762" s="1" t="s">
        <v>15961</v>
      </c>
      <c r="E15762" s="5">
        <v>626527.21</v>
      </c>
      <c r="F15762" s="6">
        <v>494885.35</v>
      </c>
      <c r="G15762" s="3">
        <f t="shared" si="254"/>
        <v>78.988644403808095</v>
      </c>
    </row>
    <row r="15763" spans="1:7" x14ac:dyDescent="0.25">
      <c r="A15763" s="1" t="s">
        <v>15837</v>
      </c>
      <c r="B15763" s="10" t="s">
        <v>15908</v>
      </c>
      <c r="C15763" s="11"/>
      <c r="D15763" s="1" t="s">
        <v>15962</v>
      </c>
      <c r="E15763" s="5">
        <v>287189.94</v>
      </c>
      <c r="F15763" s="6">
        <v>254466.22</v>
      </c>
      <c r="G15763" s="3">
        <f t="shared" si="254"/>
        <v>88.605547951993032</v>
      </c>
    </row>
    <row r="15764" spans="1:7" x14ac:dyDescent="0.25">
      <c r="A15764" s="1" t="s">
        <v>15837</v>
      </c>
      <c r="B15764" s="10" t="s">
        <v>15908</v>
      </c>
      <c r="C15764" s="11"/>
      <c r="D15764" s="1" t="s">
        <v>15963</v>
      </c>
      <c r="E15764" s="5">
        <v>355017.54000000004</v>
      </c>
      <c r="F15764" s="6">
        <v>257325.02</v>
      </c>
      <c r="G15764" s="3">
        <f t="shared" si="254"/>
        <v>72.482339886643331</v>
      </c>
    </row>
    <row r="15765" spans="1:7" x14ac:dyDescent="0.25">
      <c r="A15765" s="1" t="s">
        <v>15837</v>
      </c>
      <c r="B15765" s="10" t="s">
        <v>15908</v>
      </c>
      <c r="C15765" s="11"/>
      <c r="D15765" s="1" t="s">
        <v>15964</v>
      </c>
      <c r="E15765" s="5">
        <v>640139.44999999995</v>
      </c>
      <c r="F15765" s="6">
        <v>553774.22</v>
      </c>
      <c r="G15765" s="3">
        <f t="shared" si="254"/>
        <v>86.508372511645703</v>
      </c>
    </row>
    <row r="15766" spans="1:7" x14ac:dyDescent="0.25">
      <c r="A15766" s="1" t="s">
        <v>15837</v>
      </c>
      <c r="B15766" s="10" t="s">
        <v>15908</v>
      </c>
      <c r="C15766" s="11"/>
      <c r="D15766" s="1" t="s">
        <v>15965</v>
      </c>
      <c r="E15766" s="5">
        <v>323440.24</v>
      </c>
      <c r="F15766" s="6">
        <v>275420.28999999998</v>
      </c>
      <c r="G15766" s="3">
        <f t="shared" si="254"/>
        <v>85.153377947035906</v>
      </c>
    </row>
    <row r="15767" spans="1:7" x14ac:dyDescent="0.25">
      <c r="A15767" s="1" t="s">
        <v>15837</v>
      </c>
      <c r="B15767" s="10" t="s">
        <v>15908</v>
      </c>
      <c r="C15767" s="11"/>
      <c r="D15767" s="1" t="s">
        <v>15966</v>
      </c>
      <c r="E15767" s="5">
        <v>301435.8</v>
      </c>
      <c r="F15767" s="6">
        <v>284099.84999999998</v>
      </c>
      <c r="G15767" s="3">
        <f t="shared" si="254"/>
        <v>94.248874884801339</v>
      </c>
    </row>
    <row r="15768" spans="1:7" x14ac:dyDescent="0.25">
      <c r="A15768" s="1" t="s">
        <v>15837</v>
      </c>
      <c r="B15768" s="10" t="s">
        <v>15908</v>
      </c>
      <c r="C15768" s="11"/>
      <c r="D15768" s="1" t="s">
        <v>15967</v>
      </c>
      <c r="E15768" s="5">
        <v>631331.07999999996</v>
      </c>
      <c r="F15768" s="6">
        <v>575209.11</v>
      </c>
      <c r="G15768" s="3">
        <f t="shared" si="254"/>
        <v>91.110532685956159</v>
      </c>
    </row>
    <row r="15769" spans="1:7" x14ac:dyDescent="0.25">
      <c r="A15769" s="1" t="s">
        <v>15837</v>
      </c>
      <c r="B15769" s="10" t="s">
        <v>15908</v>
      </c>
      <c r="C15769" s="11"/>
      <c r="D15769" s="1" t="s">
        <v>15968</v>
      </c>
      <c r="E15769" s="5">
        <v>967400.62</v>
      </c>
      <c r="F15769" s="6">
        <v>821935.72</v>
      </c>
      <c r="G15769" s="3">
        <f t="shared" si="254"/>
        <v>84.963323674528965</v>
      </c>
    </row>
    <row r="15770" spans="1:7" x14ac:dyDescent="0.25">
      <c r="A15770" s="1" t="s">
        <v>15837</v>
      </c>
      <c r="B15770" s="10" t="s">
        <v>15908</v>
      </c>
      <c r="C15770" s="11"/>
      <c r="D15770" s="1" t="s">
        <v>15969</v>
      </c>
      <c r="E15770" s="5">
        <v>454092.18</v>
      </c>
      <c r="F15770" s="6">
        <v>433530.8</v>
      </c>
      <c r="G15770" s="3">
        <f t="shared" si="254"/>
        <v>95.471981041382392</v>
      </c>
    </row>
    <row r="15771" spans="1:7" x14ac:dyDescent="0.25">
      <c r="A15771" s="1" t="s">
        <v>15837</v>
      </c>
      <c r="B15771" s="10" t="s">
        <v>15908</v>
      </c>
      <c r="C15771" s="11"/>
      <c r="D15771" s="1" t="s">
        <v>15970</v>
      </c>
      <c r="E15771" s="5">
        <v>584695.34</v>
      </c>
      <c r="F15771" s="6">
        <v>547841.66</v>
      </c>
      <c r="G15771" s="3">
        <f t="shared" si="254"/>
        <v>93.696943095185276</v>
      </c>
    </row>
    <row r="15772" spans="1:7" x14ac:dyDescent="0.25">
      <c r="A15772" s="1" t="s">
        <v>15837</v>
      </c>
      <c r="B15772" s="10" t="s">
        <v>15908</v>
      </c>
      <c r="C15772" s="11"/>
      <c r="D15772" s="1" t="s">
        <v>15971</v>
      </c>
      <c r="E15772" s="5">
        <v>630102.62</v>
      </c>
      <c r="F15772" s="6">
        <v>590199.62</v>
      </c>
      <c r="G15772" s="3">
        <f t="shared" si="254"/>
        <v>93.667222015359968</v>
      </c>
    </row>
    <row r="15773" spans="1:7" x14ac:dyDescent="0.25">
      <c r="A15773" s="1" t="s">
        <v>15837</v>
      </c>
      <c r="B15773" s="10" t="s">
        <v>15908</v>
      </c>
      <c r="C15773" s="11"/>
      <c r="D15773" s="1" t="s">
        <v>15972</v>
      </c>
      <c r="E15773" s="5">
        <v>692793.49</v>
      </c>
      <c r="F15773" s="6">
        <v>630661.12</v>
      </c>
      <c r="G15773" s="3">
        <f t="shared" si="254"/>
        <v>91.031617517075688</v>
      </c>
    </row>
    <row r="15774" spans="1:7" x14ac:dyDescent="0.25">
      <c r="A15774" s="1" t="s">
        <v>15837</v>
      </c>
      <c r="B15774" s="10" t="s">
        <v>15908</v>
      </c>
      <c r="C15774" s="11"/>
      <c r="D15774" s="1" t="s">
        <v>15973</v>
      </c>
      <c r="E15774" s="5">
        <v>124895.91</v>
      </c>
      <c r="F15774" s="6">
        <v>87143.58</v>
      </c>
      <c r="G15774" s="3">
        <f t="shared" si="254"/>
        <v>69.772965343701003</v>
      </c>
    </row>
    <row r="15775" spans="1:7" x14ac:dyDescent="0.25">
      <c r="A15775" s="1" t="s">
        <v>15837</v>
      </c>
      <c r="B15775" s="10" t="s">
        <v>15908</v>
      </c>
      <c r="C15775" s="11"/>
      <c r="D15775" s="1" t="s">
        <v>15974</v>
      </c>
      <c r="E15775" s="5">
        <v>678997.28</v>
      </c>
      <c r="F15775" s="6">
        <v>644921.18000000005</v>
      </c>
      <c r="G15775" s="3">
        <f t="shared" ref="G15775:G15834" si="255">F15775/E15775*100</f>
        <v>94.981408467497843</v>
      </c>
    </row>
    <row r="15776" spans="1:7" x14ac:dyDescent="0.25">
      <c r="A15776" s="1" t="s">
        <v>15837</v>
      </c>
      <c r="B15776" s="10" t="s">
        <v>15908</v>
      </c>
      <c r="C15776" s="11"/>
      <c r="D15776" s="1" t="s">
        <v>15975</v>
      </c>
      <c r="E15776" s="5">
        <v>686858.86</v>
      </c>
      <c r="F15776" s="6">
        <v>646453.87</v>
      </c>
      <c r="G15776" s="3">
        <f t="shared" si="255"/>
        <v>94.117424648202103</v>
      </c>
    </row>
    <row r="15777" spans="1:7" x14ac:dyDescent="0.25">
      <c r="A15777" s="1" t="s">
        <v>15837</v>
      </c>
      <c r="B15777" s="10" t="s">
        <v>15908</v>
      </c>
      <c r="C15777" s="11"/>
      <c r="D15777" s="1" t="s">
        <v>15976</v>
      </c>
      <c r="E15777" s="5">
        <v>641415.78</v>
      </c>
      <c r="F15777" s="6">
        <v>544777.47</v>
      </c>
      <c r="G15777" s="3">
        <f t="shared" si="255"/>
        <v>84.933593308228239</v>
      </c>
    </row>
    <row r="15778" spans="1:7" x14ac:dyDescent="0.25">
      <c r="A15778" s="1" t="s">
        <v>15837</v>
      </c>
      <c r="B15778" s="10" t="s">
        <v>15908</v>
      </c>
      <c r="C15778" s="11"/>
      <c r="D15778" s="1" t="s">
        <v>15977</v>
      </c>
      <c r="E15778" s="5">
        <v>127916.62000000001</v>
      </c>
      <c r="F15778" s="6">
        <v>109877.33</v>
      </c>
      <c r="G15778" s="3">
        <f t="shared" si="255"/>
        <v>85.897618307925896</v>
      </c>
    </row>
    <row r="15779" spans="1:7" x14ac:dyDescent="0.25">
      <c r="A15779" s="1" t="s">
        <v>15837</v>
      </c>
      <c r="B15779" s="10" t="s">
        <v>15908</v>
      </c>
      <c r="C15779" s="11"/>
      <c r="D15779" s="1" t="s">
        <v>15978</v>
      </c>
      <c r="E15779" s="5">
        <v>268583.52</v>
      </c>
      <c r="F15779" s="6">
        <v>110923.92</v>
      </c>
      <c r="G15779" s="3">
        <f t="shared" si="255"/>
        <v>41.299600213743567</v>
      </c>
    </row>
    <row r="15780" spans="1:7" x14ac:dyDescent="0.25">
      <c r="A15780" s="1" t="s">
        <v>15837</v>
      </c>
      <c r="B15780" s="10" t="s">
        <v>15908</v>
      </c>
      <c r="C15780" s="11"/>
      <c r="D15780" s="1" t="s">
        <v>15979</v>
      </c>
      <c r="E15780" s="5">
        <v>270593.61000000004</v>
      </c>
      <c r="F15780" s="6">
        <v>182965.07</v>
      </c>
      <c r="G15780" s="3">
        <f t="shared" si="255"/>
        <v>67.616182806386291</v>
      </c>
    </row>
    <row r="15781" spans="1:7" x14ac:dyDescent="0.25">
      <c r="A15781" s="1" t="s">
        <v>15837</v>
      </c>
      <c r="B15781" s="10" t="s">
        <v>15908</v>
      </c>
      <c r="C15781" s="11"/>
      <c r="D15781" s="1" t="s">
        <v>15980</v>
      </c>
      <c r="E15781" s="5">
        <v>277011.19</v>
      </c>
      <c r="F15781" s="6">
        <v>148223.97</v>
      </c>
      <c r="G15781" s="3">
        <f t="shared" si="255"/>
        <v>53.508296903096223</v>
      </c>
    </row>
    <row r="15782" spans="1:7" x14ac:dyDescent="0.25">
      <c r="A15782" s="1" t="s">
        <v>15837</v>
      </c>
      <c r="B15782" s="10" t="s">
        <v>15908</v>
      </c>
      <c r="C15782" s="11"/>
      <c r="D15782" s="1" t="s">
        <v>15981</v>
      </c>
      <c r="E15782" s="5">
        <v>268991.90000000002</v>
      </c>
      <c r="F15782" s="6">
        <v>201384.68</v>
      </c>
      <c r="G15782" s="3">
        <f t="shared" si="255"/>
        <v>74.866447651397678</v>
      </c>
    </row>
    <row r="15783" spans="1:7" x14ac:dyDescent="0.25">
      <c r="A15783" s="1" t="s">
        <v>15837</v>
      </c>
      <c r="B15783" s="10" t="s">
        <v>15908</v>
      </c>
      <c r="C15783" s="11"/>
      <c r="D15783" s="1" t="s">
        <v>15982</v>
      </c>
      <c r="E15783" s="5">
        <v>981091.07</v>
      </c>
      <c r="F15783" s="6">
        <v>937170.92</v>
      </c>
      <c r="G15783" s="3">
        <f t="shared" si="255"/>
        <v>95.523336075212683</v>
      </c>
    </row>
    <row r="15784" spans="1:7" x14ac:dyDescent="0.25">
      <c r="A15784" s="1" t="s">
        <v>15837</v>
      </c>
      <c r="B15784" s="10" t="s">
        <v>15908</v>
      </c>
      <c r="C15784" s="11"/>
      <c r="D15784" s="1" t="s">
        <v>15983</v>
      </c>
      <c r="E15784" s="5">
        <v>155234.1</v>
      </c>
      <c r="F15784" s="6">
        <v>155212.07999999999</v>
      </c>
      <c r="G15784" s="3">
        <f t="shared" si="255"/>
        <v>99.985814972354646</v>
      </c>
    </row>
    <row r="15785" spans="1:7" x14ac:dyDescent="0.25">
      <c r="A15785" s="1" t="s">
        <v>15837</v>
      </c>
      <c r="B15785" s="10" t="s">
        <v>15908</v>
      </c>
      <c r="C15785" s="11"/>
      <c r="D15785" s="1" t="s">
        <v>15984</v>
      </c>
      <c r="E15785" s="5">
        <v>132475.22</v>
      </c>
      <c r="F15785" s="6">
        <v>83697.22</v>
      </c>
      <c r="G15785" s="3">
        <f t="shared" si="255"/>
        <v>63.179528971531425</v>
      </c>
    </row>
    <row r="15786" spans="1:7" x14ac:dyDescent="0.25">
      <c r="A15786" s="1" t="s">
        <v>15837</v>
      </c>
      <c r="B15786" s="10" t="s">
        <v>15908</v>
      </c>
      <c r="C15786" s="11"/>
      <c r="D15786" s="1" t="s">
        <v>15985</v>
      </c>
      <c r="E15786" s="5">
        <v>33623.129999999997</v>
      </c>
      <c r="F15786" s="6">
        <v>26192.37</v>
      </c>
      <c r="G15786" s="3">
        <f t="shared" si="255"/>
        <v>77.899856438112693</v>
      </c>
    </row>
    <row r="15787" spans="1:7" x14ac:dyDescent="0.25">
      <c r="A15787" s="1" t="s">
        <v>15837</v>
      </c>
      <c r="B15787" s="10" t="s">
        <v>15908</v>
      </c>
      <c r="C15787" s="11"/>
      <c r="D15787" s="1" t="s">
        <v>15986</v>
      </c>
      <c r="E15787" s="5">
        <v>726312.13</v>
      </c>
      <c r="F15787" s="6">
        <v>579512.16</v>
      </c>
      <c r="G15787" s="3">
        <f t="shared" si="255"/>
        <v>79.788308092830562</v>
      </c>
    </row>
    <row r="15788" spans="1:7" x14ac:dyDescent="0.25">
      <c r="A15788" s="1" t="s">
        <v>15837</v>
      </c>
      <c r="B15788" s="10" t="s">
        <v>15908</v>
      </c>
      <c r="C15788" s="11"/>
      <c r="D15788" s="1" t="s">
        <v>15987</v>
      </c>
      <c r="E15788" s="5">
        <v>672873.39</v>
      </c>
      <c r="F15788" s="6">
        <v>625697.78</v>
      </c>
      <c r="G15788" s="3">
        <f t="shared" si="255"/>
        <v>92.988932137738416</v>
      </c>
    </row>
    <row r="15789" spans="1:7" x14ac:dyDescent="0.25">
      <c r="A15789" s="1" t="s">
        <v>15837</v>
      </c>
      <c r="B15789" s="10" t="s">
        <v>15908</v>
      </c>
      <c r="C15789" s="11"/>
      <c r="D15789" s="1" t="s">
        <v>15988</v>
      </c>
      <c r="E15789" s="5">
        <v>77872.39</v>
      </c>
      <c r="F15789" s="6">
        <v>68157.67</v>
      </c>
      <c r="G15789" s="3">
        <f t="shared" si="255"/>
        <v>87.524821056602988</v>
      </c>
    </row>
    <row r="15790" spans="1:7" x14ac:dyDescent="0.25">
      <c r="A15790" s="1" t="s">
        <v>15837</v>
      </c>
      <c r="B15790" s="10" t="s">
        <v>15908</v>
      </c>
      <c r="C15790" s="11"/>
      <c r="D15790" s="1" t="s">
        <v>15989</v>
      </c>
      <c r="E15790" s="5">
        <v>112697.8</v>
      </c>
      <c r="F15790" s="6">
        <v>112734</v>
      </c>
      <c r="G15790" s="3">
        <f t="shared" si="255"/>
        <v>100.03212130139185</v>
      </c>
    </row>
    <row r="15791" spans="1:7" x14ac:dyDescent="0.25">
      <c r="A15791" s="1" t="s">
        <v>15837</v>
      </c>
      <c r="B15791" s="10" t="s">
        <v>15908</v>
      </c>
      <c r="C15791" s="11"/>
      <c r="D15791" s="1" t="s">
        <v>15990</v>
      </c>
      <c r="E15791" s="5">
        <v>108638.07999999999</v>
      </c>
      <c r="F15791" s="6">
        <v>102404.4</v>
      </c>
      <c r="G15791" s="3">
        <f t="shared" si="255"/>
        <v>94.261975174819</v>
      </c>
    </row>
    <row r="15792" spans="1:7" x14ac:dyDescent="0.25">
      <c r="A15792" s="1" t="s">
        <v>15837</v>
      </c>
      <c r="B15792" s="10" t="s">
        <v>15908</v>
      </c>
      <c r="C15792" s="11"/>
      <c r="D15792" s="1" t="s">
        <v>15991</v>
      </c>
      <c r="E15792" s="5">
        <v>72974.920000000013</v>
      </c>
      <c r="F15792" s="6">
        <v>55655.05</v>
      </c>
      <c r="G15792" s="3">
        <f t="shared" si="255"/>
        <v>76.265996591705743</v>
      </c>
    </row>
    <row r="15793" spans="1:7" x14ac:dyDescent="0.25">
      <c r="A15793" s="1" t="s">
        <v>15837</v>
      </c>
      <c r="B15793" s="10" t="s">
        <v>15908</v>
      </c>
      <c r="C15793" s="11"/>
      <c r="D15793" s="1" t="s">
        <v>15992</v>
      </c>
      <c r="E15793" s="5">
        <v>104241.48000000001</v>
      </c>
      <c r="F15793" s="6">
        <v>97710.64</v>
      </c>
      <c r="G15793" s="3">
        <f t="shared" si="255"/>
        <v>93.73489324978884</v>
      </c>
    </row>
    <row r="15794" spans="1:7" x14ac:dyDescent="0.25">
      <c r="A15794" s="1" t="s">
        <v>15837</v>
      </c>
      <c r="B15794" s="10" t="s">
        <v>15908</v>
      </c>
      <c r="C15794" s="11"/>
      <c r="D15794" s="1" t="s">
        <v>15993</v>
      </c>
      <c r="E15794" s="5">
        <v>120905.23999999999</v>
      </c>
      <c r="F15794" s="6">
        <v>112272.85</v>
      </c>
      <c r="G15794" s="3">
        <f t="shared" si="255"/>
        <v>92.860201923423674</v>
      </c>
    </row>
    <row r="15795" spans="1:7" x14ac:dyDescent="0.25">
      <c r="A15795" s="1" t="s">
        <v>15837</v>
      </c>
      <c r="B15795" s="10" t="s">
        <v>15908</v>
      </c>
      <c r="C15795" s="11"/>
      <c r="D15795" s="1" t="s">
        <v>15994</v>
      </c>
      <c r="E15795" s="5">
        <v>1042169.53</v>
      </c>
      <c r="F15795" s="6">
        <v>963892.29</v>
      </c>
      <c r="G15795" s="3">
        <f t="shared" si="255"/>
        <v>92.489010880984026</v>
      </c>
    </row>
    <row r="15796" spans="1:7" x14ac:dyDescent="0.25">
      <c r="A15796" s="1" t="s">
        <v>15837</v>
      </c>
      <c r="B15796" s="10" t="s">
        <v>15908</v>
      </c>
      <c r="C15796" s="11"/>
      <c r="D15796" s="1" t="s">
        <v>15995</v>
      </c>
      <c r="E15796" s="5">
        <v>58146</v>
      </c>
      <c r="F15796" s="6">
        <v>45596.37</v>
      </c>
      <c r="G15796" s="3">
        <f t="shared" si="255"/>
        <v>78.417036425549483</v>
      </c>
    </row>
    <row r="15797" spans="1:7" x14ac:dyDescent="0.25">
      <c r="A15797" s="1" t="s">
        <v>15837</v>
      </c>
      <c r="B15797" s="10" t="s">
        <v>15908</v>
      </c>
      <c r="C15797" s="11"/>
      <c r="D15797" s="1" t="s">
        <v>15996</v>
      </c>
      <c r="E15797" s="5">
        <v>74821.990000000005</v>
      </c>
      <c r="F15797" s="6">
        <v>63696.84</v>
      </c>
      <c r="G15797" s="3">
        <f t="shared" si="255"/>
        <v>85.131176008550412</v>
      </c>
    </row>
    <row r="15798" spans="1:7" x14ac:dyDescent="0.25">
      <c r="A15798" s="1" t="s">
        <v>15837</v>
      </c>
      <c r="B15798" s="10" t="s">
        <v>15908</v>
      </c>
      <c r="C15798" s="11"/>
      <c r="D15798" s="1" t="s">
        <v>15997</v>
      </c>
      <c r="E15798" s="5">
        <v>54853.46</v>
      </c>
      <c r="F15798" s="6">
        <v>46908.24</v>
      </c>
      <c r="G15798" s="3">
        <f t="shared" si="255"/>
        <v>85.515553622323921</v>
      </c>
    </row>
    <row r="15799" spans="1:7" x14ac:dyDescent="0.25">
      <c r="A15799" s="1" t="s">
        <v>15837</v>
      </c>
      <c r="B15799" s="10" t="s">
        <v>15908</v>
      </c>
      <c r="C15799" s="11"/>
      <c r="D15799" s="1" t="s">
        <v>15998</v>
      </c>
      <c r="E15799" s="5">
        <v>61111.520000000004</v>
      </c>
      <c r="F15799" s="6">
        <v>54206.33</v>
      </c>
      <c r="G15799" s="3">
        <f t="shared" si="255"/>
        <v>88.700673784582676</v>
      </c>
    </row>
    <row r="15800" spans="1:7" x14ac:dyDescent="0.25">
      <c r="A15800" s="1" t="s">
        <v>15837</v>
      </c>
      <c r="B15800" s="10" t="s">
        <v>15908</v>
      </c>
      <c r="C15800" s="11"/>
      <c r="D15800" s="1" t="s">
        <v>15999</v>
      </c>
      <c r="E15800" s="5">
        <v>53325.520000000004</v>
      </c>
      <c r="F15800" s="6">
        <v>41987.03</v>
      </c>
      <c r="G15800" s="3">
        <f t="shared" si="255"/>
        <v>78.737216252180943</v>
      </c>
    </row>
    <row r="15801" spans="1:7" x14ac:dyDescent="0.25">
      <c r="A15801" s="1" t="s">
        <v>15837</v>
      </c>
      <c r="B15801" s="10" t="s">
        <v>15908</v>
      </c>
      <c r="C15801" s="11"/>
      <c r="D15801" s="1" t="s">
        <v>16000</v>
      </c>
      <c r="E15801" s="5">
        <v>68856.460000000006</v>
      </c>
      <c r="F15801" s="6">
        <v>60450.1</v>
      </c>
      <c r="G15801" s="3">
        <f t="shared" si="255"/>
        <v>87.791472288874544</v>
      </c>
    </row>
    <row r="15802" spans="1:7" x14ac:dyDescent="0.25">
      <c r="A15802" s="1" t="s">
        <v>15837</v>
      </c>
      <c r="B15802" s="10" t="s">
        <v>15908</v>
      </c>
      <c r="C15802" s="11"/>
      <c r="D15802" s="1" t="s">
        <v>16001</v>
      </c>
      <c r="E15802" s="5">
        <v>51422.170000000006</v>
      </c>
      <c r="F15802" s="6">
        <v>51219.74</v>
      </c>
      <c r="G15802" s="3">
        <f t="shared" si="255"/>
        <v>99.606337111016501</v>
      </c>
    </row>
    <row r="15803" spans="1:7" x14ac:dyDescent="0.25">
      <c r="A15803" s="1" t="s">
        <v>15837</v>
      </c>
      <c r="B15803" s="10" t="s">
        <v>15908</v>
      </c>
      <c r="C15803" s="11"/>
      <c r="D15803" s="1" t="s">
        <v>16002</v>
      </c>
      <c r="E15803" s="5">
        <v>179459.94</v>
      </c>
      <c r="F15803" s="6">
        <v>178388.1</v>
      </c>
      <c r="G15803" s="3">
        <f t="shared" si="255"/>
        <v>99.402741358322089</v>
      </c>
    </row>
    <row r="15804" spans="1:7" x14ac:dyDescent="0.25">
      <c r="A15804" s="1" t="s">
        <v>15837</v>
      </c>
      <c r="B15804" s="10" t="s">
        <v>15908</v>
      </c>
      <c r="C15804" s="11"/>
      <c r="D15804" s="1" t="s">
        <v>16003</v>
      </c>
      <c r="E15804" s="5">
        <v>170313.29</v>
      </c>
      <c r="F15804" s="6">
        <v>145509.4</v>
      </c>
      <c r="G15804" s="3">
        <f t="shared" si="255"/>
        <v>85.436315627512087</v>
      </c>
    </row>
    <row r="15805" spans="1:7" x14ac:dyDescent="0.25">
      <c r="A15805" s="1" t="s">
        <v>15837</v>
      </c>
      <c r="B15805" s="10" t="s">
        <v>15908</v>
      </c>
      <c r="C15805" s="11"/>
      <c r="D15805" s="1" t="s">
        <v>16004</v>
      </c>
      <c r="E15805" s="5">
        <v>659683.54999999993</v>
      </c>
      <c r="F15805" s="6">
        <v>619765.13</v>
      </c>
      <c r="G15805" s="3">
        <f t="shared" si="255"/>
        <v>93.948853203933922</v>
      </c>
    </row>
    <row r="15806" spans="1:7" x14ac:dyDescent="0.25">
      <c r="A15806" s="1" t="s">
        <v>15837</v>
      </c>
      <c r="B15806" s="10" t="s">
        <v>15908</v>
      </c>
      <c r="C15806" s="11"/>
      <c r="D15806" s="1" t="s">
        <v>16005</v>
      </c>
      <c r="E15806" s="5">
        <v>648851</v>
      </c>
      <c r="F15806" s="6">
        <v>543502.56000000006</v>
      </c>
      <c r="G15806" s="3">
        <f t="shared" si="255"/>
        <v>83.763847169843316</v>
      </c>
    </row>
    <row r="15807" spans="1:7" x14ac:dyDescent="0.25">
      <c r="A15807" s="1" t="s">
        <v>15837</v>
      </c>
      <c r="B15807" s="10" t="s">
        <v>15908</v>
      </c>
      <c r="C15807" s="11"/>
      <c r="D15807" s="1" t="s">
        <v>16006</v>
      </c>
      <c r="E15807" s="5">
        <v>126385.81000000001</v>
      </c>
      <c r="F15807" s="6">
        <v>95446.49</v>
      </c>
      <c r="G15807" s="3">
        <f t="shared" si="255"/>
        <v>75.519941676996808</v>
      </c>
    </row>
    <row r="15808" spans="1:7" x14ac:dyDescent="0.25">
      <c r="A15808" s="1" t="s">
        <v>15837</v>
      </c>
      <c r="B15808" s="10" t="s">
        <v>15908</v>
      </c>
      <c r="C15808" s="11"/>
      <c r="D15808" s="1" t="s">
        <v>16007</v>
      </c>
      <c r="E15808" s="5">
        <v>125581.95999999999</v>
      </c>
      <c r="F15808" s="6">
        <v>108567.63</v>
      </c>
      <c r="G15808" s="3">
        <f t="shared" si="255"/>
        <v>86.45161295459954</v>
      </c>
    </row>
    <row r="15809" spans="1:7" x14ac:dyDescent="0.25">
      <c r="A15809" s="1" t="s">
        <v>15837</v>
      </c>
      <c r="B15809" s="10" t="s">
        <v>15908</v>
      </c>
      <c r="C15809" s="11"/>
      <c r="D15809" s="1" t="s">
        <v>16008</v>
      </c>
      <c r="E15809" s="5">
        <v>127417.64</v>
      </c>
      <c r="F15809" s="6">
        <v>116374.96</v>
      </c>
      <c r="G15809" s="3">
        <f t="shared" si="255"/>
        <v>91.333476275341468</v>
      </c>
    </row>
    <row r="15810" spans="1:7" x14ac:dyDescent="0.25">
      <c r="A15810" s="1" t="s">
        <v>15837</v>
      </c>
      <c r="B15810" s="10" t="s">
        <v>15908</v>
      </c>
      <c r="C15810" s="11"/>
      <c r="D15810" s="1" t="s">
        <v>16009</v>
      </c>
      <c r="E15810" s="5">
        <v>130638.09999999999</v>
      </c>
      <c r="F15810" s="6">
        <v>114966.36</v>
      </c>
      <c r="G15810" s="3">
        <f t="shared" si="255"/>
        <v>88.003698767817369</v>
      </c>
    </row>
    <row r="15811" spans="1:7" x14ac:dyDescent="0.25">
      <c r="A15811" s="1" t="s">
        <v>15837</v>
      </c>
      <c r="B15811" s="10" t="s">
        <v>15908</v>
      </c>
      <c r="C15811" s="11"/>
      <c r="D15811" s="1" t="s">
        <v>16010</v>
      </c>
      <c r="E15811" s="5">
        <v>128065.11</v>
      </c>
      <c r="F15811" s="6">
        <v>118887.49</v>
      </c>
      <c r="G15811" s="3">
        <f t="shared" si="255"/>
        <v>92.833629706014392</v>
      </c>
    </row>
    <row r="15812" spans="1:7" x14ac:dyDescent="0.25">
      <c r="A15812" s="1" t="s">
        <v>15837</v>
      </c>
      <c r="B15812" s="10" t="s">
        <v>15908</v>
      </c>
      <c r="C15812" s="11"/>
      <c r="D15812" s="1" t="s">
        <v>16011</v>
      </c>
      <c r="E15812" s="5">
        <v>132213.59</v>
      </c>
      <c r="F15812" s="6">
        <v>114795.75</v>
      </c>
      <c r="G15812" s="3">
        <f t="shared" si="255"/>
        <v>86.82598362240978</v>
      </c>
    </row>
    <row r="15813" spans="1:7" x14ac:dyDescent="0.25">
      <c r="A15813" s="1" t="s">
        <v>15837</v>
      </c>
      <c r="B15813" s="10" t="s">
        <v>15908</v>
      </c>
      <c r="C15813" s="11"/>
      <c r="D15813" s="1" t="s">
        <v>16012</v>
      </c>
      <c r="E15813" s="5">
        <v>187047.04000000001</v>
      </c>
      <c r="F15813" s="6">
        <v>163574.18</v>
      </c>
      <c r="G15813" s="3">
        <f t="shared" si="255"/>
        <v>87.450825204183928</v>
      </c>
    </row>
    <row r="15814" spans="1:7" x14ac:dyDescent="0.25">
      <c r="A15814" s="1" t="s">
        <v>15837</v>
      </c>
      <c r="B15814" s="10" t="s">
        <v>15908</v>
      </c>
      <c r="C15814" s="11"/>
      <c r="D15814" s="1" t="s">
        <v>16013</v>
      </c>
      <c r="E15814" s="5">
        <v>154437.89000000001</v>
      </c>
      <c r="F15814" s="6">
        <v>104187.31</v>
      </c>
      <c r="G15814" s="3">
        <f t="shared" si="255"/>
        <v>67.462272373703101</v>
      </c>
    </row>
    <row r="15815" spans="1:7" x14ac:dyDescent="0.25">
      <c r="A15815" s="1" t="s">
        <v>15837</v>
      </c>
      <c r="B15815" s="10" t="s">
        <v>15908</v>
      </c>
      <c r="C15815" s="11"/>
      <c r="D15815" s="1" t="s">
        <v>16014</v>
      </c>
      <c r="E15815" s="5">
        <v>61154.78</v>
      </c>
      <c r="F15815" s="6">
        <v>34759.54</v>
      </c>
      <c r="G15815" s="3">
        <f t="shared" si="255"/>
        <v>56.838631420144104</v>
      </c>
    </row>
    <row r="15816" spans="1:7" x14ac:dyDescent="0.25">
      <c r="A15816" s="1" t="s">
        <v>15837</v>
      </c>
      <c r="B15816" s="10" t="s">
        <v>15908</v>
      </c>
      <c r="C15816" s="11"/>
      <c r="D15816" s="1" t="s">
        <v>16015</v>
      </c>
      <c r="E15816" s="5">
        <v>92440.650000000009</v>
      </c>
      <c r="F15816" s="6">
        <v>92185.39</v>
      </c>
      <c r="G15816" s="3">
        <f t="shared" si="255"/>
        <v>99.72386606974311</v>
      </c>
    </row>
    <row r="15817" spans="1:7" x14ac:dyDescent="0.25">
      <c r="A15817" s="1" t="s">
        <v>15837</v>
      </c>
      <c r="B15817" s="10" t="s">
        <v>15908</v>
      </c>
      <c r="C15817" s="11"/>
      <c r="D15817" s="1" t="s">
        <v>16016</v>
      </c>
      <c r="E15817" s="5">
        <v>113729.06999999999</v>
      </c>
      <c r="F15817" s="6">
        <v>113329.74</v>
      </c>
      <c r="G15817" s="3">
        <f t="shared" si="255"/>
        <v>99.648876052534348</v>
      </c>
    </row>
    <row r="15818" spans="1:7" x14ac:dyDescent="0.25">
      <c r="A15818" s="1" t="s">
        <v>15837</v>
      </c>
      <c r="B15818" s="10" t="s">
        <v>15908</v>
      </c>
      <c r="C15818" s="11"/>
      <c r="D15818" s="1" t="s">
        <v>16017</v>
      </c>
      <c r="E15818" s="5">
        <v>198354.48</v>
      </c>
      <c r="F15818" s="6">
        <v>166759.95000000001</v>
      </c>
      <c r="G15818" s="3">
        <f t="shared" si="255"/>
        <v>84.071683180536183</v>
      </c>
    </row>
    <row r="15819" spans="1:7" x14ac:dyDescent="0.25">
      <c r="A15819" s="1" t="s">
        <v>15837</v>
      </c>
      <c r="B15819" s="10" t="s">
        <v>15908</v>
      </c>
      <c r="C15819" s="11"/>
      <c r="D15819" s="1" t="s">
        <v>16018</v>
      </c>
      <c r="E15819" s="5">
        <v>992169.71</v>
      </c>
      <c r="F15819" s="6">
        <v>821728.66</v>
      </c>
      <c r="G15819" s="3">
        <f t="shared" si="255"/>
        <v>82.821381434835388</v>
      </c>
    </row>
    <row r="15820" spans="1:7" x14ac:dyDescent="0.25">
      <c r="A15820" s="1" t="s">
        <v>15837</v>
      </c>
      <c r="B15820" s="10" t="s">
        <v>15908</v>
      </c>
      <c r="C15820" s="11"/>
      <c r="D15820" s="1" t="s">
        <v>16019</v>
      </c>
      <c r="E15820" s="5">
        <v>311067.39</v>
      </c>
      <c r="F15820" s="6">
        <v>280497.13</v>
      </c>
      <c r="G15820" s="3">
        <f t="shared" si="255"/>
        <v>90.172463915295012</v>
      </c>
    </row>
    <row r="15821" spans="1:7" x14ac:dyDescent="0.25">
      <c r="A15821" s="1" t="s">
        <v>15837</v>
      </c>
      <c r="B15821" s="10" t="s">
        <v>15908</v>
      </c>
      <c r="C15821" s="11"/>
      <c r="D15821" s="1" t="s">
        <v>16020</v>
      </c>
      <c r="E15821" s="5">
        <v>373179.76</v>
      </c>
      <c r="F15821" s="6">
        <v>252346.32</v>
      </c>
      <c r="G15821" s="3">
        <f t="shared" si="255"/>
        <v>67.62058049450485</v>
      </c>
    </row>
    <row r="15822" spans="1:7" x14ac:dyDescent="0.25">
      <c r="A15822" s="1" t="s">
        <v>15837</v>
      </c>
      <c r="B15822" s="10" t="s">
        <v>15908</v>
      </c>
      <c r="C15822" s="11"/>
      <c r="D15822" s="1" t="s">
        <v>16021</v>
      </c>
      <c r="E15822" s="5">
        <v>43725.73</v>
      </c>
      <c r="F15822" s="6">
        <v>37551.269999999997</v>
      </c>
      <c r="G15822" s="3">
        <f t="shared" si="255"/>
        <v>85.879115111400068</v>
      </c>
    </row>
    <row r="15823" spans="1:7" x14ac:dyDescent="0.25">
      <c r="A15823" s="1" t="s">
        <v>15837</v>
      </c>
      <c r="B15823" s="10" t="s">
        <v>15908</v>
      </c>
      <c r="C15823" s="11"/>
      <c r="D15823" s="1" t="s">
        <v>16022</v>
      </c>
      <c r="E15823" s="5">
        <v>77967.490000000005</v>
      </c>
      <c r="F15823" s="6">
        <v>64484.32</v>
      </c>
      <c r="G15823" s="3">
        <f t="shared" si="255"/>
        <v>82.706676846978127</v>
      </c>
    </row>
    <row r="15824" spans="1:7" x14ac:dyDescent="0.25">
      <c r="A15824" s="1" t="s">
        <v>15837</v>
      </c>
      <c r="B15824" s="10" t="s">
        <v>15908</v>
      </c>
      <c r="C15824" s="11"/>
      <c r="D15824" s="1" t="s">
        <v>16023</v>
      </c>
      <c r="E15824" s="5">
        <v>406379.88</v>
      </c>
      <c r="F15824" s="6">
        <v>307959.53000000003</v>
      </c>
      <c r="G15824" s="3">
        <f t="shared" si="255"/>
        <v>75.781195171375131</v>
      </c>
    </row>
    <row r="15825" spans="1:7" x14ac:dyDescent="0.25">
      <c r="A15825" s="1" t="s">
        <v>15837</v>
      </c>
      <c r="B15825" s="10" t="s">
        <v>15908</v>
      </c>
      <c r="C15825" s="11"/>
      <c r="D15825" s="1" t="s">
        <v>16024</v>
      </c>
      <c r="E15825" s="5">
        <v>778211.05</v>
      </c>
      <c r="F15825" s="6">
        <v>495181.76</v>
      </c>
      <c r="G15825" s="3">
        <f t="shared" si="255"/>
        <v>63.630779850787263</v>
      </c>
    </row>
    <row r="15826" spans="1:7" x14ac:dyDescent="0.25">
      <c r="A15826" s="1" t="s">
        <v>15837</v>
      </c>
      <c r="B15826" s="10" t="s">
        <v>15908</v>
      </c>
      <c r="C15826" s="11"/>
      <c r="D15826" s="1" t="s">
        <v>16025</v>
      </c>
      <c r="E15826" s="5">
        <v>295197.48</v>
      </c>
      <c r="F15826" s="6">
        <v>261562.04</v>
      </c>
      <c r="G15826" s="3">
        <f t="shared" si="255"/>
        <v>88.605783491105697</v>
      </c>
    </row>
    <row r="15827" spans="1:7" x14ac:dyDescent="0.25">
      <c r="A15827" s="1" t="s">
        <v>15837</v>
      </c>
      <c r="B15827" s="10" t="s">
        <v>15908</v>
      </c>
      <c r="C15827" s="11"/>
      <c r="D15827" s="1" t="s">
        <v>16026</v>
      </c>
      <c r="E15827" s="5">
        <v>185683.31</v>
      </c>
      <c r="F15827" s="6">
        <v>176104.31</v>
      </c>
      <c r="G15827" s="3">
        <f t="shared" si="255"/>
        <v>94.84121647766834</v>
      </c>
    </row>
    <row r="15828" spans="1:7" x14ac:dyDescent="0.25">
      <c r="A15828" s="1" t="s">
        <v>15837</v>
      </c>
      <c r="B15828" s="10" t="s">
        <v>15908</v>
      </c>
      <c r="C15828" s="11"/>
      <c r="D15828" s="1" t="s">
        <v>16027</v>
      </c>
      <c r="E15828" s="5">
        <v>782041.88</v>
      </c>
      <c r="F15828" s="6">
        <v>713352.41</v>
      </c>
      <c r="G15828" s="3">
        <f t="shared" si="255"/>
        <v>91.216650699064871</v>
      </c>
    </row>
    <row r="15829" spans="1:7" x14ac:dyDescent="0.25">
      <c r="A15829" s="1" t="s">
        <v>15837</v>
      </c>
      <c r="B15829" s="10" t="s">
        <v>15908</v>
      </c>
      <c r="C15829" s="11"/>
      <c r="D15829" s="1" t="s">
        <v>16028</v>
      </c>
      <c r="E15829" s="5">
        <v>505641.20999999996</v>
      </c>
      <c r="F15829" s="6">
        <v>436567.54</v>
      </c>
      <c r="G15829" s="3">
        <f t="shared" si="255"/>
        <v>86.339390731226203</v>
      </c>
    </row>
    <row r="15830" spans="1:7" x14ac:dyDescent="0.25">
      <c r="A15830" s="1" t="s">
        <v>15837</v>
      </c>
      <c r="B15830" s="10" t="s">
        <v>15908</v>
      </c>
      <c r="C15830" s="11"/>
      <c r="D15830" s="1" t="s">
        <v>16029</v>
      </c>
      <c r="E15830" s="5">
        <v>1244256.45</v>
      </c>
      <c r="F15830" s="6">
        <v>1198872.5900000001</v>
      </c>
      <c r="G15830" s="3">
        <f t="shared" si="255"/>
        <v>96.352531666602985</v>
      </c>
    </row>
    <row r="15831" spans="1:7" x14ac:dyDescent="0.25">
      <c r="A15831" s="1" t="s">
        <v>15837</v>
      </c>
      <c r="B15831" s="10" t="s">
        <v>15908</v>
      </c>
      <c r="C15831" s="11"/>
      <c r="D15831" s="1" t="s">
        <v>16030</v>
      </c>
      <c r="E15831" s="5">
        <v>912344.1399999999</v>
      </c>
      <c r="F15831" s="6">
        <v>787462.69</v>
      </c>
      <c r="G15831" s="3">
        <f t="shared" si="255"/>
        <v>86.312023662474559</v>
      </c>
    </row>
    <row r="15832" spans="1:7" x14ac:dyDescent="0.25">
      <c r="A15832" s="1" t="s">
        <v>15837</v>
      </c>
      <c r="B15832" s="10" t="s">
        <v>15908</v>
      </c>
      <c r="C15832" s="11"/>
      <c r="D15832" s="1" t="s">
        <v>16031</v>
      </c>
      <c r="E15832" s="5">
        <v>595383.9</v>
      </c>
      <c r="F15832" s="6">
        <v>550532.02</v>
      </c>
      <c r="G15832" s="3">
        <f t="shared" si="255"/>
        <v>92.466729449687833</v>
      </c>
    </row>
    <row r="15833" spans="1:7" x14ac:dyDescent="0.25">
      <c r="A15833" s="1" t="s">
        <v>15837</v>
      </c>
      <c r="B15833" s="10" t="s">
        <v>15908</v>
      </c>
      <c r="C15833" s="11"/>
      <c r="D15833" s="1" t="s">
        <v>16032</v>
      </c>
      <c r="E15833" s="5">
        <v>638238.84000000008</v>
      </c>
      <c r="F15833" s="6">
        <v>581041.76</v>
      </c>
      <c r="G15833" s="3">
        <f t="shared" si="255"/>
        <v>91.038295319037616</v>
      </c>
    </row>
    <row r="15834" spans="1:7" x14ac:dyDescent="0.25">
      <c r="A15834" s="1" t="s">
        <v>15837</v>
      </c>
      <c r="B15834" s="10" t="s">
        <v>15908</v>
      </c>
      <c r="C15834" s="11"/>
      <c r="D15834" s="1" t="s">
        <v>16033</v>
      </c>
      <c r="E15834" s="5">
        <v>636744.76</v>
      </c>
      <c r="F15834" s="6">
        <v>578404.16</v>
      </c>
      <c r="G15834" s="3">
        <f t="shared" si="255"/>
        <v>90.837678821259559</v>
      </c>
    </row>
    <row r="15835" spans="1:7" x14ac:dyDescent="0.25">
      <c r="A15835" s="1" t="s">
        <v>15837</v>
      </c>
      <c r="B15835" s="10" t="s">
        <v>15908</v>
      </c>
      <c r="C15835" s="11"/>
      <c r="D15835" s="1" t="s">
        <v>16034</v>
      </c>
      <c r="E15835" s="5">
        <v>677949.87</v>
      </c>
      <c r="F15835" s="6">
        <v>611751.43999999994</v>
      </c>
      <c r="G15835" s="3">
        <f t="shared" ref="G15835:G15898" si="256">F15835/E15835*100</f>
        <v>90.235497795729344</v>
      </c>
    </row>
    <row r="15836" spans="1:7" x14ac:dyDescent="0.25">
      <c r="A15836" s="1" t="s">
        <v>15837</v>
      </c>
      <c r="B15836" s="10" t="s">
        <v>15908</v>
      </c>
      <c r="C15836" s="11"/>
      <c r="D15836" s="1" t="s">
        <v>16035</v>
      </c>
      <c r="E15836" s="5">
        <v>1088694.04</v>
      </c>
      <c r="F15836" s="6">
        <v>915133.11</v>
      </c>
      <c r="G15836" s="3">
        <f t="shared" si="256"/>
        <v>84.057878189541654</v>
      </c>
    </row>
    <row r="15837" spans="1:7" x14ac:dyDescent="0.25">
      <c r="A15837" s="1" t="s">
        <v>15837</v>
      </c>
      <c r="B15837" s="10" t="s">
        <v>15908</v>
      </c>
      <c r="C15837" s="11"/>
      <c r="D15837" s="1" t="s">
        <v>16036</v>
      </c>
      <c r="E15837" s="5">
        <v>1765780.85</v>
      </c>
      <c r="F15837" s="6">
        <v>1626381</v>
      </c>
      <c r="G15837" s="3">
        <f t="shared" si="256"/>
        <v>92.105484097870914</v>
      </c>
    </row>
    <row r="15838" spans="1:7" x14ac:dyDescent="0.25">
      <c r="A15838" s="1" t="s">
        <v>15837</v>
      </c>
      <c r="B15838" s="10" t="s">
        <v>15908</v>
      </c>
      <c r="C15838" s="11"/>
      <c r="D15838" s="1" t="s">
        <v>16037</v>
      </c>
      <c r="E15838" s="5">
        <v>78859.790000000008</v>
      </c>
      <c r="F15838" s="6">
        <v>61261.4</v>
      </c>
      <c r="G15838" s="3">
        <f t="shared" si="256"/>
        <v>77.683950210874258</v>
      </c>
    </row>
    <row r="15839" spans="1:7" x14ac:dyDescent="0.25">
      <c r="A15839" s="1" t="s">
        <v>15837</v>
      </c>
      <c r="B15839" s="10" t="s">
        <v>15908</v>
      </c>
      <c r="C15839" s="11"/>
      <c r="D15839" s="1" t="s">
        <v>16038</v>
      </c>
      <c r="E15839" s="5">
        <v>193219.85</v>
      </c>
      <c r="F15839" s="6">
        <v>114420.16</v>
      </c>
      <c r="G15839" s="3">
        <f t="shared" si="256"/>
        <v>59.217601090157146</v>
      </c>
    </row>
    <row r="15840" spans="1:7" x14ac:dyDescent="0.25">
      <c r="A15840" s="1" t="s">
        <v>15837</v>
      </c>
      <c r="B15840" s="10" t="s">
        <v>15908</v>
      </c>
      <c r="C15840" s="11"/>
      <c r="D15840" s="1" t="s">
        <v>16039</v>
      </c>
      <c r="E15840" s="5">
        <v>47190.18</v>
      </c>
      <c r="F15840" s="6">
        <v>16283.21</v>
      </c>
      <c r="G15840" s="3">
        <f t="shared" si="256"/>
        <v>34.505505170779173</v>
      </c>
    </row>
    <row r="15841" spans="1:7" x14ac:dyDescent="0.25">
      <c r="A15841" s="1" t="s">
        <v>15837</v>
      </c>
      <c r="B15841" s="10" t="s">
        <v>15908</v>
      </c>
      <c r="C15841" s="11"/>
      <c r="D15841" s="1" t="s">
        <v>16040</v>
      </c>
      <c r="E15841" s="5">
        <v>606387.28</v>
      </c>
      <c r="F15841" s="6">
        <v>476331.38</v>
      </c>
      <c r="G15841" s="3">
        <f t="shared" si="256"/>
        <v>78.552337047703233</v>
      </c>
    </row>
    <row r="15842" spans="1:7" x14ac:dyDescent="0.25">
      <c r="A15842" s="1" t="s">
        <v>15837</v>
      </c>
      <c r="B15842" s="10" t="s">
        <v>15908</v>
      </c>
      <c r="C15842" s="11"/>
      <c r="D15842" s="1" t="s">
        <v>16041</v>
      </c>
      <c r="E15842" s="5">
        <v>536988.69000000006</v>
      </c>
      <c r="F15842" s="6">
        <v>484108.25</v>
      </c>
      <c r="G15842" s="3">
        <f t="shared" si="256"/>
        <v>90.152410845003075</v>
      </c>
    </row>
    <row r="15843" spans="1:7" x14ac:dyDescent="0.25">
      <c r="A15843" s="1" t="s">
        <v>15837</v>
      </c>
      <c r="B15843" s="10" t="s">
        <v>15908</v>
      </c>
      <c r="C15843" s="11"/>
      <c r="D15843" s="1" t="s">
        <v>16042</v>
      </c>
      <c r="E15843" s="5">
        <v>129538.18</v>
      </c>
      <c r="F15843" s="6">
        <v>114433.97</v>
      </c>
      <c r="G15843" s="3">
        <f t="shared" si="256"/>
        <v>88.339955061897584</v>
      </c>
    </row>
    <row r="15844" spans="1:7" x14ac:dyDescent="0.25">
      <c r="A15844" s="1" t="s">
        <v>15837</v>
      </c>
      <c r="B15844" s="10" t="s">
        <v>15908</v>
      </c>
      <c r="C15844" s="11"/>
      <c r="D15844" s="1" t="s">
        <v>16043</v>
      </c>
      <c r="E15844" s="5">
        <v>129263.35999999999</v>
      </c>
      <c r="F15844" s="6">
        <v>126338.74</v>
      </c>
      <c r="G15844" s="3">
        <f t="shared" si="256"/>
        <v>97.737471778545768</v>
      </c>
    </row>
    <row r="15845" spans="1:7" x14ac:dyDescent="0.25">
      <c r="A15845" s="1" t="s">
        <v>15837</v>
      </c>
      <c r="B15845" s="10" t="s">
        <v>15908</v>
      </c>
      <c r="C15845" s="11"/>
      <c r="D15845" s="1" t="s">
        <v>16044</v>
      </c>
      <c r="E15845" s="5">
        <v>73212.570000000007</v>
      </c>
      <c r="F15845" s="6">
        <v>73188.289999999994</v>
      </c>
      <c r="G15845" s="3">
        <f t="shared" si="256"/>
        <v>99.966836296007628</v>
      </c>
    </row>
    <row r="15846" spans="1:7" x14ac:dyDescent="0.25">
      <c r="A15846" s="1" t="s">
        <v>15837</v>
      </c>
      <c r="B15846" s="10" t="s">
        <v>15908</v>
      </c>
      <c r="C15846" s="11"/>
      <c r="D15846" s="1" t="s">
        <v>16045</v>
      </c>
      <c r="E15846" s="5">
        <v>119732.61</v>
      </c>
      <c r="F15846" s="6">
        <v>119586.48</v>
      </c>
      <c r="G15846" s="3">
        <f t="shared" si="256"/>
        <v>99.877953048881167</v>
      </c>
    </row>
    <row r="15847" spans="1:7" x14ac:dyDescent="0.25">
      <c r="A15847" s="1" t="s">
        <v>15837</v>
      </c>
      <c r="B15847" s="10" t="s">
        <v>15908</v>
      </c>
      <c r="C15847" s="11"/>
      <c r="D15847" s="1" t="s">
        <v>16046</v>
      </c>
      <c r="E15847" s="5">
        <v>153565.14000000001</v>
      </c>
      <c r="F15847" s="6">
        <v>134435.32999999999</v>
      </c>
      <c r="G15847" s="3">
        <f t="shared" si="256"/>
        <v>87.542869429871899</v>
      </c>
    </row>
    <row r="15848" spans="1:7" x14ac:dyDescent="0.25">
      <c r="A15848" s="1" t="s">
        <v>15837</v>
      </c>
      <c r="B15848" s="10" t="s">
        <v>15908</v>
      </c>
      <c r="C15848" s="11"/>
      <c r="D15848" s="1" t="s">
        <v>16047</v>
      </c>
      <c r="E15848" s="5">
        <v>76464.67</v>
      </c>
      <c r="F15848" s="6">
        <v>67225.22</v>
      </c>
      <c r="G15848" s="3">
        <f t="shared" si="256"/>
        <v>87.916707153774425</v>
      </c>
    </row>
    <row r="15849" spans="1:7" x14ac:dyDescent="0.25">
      <c r="A15849" s="1" t="s">
        <v>15837</v>
      </c>
      <c r="B15849" s="10" t="s">
        <v>15908</v>
      </c>
      <c r="C15849" s="11"/>
      <c r="D15849" s="1" t="s">
        <v>16048</v>
      </c>
      <c r="E15849" s="5">
        <v>73762.090000000011</v>
      </c>
      <c r="F15849" s="6">
        <v>68046.52</v>
      </c>
      <c r="G15849" s="3">
        <f t="shared" si="256"/>
        <v>92.251344830386444</v>
      </c>
    </row>
    <row r="15850" spans="1:7" x14ac:dyDescent="0.25">
      <c r="A15850" s="1" t="s">
        <v>15837</v>
      </c>
      <c r="B15850" s="10" t="s">
        <v>15908</v>
      </c>
      <c r="C15850" s="11"/>
      <c r="D15850" s="1" t="s">
        <v>16049</v>
      </c>
      <c r="E15850" s="5">
        <v>638737.03999999992</v>
      </c>
      <c r="F15850" s="6">
        <v>610187.46</v>
      </c>
      <c r="G15850" s="3">
        <f t="shared" si="256"/>
        <v>95.530307746048365</v>
      </c>
    </row>
    <row r="15851" spans="1:7" x14ac:dyDescent="0.25">
      <c r="A15851" s="1" t="s">
        <v>15837</v>
      </c>
      <c r="B15851" s="10" t="s">
        <v>15908</v>
      </c>
      <c r="C15851" s="11"/>
      <c r="D15851" s="1" t="s">
        <v>16050</v>
      </c>
      <c r="E15851" s="5">
        <v>75251.11</v>
      </c>
      <c r="F15851" s="6">
        <v>71887.850000000006</v>
      </c>
      <c r="G15851" s="3">
        <f t="shared" si="256"/>
        <v>95.53061742212175</v>
      </c>
    </row>
    <row r="15852" spans="1:7" x14ac:dyDescent="0.25">
      <c r="A15852" s="1" t="s">
        <v>15837</v>
      </c>
      <c r="B15852" s="10" t="s">
        <v>15908</v>
      </c>
      <c r="C15852" s="11"/>
      <c r="D15852" s="1" t="s">
        <v>16051</v>
      </c>
      <c r="E15852" s="5">
        <v>0</v>
      </c>
      <c r="F15852" s="6">
        <v>1100.5</v>
      </c>
      <c r="G15852" s="3">
        <v>0</v>
      </c>
    </row>
    <row r="15853" spans="1:7" x14ac:dyDescent="0.25">
      <c r="A15853" s="1" t="s">
        <v>15837</v>
      </c>
      <c r="B15853" s="10" t="s">
        <v>15908</v>
      </c>
      <c r="C15853" s="11"/>
      <c r="D15853" s="1" t="s">
        <v>16052</v>
      </c>
      <c r="E15853" s="5">
        <v>279474.98</v>
      </c>
      <c r="F15853" s="6">
        <v>222098.99</v>
      </c>
      <c r="G15853" s="3">
        <f t="shared" si="256"/>
        <v>79.470079933452368</v>
      </c>
    </row>
    <row r="15854" spans="1:7" x14ac:dyDescent="0.25">
      <c r="A15854" s="1" t="s">
        <v>15837</v>
      </c>
      <c r="B15854" s="10" t="s">
        <v>15908</v>
      </c>
      <c r="C15854" s="11"/>
      <c r="D15854" s="1" t="s">
        <v>16053</v>
      </c>
      <c r="E15854" s="5">
        <v>225354.47999999998</v>
      </c>
      <c r="F15854" s="6">
        <v>216520.82</v>
      </c>
      <c r="G15854" s="3">
        <f t="shared" si="256"/>
        <v>96.080104553501684</v>
      </c>
    </row>
    <row r="15855" spans="1:7" x14ac:dyDescent="0.25">
      <c r="A15855" s="1" t="s">
        <v>15837</v>
      </c>
      <c r="B15855" s="10" t="s">
        <v>15908</v>
      </c>
      <c r="C15855" s="11"/>
      <c r="D15855" s="1" t="s">
        <v>16054</v>
      </c>
      <c r="E15855" s="5">
        <v>115579.66</v>
      </c>
      <c r="F15855" s="6">
        <v>110496.77</v>
      </c>
      <c r="G15855" s="3">
        <f t="shared" si="256"/>
        <v>95.602262543426761</v>
      </c>
    </row>
    <row r="15856" spans="1:7" x14ac:dyDescent="0.25">
      <c r="A15856" s="1" t="s">
        <v>15837</v>
      </c>
      <c r="B15856" s="10" t="s">
        <v>15908</v>
      </c>
      <c r="C15856" s="11"/>
      <c r="D15856" s="1" t="s">
        <v>16055</v>
      </c>
      <c r="E15856" s="5">
        <v>1116481.3199999998</v>
      </c>
      <c r="F15856" s="6">
        <v>908107.2</v>
      </c>
      <c r="G15856" s="3">
        <f t="shared" si="256"/>
        <v>81.336533243565597</v>
      </c>
    </row>
    <row r="15857" spans="1:7" x14ac:dyDescent="0.25">
      <c r="A15857" s="1" t="s">
        <v>15837</v>
      </c>
      <c r="B15857" s="10" t="s">
        <v>15908</v>
      </c>
      <c r="C15857" s="11"/>
      <c r="D15857" s="1" t="s">
        <v>16056</v>
      </c>
      <c r="E15857" s="5">
        <v>163087.87999999998</v>
      </c>
      <c r="F15857" s="6">
        <v>131921.99</v>
      </c>
      <c r="G15857" s="3">
        <f t="shared" si="256"/>
        <v>80.890125004997316</v>
      </c>
    </row>
    <row r="15858" spans="1:7" x14ac:dyDescent="0.25">
      <c r="A15858" s="1" t="s">
        <v>15837</v>
      </c>
      <c r="B15858" s="10" t="s">
        <v>15908</v>
      </c>
      <c r="C15858" s="11"/>
      <c r="D15858" s="1" t="s">
        <v>16057</v>
      </c>
      <c r="E15858" s="5">
        <v>943661.23</v>
      </c>
      <c r="F15858" s="6">
        <v>868820.5</v>
      </c>
      <c r="G15858" s="3">
        <f t="shared" si="256"/>
        <v>92.069110437015624</v>
      </c>
    </row>
    <row r="15859" spans="1:7" x14ac:dyDescent="0.25">
      <c r="A15859" s="1" t="s">
        <v>15837</v>
      </c>
      <c r="B15859" s="10" t="s">
        <v>15908</v>
      </c>
      <c r="C15859" s="11"/>
      <c r="D15859" s="1" t="s">
        <v>16058</v>
      </c>
      <c r="E15859" s="5">
        <v>945042.25</v>
      </c>
      <c r="F15859" s="6">
        <v>850079.96</v>
      </c>
      <c r="G15859" s="3">
        <f t="shared" si="256"/>
        <v>89.951529680286782</v>
      </c>
    </row>
    <row r="15860" spans="1:7" x14ac:dyDescent="0.25">
      <c r="A15860" s="1" t="s">
        <v>15837</v>
      </c>
      <c r="B15860" s="10" t="s">
        <v>15908</v>
      </c>
      <c r="C15860" s="11"/>
      <c r="D15860" s="1" t="s">
        <v>16059</v>
      </c>
      <c r="E15860" s="5">
        <v>287702.27999999997</v>
      </c>
      <c r="F15860" s="6">
        <v>255850.1</v>
      </c>
      <c r="G15860" s="3">
        <f t="shared" si="256"/>
        <v>88.928770394172759</v>
      </c>
    </row>
    <row r="15861" spans="1:7" x14ac:dyDescent="0.25">
      <c r="A15861" s="1" t="s">
        <v>15837</v>
      </c>
      <c r="B15861" s="10" t="s">
        <v>15908</v>
      </c>
      <c r="C15861" s="11"/>
      <c r="D15861" s="1" t="s">
        <v>16060</v>
      </c>
      <c r="E15861" s="5">
        <v>13868.02</v>
      </c>
      <c r="F15861" s="6">
        <v>13868.02</v>
      </c>
      <c r="G15861" s="3">
        <f t="shared" si="256"/>
        <v>100</v>
      </c>
    </row>
    <row r="15862" spans="1:7" x14ac:dyDescent="0.25">
      <c r="A15862" s="1" t="s">
        <v>15837</v>
      </c>
      <c r="B15862" s="10" t="s">
        <v>15908</v>
      </c>
      <c r="C15862" s="11"/>
      <c r="D15862" s="1" t="s">
        <v>16061</v>
      </c>
      <c r="E15862" s="5">
        <v>1083556.8600000001</v>
      </c>
      <c r="F15862" s="6">
        <v>920713.47</v>
      </c>
      <c r="G15862" s="3">
        <f t="shared" si="256"/>
        <v>84.971403346567328</v>
      </c>
    </row>
    <row r="15863" spans="1:7" x14ac:dyDescent="0.25">
      <c r="A15863" s="1" t="s">
        <v>15837</v>
      </c>
      <c r="B15863" s="10" t="s">
        <v>15908</v>
      </c>
      <c r="C15863" s="11"/>
      <c r="D15863" s="1" t="s">
        <v>16062</v>
      </c>
      <c r="E15863" s="5">
        <v>116857.84</v>
      </c>
      <c r="F15863" s="6">
        <v>104961.25</v>
      </c>
      <c r="G15863" s="3">
        <f t="shared" si="256"/>
        <v>89.819604743678312</v>
      </c>
    </row>
    <row r="15864" spans="1:7" x14ac:dyDescent="0.25">
      <c r="A15864" s="1" t="s">
        <v>15837</v>
      </c>
      <c r="B15864" s="10" t="s">
        <v>15908</v>
      </c>
      <c r="C15864" s="11"/>
      <c r="D15864" s="1" t="s">
        <v>16063</v>
      </c>
      <c r="E15864" s="5">
        <v>1171152.19</v>
      </c>
      <c r="F15864" s="6">
        <v>1046409.21</v>
      </c>
      <c r="G15864" s="3">
        <f t="shared" si="256"/>
        <v>89.348696005085387</v>
      </c>
    </row>
    <row r="15865" spans="1:7" x14ac:dyDescent="0.25">
      <c r="A15865" s="1" t="s">
        <v>15837</v>
      </c>
      <c r="B15865" s="10" t="s">
        <v>15908</v>
      </c>
      <c r="C15865" s="11"/>
      <c r="D15865" s="1" t="s">
        <v>16064</v>
      </c>
      <c r="E15865" s="5">
        <v>1174208.98</v>
      </c>
      <c r="F15865" s="6">
        <v>1001880.1</v>
      </c>
      <c r="G15865" s="3">
        <f t="shared" si="256"/>
        <v>85.323832219372051</v>
      </c>
    </row>
    <row r="15866" spans="1:7" x14ac:dyDescent="0.25">
      <c r="A15866" s="1" t="s">
        <v>15837</v>
      </c>
      <c r="B15866" s="10" t="s">
        <v>15908</v>
      </c>
      <c r="C15866" s="11"/>
      <c r="D15866" s="1" t="s">
        <v>16065</v>
      </c>
      <c r="E15866" s="5">
        <v>1341493.3</v>
      </c>
      <c r="F15866" s="6">
        <v>1283921.3700000001</v>
      </c>
      <c r="G15866" s="3">
        <f t="shared" si="256"/>
        <v>95.708369918806156</v>
      </c>
    </row>
    <row r="15867" spans="1:7" x14ac:dyDescent="0.25">
      <c r="A15867" s="1" t="s">
        <v>15837</v>
      </c>
      <c r="B15867" s="10" t="s">
        <v>15908</v>
      </c>
      <c r="C15867" s="11"/>
      <c r="D15867" s="1" t="s">
        <v>16066</v>
      </c>
      <c r="E15867" s="5">
        <v>14835.240000000002</v>
      </c>
      <c r="F15867" s="6">
        <v>0</v>
      </c>
      <c r="G15867" s="3">
        <f t="shared" si="256"/>
        <v>0</v>
      </c>
    </row>
    <row r="15868" spans="1:7" x14ac:dyDescent="0.25">
      <c r="A15868" s="1" t="s">
        <v>15837</v>
      </c>
      <c r="B15868" s="10" t="s">
        <v>15908</v>
      </c>
      <c r="C15868" s="11"/>
      <c r="D15868" s="1" t="s">
        <v>16067</v>
      </c>
      <c r="E15868" s="5">
        <v>15724.930000000002</v>
      </c>
      <c r="F15868" s="6">
        <v>0</v>
      </c>
      <c r="G15868" s="3">
        <f t="shared" si="256"/>
        <v>0</v>
      </c>
    </row>
    <row r="15869" spans="1:7" x14ac:dyDescent="0.25">
      <c r="A15869" s="1" t="s">
        <v>15837</v>
      </c>
      <c r="B15869" s="10" t="s">
        <v>15908</v>
      </c>
      <c r="C15869" s="11"/>
      <c r="D15869" s="1" t="s">
        <v>16068</v>
      </c>
      <c r="E15869" s="5">
        <v>56554.34</v>
      </c>
      <c r="F15869" s="6">
        <v>0</v>
      </c>
      <c r="G15869" s="3">
        <f t="shared" si="256"/>
        <v>0</v>
      </c>
    </row>
    <row r="15870" spans="1:7" x14ac:dyDescent="0.25">
      <c r="A15870" s="1" t="s">
        <v>15837</v>
      </c>
      <c r="B15870" s="10" t="s">
        <v>15908</v>
      </c>
      <c r="C15870" s="11"/>
      <c r="D15870" s="1" t="s">
        <v>16069</v>
      </c>
      <c r="E15870" s="5">
        <v>55012.28</v>
      </c>
      <c r="F15870" s="6">
        <v>0</v>
      </c>
      <c r="G15870" s="3">
        <f t="shared" si="256"/>
        <v>0</v>
      </c>
    </row>
    <row r="15871" spans="1:7" x14ac:dyDescent="0.25">
      <c r="A15871" s="1" t="s">
        <v>15837</v>
      </c>
      <c r="B15871" s="10" t="s">
        <v>15908</v>
      </c>
      <c r="C15871" s="11"/>
      <c r="D15871" s="1" t="s">
        <v>16070</v>
      </c>
      <c r="E15871" s="5">
        <v>10915.400000000001</v>
      </c>
      <c r="F15871" s="6">
        <v>983.94</v>
      </c>
      <c r="G15871" s="3">
        <f t="shared" si="256"/>
        <v>9.0142367664034282</v>
      </c>
    </row>
    <row r="15872" spans="1:7" x14ac:dyDescent="0.25">
      <c r="A15872" s="1" t="s">
        <v>15837</v>
      </c>
      <c r="B15872" s="10" t="s">
        <v>15908</v>
      </c>
      <c r="C15872" s="11"/>
      <c r="D15872" s="1" t="s">
        <v>16071</v>
      </c>
      <c r="E15872" s="5">
        <v>69341.61</v>
      </c>
      <c r="F15872" s="6">
        <v>21261.47</v>
      </c>
      <c r="G15872" s="3">
        <f t="shared" si="256"/>
        <v>30.66192146389448</v>
      </c>
    </row>
    <row r="15873" spans="1:7" x14ac:dyDescent="0.25">
      <c r="A15873" s="1" t="s">
        <v>15837</v>
      </c>
      <c r="B15873" s="10" t="s">
        <v>15908</v>
      </c>
      <c r="C15873" s="11"/>
      <c r="D15873" s="1" t="s">
        <v>16072</v>
      </c>
      <c r="E15873" s="5">
        <v>13593.779999999999</v>
      </c>
      <c r="F15873" s="6">
        <v>0</v>
      </c>
      <c r="G15873" s="3">
        <f t="shared" si="256"/>
        <v>0</v>
      </c>
    </row>
    <row r="15874" spans="1:7" x14ac:dyDescent="0.25">
      <c r="A15874" s="1" t="s">
        <v>15837</v>
      </c>
      <c r="B15874" s="10" t="s">
        <v>15908</v>
      </c>
      <c r="C15874" s="11"/>
      <c r="D15874" s="1" t="s">
        <v>16073</v>
      </c>
      <c r="E15874" s="5">
        <v>14255.88</v>
      </c>
      <c r="F15874" s="6">
        <v>0</v>
      </c>
      <c r="G15874" s="3">
        <f t="shared" si="256"/>
        <v>0</v>
      </c>
    </row>
    <row r="15875" spans="1:7" x14ac:dyDescent="0.25">
      <c r="A15875" s="1" t="s">
        <v>15837</v>
      </c>
      <c r="B15875" s="10" t="s">
        <v>15908</v>
      </c>
      <c r="C15875" s="11"/>
      <c r="D15875" s="1" t="s">
        <v>16074</v>
      </c>
      <c r="E15875" s="5">
        <v>554664.38</v>
      </c>
      <c r="F15875" s="6">
        <v>497660.99</v>
      </c>
      <c r="G15875" s="3">
        <f t="shared" si="256"/>
        <v>89.722904146107226</v>
      </c>
    </row>
    <row r="15876" spans="1:7" x14ac:dyDescent="0.25">
      <c r="A15876" s="1" t="s">
        <v>15837</v>
      </c>
      <c r="B15876" s="10" t="s">
        <v>15908</v>
      </c>
      <c r="C15876" s="11"/>
      <c r="D15876" s="1" t="s">
        <v>16075</v>
      </c>
      <c r="E15876" s="5">
        <v>642678.91</v>
      </c>
      <c r="F15876" s="6">
        <v>605127.98</v>
      </c>
      <c r="G15876" s="3">
        <f t="shared" si="256"/>
        <v>94.157124278436328</v>
      </c>
    </row>
    <row r="15877" spans="1:7" x14ac:dyDescent="0.25">
      <c r="A15877" s="1" t="s">
        <v>15837</v>
      </c>
      <c r="B15877" s="10" t="s">
        <v>15908</v>
      </c>
      <c r="C15877" s="11"/>
      <c r="D15877" s="1" t="s">
        <v>16076</v>
      </c>
      <c r="E15877" s="5">
        <v>146296.17000000001</v>
      </c>
      <c r="F15877" s="6">
        <v>87325.54</v>
      </c>
      <c r="G15877" s="3">
        <f t="shared" si="256"/>
        <v>59.69092697368631</v>
      </c>
    </row>
    <row r="15878" spans="1:7" x14ac:dyDescent="0.25">
      <c r="A15878" s="1" t="s">
        <v>15837</v>
      </c>
      <c r="B15878" s="10" t="s">
        <v>15908</v>
      </c>
      <c r="C15878" s="11"/>
      <c r="D15878" s="1" t="s">
        <v>16077</v>
      </c>
      <c r="E15878" s="5">
        <v>147756.25999999998</v>
      </c>
      <c r="F15878" s="6">
        <v>140622.96</v>
      </c>
      <c r="G15878" s="3">
        <f t="shared" si="256"/>
        <v>95.172251923539491</v>
      </c>
    </row>
    <row r="15879" spans="1:7" x14ac:dyDescent="0.25">
      <c r="A15879" s="1" t="s">
        <v>15837</v>
      </c>
      <c r="B15879" s="10" t="s">
        <v>15908</v>
      </c>
      <c r="C15879" s="11"/>
      <c r="D15879" s="1" t="s">
        <v>16078</v>
      </c>
      <c r="E15879" s="5">
        <v>920949.31</v>
      </c>
      <c r="F15879" s="6">
        <v>868918.83</v>
      </c>
      <c r="G15879" s="3">
        <f t="shared" si="256"/>
        <v>94.350342691499478</v>
      </c>
    </row>
    <row r="15880" spans="1:7" x14ac:dyDescent="0.25">
      <c r="A15880" s="1" t="s">
        <v>15837</v>
      </c>
      <c r="B15880" s="10" t="s">
        <v>15908</v>
      </c>
      <c r="C15880" s="11"/>
      <c r="D15880" s="1" t="s">
        <v>16079</v>
      </c>
      <c r="E15880" s="5">
        <v>602374.69999999995</v>
      </c>
      <c r="F15880" s="6">
        <v>361935.26</v>
      </c>
      <c r="G15880" s="3">
        <f t="shared" si="256"/>
        <v>60.084737954631898</v>
      </c>
    </row>
    <row r="15881" spans="1:7" x14ac:dyDescent="0.25">
      <c r="A15881" s="1" t="s">
        <v>15837</v>
      </c>
      <c r="B15881" s="10" t="s">
        <v>15908</v>
      </c>
      <c r="C15881" s="11"/>
      <c r="D15881" s="1" t="s">
        <v>16080</v>
      </c>
      <c r="E15881" s="5">
        <v>639115.01</v>
      </c>
      <c r="F15881" s="6">
        <v>543050.5</v>
      </c>
      <c r="G15881" s="3">
        <f t="shared" si="256"/>
        <v>84.969135680290151</v>
      </c>
    </row>
    <row r="15882" spans="1:7" x14ac:dyDescent="0.25">
      <c r="A15882" s="1" t="s">
        <v>15837</v>
      </c>
      <c r="B15882" s="10" t="s">
        <v>15908</v>
      </c>
      <c r="C15882" s="11"/>
      <c r="D15882" s="1" t="s">
        <v>16081</v>
      </c>
      <c r="E15882" s="5">
        <v>131573.36000000002</v>
      </c>
      <c r="F15882" s="6">
        <v>116914.9</v>
      </c>
      <c r="G15882" s="3">
        <f t="shared" si="256"/>
        <v>88.859097312708272</v>
      </c>
    </row>
    <row r="15883" spans="1:7" x14ac:dyDescent="0.25">
      <c r="A15883" s="1" t="s">
        <v>15837</v>
      </c>
      <c r="B15883" s="10" t="s">
        <v>15908</v>
      </c>
      <c r="C15883" s="11"/>
      <c r="D15883" s="1" t="s">
        <v>16082</v>
      </c>
      <c r="E15883" s="5">
        <v>674155</v>
      </c>
      <c r="F15883" s="6">
        <v>600659.36</v>
      </c>
      <c r="G15883" s="3">
        <f t="shared" si="256"/>
        <v>89.098109485207416</v>
      </c>
    </row>
    <row r="15884" spans="1:7" x14ac:dyDescent="0.25">
      <c r="A15884" s="1" t="s">
        <v>15837</v>
      </c>
      <c r="B15884" s="10" t="s">
        <v>15908</v>
      </c>
      <c r="C15884" s="11"/>
      <c r="D15884" s="1" t="s">
        <v>16083</v>
      </c>
      <c r="E15884" s="5">
        <v>763384.03999999992</v>
      </c>
      <c r="F15884" s="6">
        <v>731242.29</v>
      </c>
      <c r="G15884" s="3">
        <f t="shared" si="256"/>
        <v>95.789570083230984</v>
      </c>
    </row>
    <row r="15885" spans="1:7" x14ac:dyDescent="0.25">
      <c r="A15885" s="1" t="s">
        <v>15837</v>
      </c>
      <c r="B15885" s="10" t="s">
        <v>16084</v>
      </c>
      <c r="C15885" s="11"/>
      <c r="D15885" s="1" t="s">
        <v>16085</v>
      </c>
      <c r="E15885" s="5">
        <v>60325.33</v>
      </c>
      <c r="F15885" s="6">
        <v>40070.339999999997</v>
      </c>
      <c r="G15885" s="3">
        <f t="shared" si="256"/>
        <v>66.423739414272575</v>
      </c>
    </row>
    <row r="15886" spans="1:7" x14ac:dyDescent="0.25">
      <c r="A15886" s="1" t="s">
        <v>15837</v>
      </c>
      <c r="B15886" s="10" t="s">
        <v>16086</v>
      </c>
      <c r="C15886" s="11"/>
      <c r="D15886" s="1" t="s">
        <v>16087</v>
      </c>
      <c r="E15886" s="5">
        <v>73726.97</v>
      </c>
      <c r="F15886" s="6">
        <v>8051.66</v>
      </c>
      <c r="G15886" s="3">
        <f t="shared" si="256"/>
        <v>10.920915371945979</v>
      </c>
    </row>
    <row r="15887" spans="1:7" x14ac:dyDescent="0.25">
      <c r="A15887" s="1" t="s">
        <v>15837</v>
      </c>
      <c r="B15887" s="10" t="s">
        <v>16086</v>
      </c>
      <c r="C15887" s="11"/>
      <c r="D15887" s="1" t="s">
        <v>16088</v>
      </c>
      <c r="E15887" s="5">
        <v>72557.64</v>
      </c>
      <c r="F15887" s="6">
        <v>37612.089999999997</v>
      </c>
      <c r="G15887" s="3">
        <f t="shared" si="256"/>
        <v>51.837532201984516</v>
      </c>
    </row>
    <row r="15888" spans="1:7" x14ac:dyDescent="0.25">
      <c r="A15888" s="1" t="s">
        <v>15837</v>
      </c>
      <c r="B15888" s="10" t="s">
        <v>16086</v>
      </c>
      <c r="C15888" s="11"/>
      <c r="D15888" s="1" t="s">
        <v>16089</v>
      </c>
      <c r="E15888" s="5">
        <v>71173.2</v>
      </c>
      <c r="F15888" s="6">
        <v>26137.07</v>
      </c>
      <c r="G15888" s="3">
        <f t="shared" si="256"/>
        <v>36.723190751575032</v>
      </c>
    </row>
    <row r="15889" spans="1:7" x14ac:dyDescent="0.25">
      <c r="A15889" s="1" t="s">
        <v>15837</v>
      </c>
      <c r="B15889" s="10" t="s">
        <v>16086</v>
      </c>
      <c r="C15889" s="11"/>
      <c r="D15889" s="1" t="s">
        <v>16090</v>
      </c>
      <c r="E15889" s="5">
        <v>72757.489999999991</v>
      </c>
      <c r="F15889" s="6">
        <v>34868.699999999997</v>
      </c>
      <c r="G15889" s="3">
        <f t="shared" si="256"/>
        <v>47.924550448345592</v>
      </c>
    </row>
    <row r="15890" spans="1:7" x14ac:dyDescent="0.25">
      <c r="A15890" s="1" t="s">
        <v>15837</v>
      </c>
      <c r="B15890" s="10" t="s">
        <v>16086</v>
      </c>
      <c r="C15890" s="11"/>
      <c r="D15890" s="1" t="s">
        <v>16091</v>
      </c>
      <c r="E15890" s="5">
        <v>73680.5</v>
      </c>
      <c r="F15890" s="6">
        <v>20148.740000000002</v>
      </c>
      <c r="G15890" s="3">
        <f t="shared" si="256"/>
        <v>27.346095642673436</v>
      </c>
    </row>
    <row r="15891" spans="1:7" x14ac:dyDescent="0.25">
      <c r="A15891" s="1" t="s">
        <v>15837</v>
      </c>
      <c r="B15891" s="10" t="s">
        <v>16086</v>
      </c>
      <c r="C15891" s="11"/>
      <c r="D15891" s="1" t="s">
        <v>16092</v>
      </c>
      <c r="E15891" s="5">
        <v>72347.78</v>
      </c>
      <c r="F15891" s="6">
        <v>20035.28</v>
      </c>
      <c r="G15891" s="3">
        <f t="shared" si="256"/>
        <v>27.693012833289426</v>
      </c>
    </row>
    <row r="15892" spans="1:7" x14ac:dyDescent="0.25">
      <c r="A15892" s="1" t="s">
        <v>15837</v>
      </c>
      <c r="B15892" s="10" t="s">
        <v>16086</v>
      </c>
      <c r="C15892" s="11"/>
      <c r="D15892" s="1" t="s">
        <v>16093</v>
      </c>
      <c r="E15892" s="5">
        <v>74281.900000000009</v>
      </c>
      <c r="F15892" s="6">
        <v>50013.46</v>
      </c>
      <c r="G15892" s="3">
        <f t="shared" si="256"/>
        <v>67.329268637447342</v>
      </c>
    </row>
    <row r="15893" spans="1:7" x14ac:dyDescent="0.25">
      <c r="A15893" s="1" t="s">
        <v>15837</v>
      </c>
      <c r="B15893" s="10" t="s">
        <v>16086</v>
      </c>
      <c r="C15893" s="11"/>
      <c r="D15893" s="1" t="s">
        <v>16094</v>
      </c>
      <c r="E15893" s="5">
        <v>76380.710000000006</v>
      </c>
      <c r="F15893" s="6">
        <v>38875.050000000003</v>
      </c>
      <c r="G15893" s="3">
        <f t="shared" si="256"/>
        <v>50.896423979300529</v>
      </c>
    </row>
    <row r="15894" spans="1:7" x14ac:dyDescent="0.25">
      <c r="A15894" s="1" t="s">
        <v>15837</v>
      </c>
      <c r="B15894" s="10" t="s">
        <v>16086</v>
      </c>
      <c r="C15894" s="11"/>
      <c r="D15894" s="1" t="s">
        <v>16095</v>
      </c>
      <c r="E15894" s="5">
        <v>74269.039999999994</v>
      </c>
      <c r="F15894" s="6">
        <v>63302.25</v>
      </c>
      <c r="G15894" s="3">
        <f t="shared" si="256"/>
        <v>85.23369899489748</v>
      </c>
    </row>
    <row r="15895" spans="1:7" x14ac:dyDescent="0.25">
      <c r="A15895" s="1" t="s">
        <v>15837</v>
      </c>
      <c r="B15895" s="10" t="s">
        <v>16086</v>
      </c>
      <c r="C15895" s="11"/>
      <c r="D15895" s="1" t="s">
        <v>16096</v>
      </c>
      <c r="E15895" s="5">
        <v>72112.25</v>
      </c>
      <c r="F15895" s="6">
        <v>59242.22</v>
      </c>
      <c r="G15895" s="3">
        <f t="shared" si="256"/>
        <v>82.152782640952125</v>
      </c>
    </row>
    <row r="15896" spans="1:7" x14ac:dyDescent="0.25">
      <c r="A15896" s="1" t="s">
        <v>15837</v>
      </c>
      <c r="B15896" s="10" t="s">
        <v>16086</v>
      </c>
      <c r="C15896" s="11"/>
      <c r="D15896" s="1" t="s">
        <v>16097</v>
      </c>
      <c r="E15896" s="5">
        <v>72776.990000000005</v>
      </c>
      <c r="F15896" s="6">
        <v>64157.02</v>
      </c>
      <c r="G15896" s="3">
        <f t="shared" si="256"/>
        <v>88.155638203778409</v>
      </c>
    </row>
    <row r="15897" spans="1:7" x14ac:dyDescent="0.25">
      <c r="A15897" s="1" t="s">
        <v>15837</v>
      </c>
      <c r="B15897" s="10" t="s">
        <v>16086</v>
      </c>
      <c r="C15897" s="11"/>
      <c r="D15897" s="1" t="s">
        <v>16098</v>
      </c>
      <c r="E15897" s="5">
        <v>77668.17</v>
      </c>
      <c r="F15897" s="6">
        <v>48755.87</v>
      </c>
      <c r="G15897" s="3">
        <f t="shared" si="256"/>
        <v>62.774583204419521</v>
      </c>
    </row>
    <row r="15898" spans="1:7" x14ac:dyDescent="0.25">
      <c r="A15898" s="1" t="s">
        <v>15837</v>
      </c>
      <c r="B15898" s="10" t="s">
        <v>16086</v>
      </c>
      <c r="C15898" s="11"/>
      <c r="D15898" s="1" t="s">
        <v>16099</v>
      </c>
      <c r="E15898" s="5">
        <v>73711.37</v>
      </c>
      <c r="F15898" s="6">
        <v>59615.59</v>
      </c>
      <c r="G15898" s="3">
        <f t="shared" si="256"/>
        <v>80.87706143570523</v>
      </c>
    </row>
    <row r="15899" spans="1:7" x14ac:dyDescent="0.25">
      <c r="A15899" s="1" t="s">
        <v>15837</v>
      </c>
      <c r="B15899" s="10" t="s">
        <v>16086</v>
      </c>
      <c r="C15899" s="11"/>
      <c r="D15899" s="1" t="s">
        <v>16100</v>
      </c>
      <c r="E15899" s="5">
        <v>73294.95</v>
      </c>
      <c r="F15899" s="6">
        <v>59139.09</v>
      </c>
      <c r="G15899" s="3">
        <f t="shared" ref="G15899:G15961" si="257">F15899/E15899*100</f>
        <v>80.686445655532879</v>
      </c>
    </row>
    <row r="15900" spans="1:7" x14ac:dyDescent="0.25">
      <c r="A15900" s="1" t="s">
        <v>15837</v>
      </c>
      <c r="B15900" s="10" t="s">
        <v>16086</v>
      </c>
      <c r="C15900" s="11"/>
      <c r="D15900" s="1" t="s">
        <v>16101</v>
      </c>
      <c r="E15900" s="5">
        <v>72312.739999999991</v>
      </c>
      <c r="F15900" s="6">
        <v>55624.77</v>
      </c>
      <c r="G15900" s="3">
        <f t="shared" si="257"/>
        <v>76.922503558847311</v>
      </c>
    </row>
    <row r="15901" spans="1:7" x14ac:dyDescent="0.25">
      <c r="A15901" s="1" t="s">
        <v>15837</v>
      </c>
      <c r="B15901" s="10" t="s">
        <v>16086</v>
      </c>
      <c r="C15901" s="11"/>
      <c r="D15901" s="1" t="s">
        <v>16102</v>
      </c>
      <c r="E15901" s="5">
        <v>73420.989999999991</v>
      </c>
      <c r="F15901" s="6">
        <v>70401.740000000005</v>
      </c>
      <c r="G15901" s="3">
        <f t="shared" si="257"/>
        <v>95.88775634869539</v>
      </c>
    </row>
    <row r="15902" spans="1:7" x14ac:dyDescent="0.25">
      <c r="A15902" s="1" t="s">
        <v>15837</v>
      </c>
      <c r="B15902" s="10" t="s">
        <v>16086</v>
      </c>
      <c r="C15902" s="11"/>
      <c r="D15902" s="1" t="s">
        <v>16103</v>
      </c>
      <c r="E15902" s="5">
        <v>74625.5</v>
      </c>
      <c r="F15902" s="6">
        <v>58057.45</v>
      </c>
      <c r="G15902" s="3">
        <f t="shared" si="257"/>
        <v>77.798406710842798</v>
      </c>
    </row>
    <row r="15903" spans="1:7" x14ac:dyDescent="0.25">
      <c r="A15903" s="1" t="s">
        <v>15837</v>
      </c>
      <c r="B15903" s="10" t="s">
        <v>16086</v>
      </c>
      <c r="C15903" s="11"/>
      <c r="D15903" s="1" t="s">
        <v>16104</v>
      </c>
      <c r="E15903" s="5">
        <v>72690.760000000009</v>
      </c>
      <c r="F15903" s="6">
        <v>70143.06</v>
      </c>
      <c r="G15903" s="3">
        <f t="shared" si="257"/>
        <v>96.495152891509164</v>
      </c>
    </row>
    <row r="15904" spans="1:7" x14ac:dyDescent="0.25">
      <c r="A15904" s="1" t="s">
        <v>15837</v>
      </c>
      <c r="B15904" s="10" t="s">
        <v>16086</v>
      </c>
      <c r="C15904" s="11"/>
      <c r="D15904" s="1" t="s">
        <v>16105</v>
      </c>
      <c r="E15904" s="5">
        <v>76289.86</v>
      </c>
      <c r="F15904" s="6">
        <v>56923.37</v>
      </c>
      <c r="G15904" s="3">
        <f t="shared" si="257"/>
        <v>74.614594914710821</v>
      </c>
    </row>
    <row r="15905" spans="1:7" x14ac:dyDescent="0.25">
      <c r="A15905" s="1" t="s">
        <v>15837</v>
      </c>
      <c r="B15905" s="10" t="s">
        <v>16086</v>
      </c>
      <c r="C15905" s="11"/>
      <c r="D15905" s="1" t="s">
        <v>16106</v>
      </c>
      <c r="E15905" s="5">
        <v>77938.720000000001</v>
      </c>
      <c r="F15905" s="6">
        <v>40050.44</v>
      </c>
      <c r="G15905" s="3">
        <f t="shared" si="257"/>
        <v>51.387089754617477</v>
      </c>
    </row>
    <row r="15906" spans="1:7" x14ac:dyDescent="0.25">
      <c r="A15906" s="1" t="s">
        <v>15837</v>
      </c>
      <c r="B15906" s="10" t="s">
        <v>16086</v>
      </c>
      <c r="C15906" s="11"/>
      <c r="D15906" s="1" t="s">
        <v>16107</v>
      </c>
      <c r="E15906" s="5">
        <v>71413.22</v>
      </c>
      <c r="F15906" s="6">
        <v>62661.06</v>
      </c>
      <c r="G15906" s="3">
        <f t="shared" si="257"/>
        <v>87.744342013985644</v>
      </c>
    </row>
    <row r="15907" spans="1:7" x14ac:dyDescent="0.25">
      <c r="A15907" s="1" t="s">
        <v>16108</v>
      </c>
      <c r="B15907" s="10" t="s">
        <v>16109</v>
      </c>
      <c r="C15907" s="11"/>
      <c r="D15907" s="1" t="s">
        <v>16110</v>
      </c>
      <c r="E15907" s="5">
        <v>171960.68</v>
      </c>
      <c r="F15907" s="6">
        <v>115403.17</v>
      </c>
      <c r="G15907" s="3">
        <f t="shared" si="257"/>
        <v>67.11020798475559</v>
      </c>
    </row>
    <row r="15908" spans="1:7" x14ac:dyDescent="0.25">
      <c r="A15908" s="1" t="s">
        <v>16108</v>
      </c>
      <c r="B15908" s="10" t="s">
        <v>16109</v>
      </c>
      <c r="C15908" s="11"/>
      <c r="D15908" s="1" t="s">
        <v>16111</v>
      </c>
      <c r="E15908" s="5">
        <v>167437.26999999999</v>
      </c>
      <c r="F15908" s="6">
        <v>144780.85</v>
      </c>
      <c r="G15908" s="3">
        <f t="shared" si="257"/>
        <v>86.468711535968083</v>
      </c>
    </row>
    <row r="15909" spans="1:7" x14ac:dyDescent="0.25">
      <c r="A15909" s="1" t="s">
        <v>16108</v>
      </c>
      <c r="B15909" s="10" t="s">
        <v>16109</v>
      </c>
      <c r="C15909" s="11"/>
      <c r="D15909" s="1" t="s">
        <v>16112</v>
      </c>
      <c r="E15909" s="5">
        <v>154265.28</v>
      </c>
      <c r="F15909" s="6">
        <v>70769.39</v>
      </c>
      <c r="G15909" s="3">
        <f t="shared" si="257"/>
        <v>45.87512497951581</v>
      </c>
    </row>
    <row r="15910" spans="1:7" x14ac:dyDescent="0.25">
      <c r="A15910" s="1" t="s">
        <v>16108</v>
      </c>
      <c r="B15910" s="10" t="s">
        <v>16109</v>
      </c>
      <c r="C15910" s="11"/>
      <c r="D15910" s="1" t="s">
        <v>16113</v>
      </c>
      <c r="E15910" s="5">
        <v>162025.06999999998</v>
      </c>
      <c r="F15910" s="6">
        <v>131561.81</v>
      </c>
      <c r="G15910" s="3">
        <f t="shared" si="257"/>
        <v>81.198428119796532</v>
      </c>
    </row>
    <row r="15911" spans="1:7" x14ac:dyDescent="0.25">
      <c r="A15911" s="1" t="s">
        <v>16108</v>
      </c>
      <c r="B15911" s="10" t="s">
        <v>16109</v>
      </c>
      <c r="C15911" s="11"/>
      <c r="D15911" s="1" t="s">
        <v>16114</v>
      </c>
      <c r="E15911" s="5">
        <v>88973.099999999991</v>
      </c>
      <c r="F15911" s="6">
        <v>47348.93</v>
      </c>
      <c r="G15911" s="3">
        <f t="shared" si="257"/>
        <v>53.217129671777208</v>
      </c>
    </row>
    <row r="15912" spans="1:7" x14ac:dyDescent="0.25">
      <c r="A15912" s="1" t="s">
        <v>16108</v>
      </c>
      <c r="B15912" s="10" t="s">
        <v>16109</v>
      </c>
      <c r="C15912" s="11"/>
      <c r="D15912" s="1" t="s">
        <v>16115</v>
      </c>
      <c r="E15912" s="5">
        <v>124945.39</v>
      </c>
      <c r="F15912" s="6">
        <v>102996.36</v>
      </c>
      <c r="G15912" s="3">
        <f t="shared" si="257"/>
        <v>82.433101373327972</v>
      </c>
    </row>
    <row r="15913" spans="1:7" ht="25.5" x14ac:dyDescent="0.25">
      <c r="A15913" s="1" t="s">
        <v>16108</v>
      </c>
      <c r="B15913" s="10" t="s">
        <v>16116</v>
      </c>
      <c r="C15913" s="11"/>
      <c r="D15913" s="1" t="s">
        <v>16117</v>
      </c>
      <c r="E15913" s="5">
        <v>267565.39999999997</v>
      </c>
      <c r="F15913" s="6">
        <v>153033.76999999999</v>
      </c>
      <c r="G15913" s="3">
        <f t="shared" si="257"/>
        <v>57.194902629413221</v>
      </c>
    </row>
    <row r="15914" spans="1:7" ht="25.5" x14ac:dyDescent="0.25">
      <c r="A15914" s="1" t="s">
        <v>16108</v>
      </c>
      <c r="B15914" s="10" t="s">
        <v>16116</v>
      </c>
      <c r="C15914" s="11"/>
      <c r="D15914" s="1" t="s">
        <v>16118</v>
      </c>
      <c r="E15914" s="5">
        <v>269706.64</v>
      </c>
      <c r="F15914" s="6">
        <v>117892.21</v>
      </c>
      <c r="G15914" s="3">
        <f t="shared" si="257"/>
        <v>43.711274590792428</v>
      </c>
    </row>
    <row r="15915" spans="1:7" ht="25.5" x14ac:dyDescent="0.25">
      <c r="A15915" s="1" t="s">
        <v>16108</v>
      </c>
      <c r="B15915" s="10" t="s">
        <v>16116</v>
      </c>
      <c r="C15915" s="11"/>
      <c r="D15915" s="1" t="s">
        <v>16119</v>
      </c>
      <c r="E15915" s="5">
        <v>266147.27</v>
      </c>
      <c r="F15915" s="6">
        <v>205121.49</v>
      </c>
      <c r="G15915" s="3">
        <f t="shared" si="257"/>
        <v>77.070672188371489</v>
      </c>
    </row>
    <row r="15916" spans="1:7" ht="25.5" x14ac:dyDescent="0.25">
      <c r="A15916" s="1" t="s">
        <v>16108</v>
      </c>
      <c r="B15916" s="10" t="s">
        <v>16116</v>
      </c>
      <c r="C15916" s="11"/>
      <c r="D15916" s="1" t="s">
        <v>16120</v>
      </c>
      <c r="E15916" s="5">
        <v>151084.22</v>
      </c>
      <c r="F15916" s="6">
        <v>117950.95</v>
      </c>
      <c r="G15916" s="3">
        <f t="shared" si="257"/>
        <v>78.069668692071218</v>
      </c>
    </row>
    <row r="15917" spans="1:7" ht="25.5" x14ac:dyDescent="0.25">
      <c r="A15917" s="1" t="s">
        <v>16108</v>
      </c>
      <c r="B15917" s="10" t="s">
        <v>16116</v>
      </c>
      <c r="C15917" s="11"/>
      <c r="D15917" s="1" t="s">
        <v>16121</v>
      </c>
      <c r="E15917" s="5">
        <v>153796.99</v>
      </c>
      <c r="F15917" s="6">
        <v>124089.66</v>
      </c>
      <c r="G15917" s="3">
        <f t="shared" si="257"/>
        <v>80.684062802529496</v>
      </c>
    </row>
    <row r="15918" spans="1:7" ht="25.5" x14ac:dyDescent="0.25">
      <c r="A15918" s="1" t="s">
        <v>16108</v>
      </c>
      <c r="B15918" s="10" t="s">
        <v>16116</v>
      </c>
      <c r="C15918" s="11"/>
      <c r="D15918" s="1" t="s">
        <v>16122</v>
      </c>
      <c r="E15918" s="5">
        <v>153947.85999999999</v>
      </c>
      <c r="F15918" s="6">
        <v>141896.07999999999</v>
      </c>
      <c r="G15918" s="3">
        <f t="shared" si="257"/>
        <v>92.171518330946583</v>
      </c>
    </row>
    <row r="15919" spans="1:7" ht="25.5" x14ac:dyDescent="0.25">
      <c r="A15919" s="1" t="s">
        <v>16108</v>
      </c>
      <c r="B15919" s="10" t="s">
        <v>16116</v>
      </c>
      <c r="C15919" s="11"/>
      <c r="D15919" s="1" t="s">
        <v>16123</v>
      </c>
      <c r="E15919" s="5">
        <v>150633.4</v>
      </c>
      <c r="F15919" s="6">
        <v>100336.26</v>
      </c>
      <c r="G15919" s="3">
        <f t="shared" si="257"/>
        <v>66.609569989125916</v>
      </c>
    </row>
    <row r="15920" spans="1:7" x14ac:dyDescent="0.25">
      <c r="A15920" s="1" t="s">
        <v>16108</v>
      </c>
      <c r="B15920" s="10" t="s">
        <v>16124</v>
      </c>
      <c r="C15920" s="11"/>
      <c r="D15920" s="1" t="s">
        <v>16125</v>
      </c>
      <c r="E15920" s="5">
        <v>157562.4</v>
      </c>
      <c r="F15920" s="6">
        <v>41069.050000000003</v>
      </c>
      <c r="G15920" s="3">
        <f t="shared" si="257"/>
        <v>26.065260493620308</v>
      </c>
    </row>
    <row r="15921" spans="1:7" ht="25.5" x14ac:dyDescent="0.25">
      <c r="A15921" s="1" t="s">
        <v>16108</v>
      </c>
      <c r="B15921" s="10" t="s">
        <v>16124</v>
      </c>
      <c r="C15921" s="11"/>
      <c r="D15921" s="1" t="s">
        <v>16126</v>
      </c>
      <c r="E15921" s="5">
        <v>172361.86000000002</v>
      </c>
      <c r="F15921" s="6">
        <v>73929.149999999994</v>
      </c>
      <c r="G15921" s="3">
        <f t="shared" si="257"/>
        <v>42.891826532853607</v>
      </c>
    </row>
    <row r="15922" spans="1:7" ht="25.5" x14ac:dyDescent="0.25">
      <c r="A15922" s="1" t="s">
        <v>16108</v>
      </c>
      <c r="B15922" s="10" t="s">
        <v>16124</v>
      </c>
      <c r="C15922" s="11"/>
      <c r="D15922" s="1" t="s">
        <v>16127</v>
      </c>
      <c r="E15922" s="5">
        <v>194026.62000000002</v>
      </c>
      <c r="F15922" s="6">
        <v>155137.15</v>
      </c>
      <c r="G15922" s="3">
        <f t="shared" si="257"/>
        <v>79.956631724038672</v>
      </c>
    </row>
    <row r="15923" spans="1:7" ht="25.5" x14ac:dyDescent="0.25">
      <c r="A15923" s="1" t="s">
        <v>16108</v>
      </c>
      <c r="B15923" s="10" t="s">
        <v>16124</v>
      </c>
      <c r="C15923" s="11"/>
      <c r="D15923" s="1" t="s">
        <v>16128</v>
      </c>
      <c r="E15923" s="5">
        <v>148655.65</v>
      </c>
      <c r="F15923" s="6">
        <v>125243.87</v>
      </c>
      <c r="G15923" s="3">
        <f t="shared" si="257"/>
        <v>84.250998868862368</v>
      </c>
    </row>
    <row r="15924" spans="1:7" x14ac:dyDescent="0.25">
      <c r="A15924" s="1" t="s">
        <v>16108</v>
      </c>
      <c r="B15924" s="10" t="s">
        <v>16124</v>
      </c>
      <c r="C15924" s="11"/>
      <c r="D15924" s="1" t="s">
        <v>16129</v>
      </c>
      <c r="E15924" s="5">
        <v>213173.52</v>
      </c>
      <c r="F15924" s="6">
        <v>97244.69</v>
      </c>
      <c r="G15924" s="3">
        <f t="shared" si="257"/>
        <v>45.61762173838477</v>
      </c>
    </row>
    <row r="15925" spans="1:7" x14ac:dyDescent="0.25">
      <c r="A15925" s="1" t="s">
        <v>16108</v>
      </c>
      <c r="B15925" s="10" t="s">
        <v>16124</v>
      </c>
      <c r="C15925" s="11"/>
      <c r="D15925" s="1" t="s">
        <v>16130</v>
      </c>
      <c r="E15925" s="5">
        <v>164414.95000000001</v>
      </c>
      <c r="F15925" s="6">
        <v>92965.64</v>
      </c>
      <c r="G15925" s="3">
        <f t="shared" si="257"/>
        <v>56.543300958945643</v>
      </c>
    </row>
    <row r="15926" spans="1:7" ht="25.5" x14ac:dyDescent="0.25">
      <c r="A15926" s="1" t="s">
        <v>16108</v>
      </c>
      <c r="B15926" s="10" t="s">
        <v>16124</v>
      </c>
      <c r="C15926" s="11"/>
      <c r="D15926" s="1" t="s">
        <v>16131</v>
      </c>
      <c r="E15926" s="5">
        <v>182340.92</v>
      </c>
      <c r="F15926" s="6">
        <v>93600.14</v>
      </c>
      <c r="G15926" s="3">
        <f t="shared" si="257"/>
        <v>51.332493002667746</v>
      </c>
    </row>
    <row r="15927" spans="1:7" ht="25.5" x14ac:dyDescent="0.25">
      <c r="A15927" s="1" t="s">
        <v>16108</v>
      </c>
      <c r="B15927" s="10" t="s">
        <v>16124</v>
      </c>
      <c r="C15927" s="11"/>
      <c r="D15927" s="1" t="s">
        <v>16132</v>
      </c>
      <c r="E15927" s="5">
        <v>204505.69</v>
      </c>
      <c r="F15927" s="6">
        <v>52241.17</v>
      </c>
      <c r="G15927" s="3">
        <f t="shared" si="257"/>
        <v>25.545093635292005</v>
      </c>
    </row>
    <row r="15928" spans="1:7" ht="25.5" x14ac:dyDescent="0.25">
      <c r="A15928" s="1" t="s">
        <v>16108</v>
      </c>
      <c r="B15928" s="10" t="s">
        <v>16124</v>
      </c>
      <c r="C15928" s="11"/>
      <c r="D15928" s="1" t="s">
        <v>16133</v>
      </c>
      <c r="E15928" s="5">
        <v>201120.6</v>
      </c>
      <c r="F15928" s="6">
        <v>152473.56</v>
      </c>
      <c r="G15928" s="3">
        <f t="shared" si="257"/>
        <v>75.812005334112968</v>
      </c>
    </row>
    <row r="15929" spans="1:7" ht="25.5" x14ac:dyDescent="0.25">
      <c r="A15929" s="1" t="s">
        <v>16108</v>
      </c>
      <c r="B15929" s="10" t="s">
        <v>16124</v>
      </c>
      <c r="C15929" s="11"/>
      <c r="D15929" s="1" t="s">
        <v>16134</v>
      </c>
      <c r="E15929" s="5">
        <v>190560.82</v>
      </c>
      <c r="F15929" s="6">
        <v>114467.25</v>
      </c>
      <c r="G15929" s="3">
        <f t="shared" si="257"/>
        <v>60.068617462918141</v>
      </c>
    </row>
    <row r="15930" spans="1:7" ht="25.5" x14ac:dyDescent="0.25">
      <c r="A15930" s="1" t="s">
        <v>16108</v>
      </c>
      <c r="B15930" s="10" t="s">
        <v>16124</v>
      </c>
      <c r="C15930" s="11"/>
      <c r="D15930" s="1" t="s">
        <v>16135</v>
      </c>
      <c r="E15930" s="5">
        <v>168001.86000000002</v>
      </c>
      <c r="F15930" s="6">
        <v>135844.01</v>
      </c>
      <c r="G15930" s="3">
        <f t="shared" si="257"/>
        <v>80.858634541308049</v>
      </c>
    </row>
    <row r="15931" spans="1:7" ht="25.5" x14ac:dyDescent="0.25">
      <c r="A15931" s="1" t="s">
        <v>16108</v>
      </c>
      <c r="B15931" s="10" t="s">
        <v>16124</v>
      </c>
      <c r="C15931" s="11"/>
      <c r="D15931" s="1" t="s">
        <v>16136</v>
      </c>
      <c r="E15931" s="5">
        <v>170143.46</v>
      </c>
      <c r="F15931" s="6">
        <v>111774.71</v>
      </c>
      <c r="G15931" s="3">
        <f t="shared" si="257"/>
        <v>65.694391074449769</v>
      </c>
    </row>
    <row r="15932" spans="1:7" ht="25.5" x14ac:dyDescent="0.25">
      <c r="A15932" s="1" t="s">
        <v>16108</v>
      </c>
      <c r="B15932" s="10" t="s">
        <v>16124</v>
      </c>
      <c r="C15932" s="11"/>
      <c r="D15932" s="1" t="s">
        <v>16137</v>
      </c>
      <c r="E15932" s="5">
        <v>125598.14</v>
      </c>
      <c r="F15932" s="6">
        <v>111917.6</v>
      </c>
      <c r="G15932" s="3">
        <f t="shared" si="257"/>
        <v>89.107689015139883</v>
      </c>
    </row>
    <row r="15933" spans="1:7" ht="25.5" x14ac:dyDescent="0.25">
      <c r="A15933" s="1" t="s">
        <v>16108</v>
      </c>
      <c r="B15933" s="10" t="s">
        <v>16124</v>
      </c>
      <c r="C15933" s="11"/>
      <c r="D15933" s="1" t="s">
        <v>16138</v>
      </c>
      <c r="E15933" s="5">
        <v>137450.50999999998</v>
      </c>
      <c r="F15933" s="6">
        <v>126556.13</v>
      </c>
      <c r="G15933" s="3">
        <f t="shared" si="257"/>
        <v>92.07396174812304</v>
      </c>
    </row>
    <row r="15934" spans="1:7" ht="25.5" x14ac:dyDescent="0.25">
      <c r="A15934" s="1" t="s">
        <v>16108</v>
      </c>
      <c r="B15934" s="10" t="s">
        <v>16124</v>
      </c>
      <c r="C15934" s="11"/>
      <c r="D15934" s="1" t="s">
        <v>16139</v>
      </c>
      <c r="E15934" s="5">
        <v>172573.04</v>
      </c>
      <c r="F15934" s="6">
        <v>59831.07</v>
      </c>
      <c r="G15934" s="3">
        <f t="shared" si="257"/>
        <v>34.669998280148505</v>
      </c>
    </row>
    <row r="15935" spans="1:7" ht="25.5" x14ac:dyDescent="0.25">
      <c r="A15935" s="1" t="s">
        <v>16108</v>
      </c>
      <c r="B15935" s="10" t="s">
        <v>16124</v>
      </c>
      <c r="C15935" s="11"/>
      <c r="D15935" s="1" t="s">
        <v>16140</v>
      </c>
      <c r="E15935" s="5">
        <v>127275.79000000001</v>
      </c>
      <c r="F15935" s="6">
        <v>120173.66</v>
      </c>
      <c r="G15935" s="3">
        <f t="shared" si="257"/>
        <v>94.419889281378644</v>
      </c>
    </row>
    <row r="15936" spans="1:7" ht="25.5" x14ac:dyDescent="0.25">
      <c r="A15936" s="1" t="s">
        <v>16108</v>
      </c>
      <c r="B15936" s="10" t="s">
        <v>16124</v>
      </c>
      <c r="C15936" s="11"/>
      <c r="D15936" s="1" t="s">
        <v>16141</v>
      </c>
      <c r="E15936" s="5">
        <v>133850.16</v>
      </c>
      <c r="F15936" s="6">
        <v>113485.5</v>
      </c>
      <c r="G15936" s="3">
        <f t="shared" si="257"/>
        <v>84.785479524268027</v>
      </c>
    </row>
    <row r="15937" spans="1:7" ht="25.5" x14ac:dyDescent="0.25">
      <c r="A15937" s="1" t="s">
        <v>16108</v>
      </c>
      <c r="B15937" s="10" t="s">
        <v>16124</v>
      </c>
      <c r="C15937" s="11"/>
      <c r="D15937" s="1" t="s">
        <v>16142</v>
      </c>
      <c r="E15937" s="5">
        <v>173221.04</v>
      </c>
      <c r="F15937" s="6">
        <v>145185.76</v>
      </c>
      <c r="G15937" s="3">
        <f t="shared" si="257"/>
        <v>83.815314813951019</v>
      </c>
    </row>
    <row r="15938" spans="1:7" ht="25.5" x14ac:dyDescent="0.25">
      <c r="A15938" s="1" t="s">
        <v>16108</v>
      </c>
      <c r="B15938" s="10" t="s">
        <v>16124</v>
      </c>
      <c r="C15938" s="11"/>
      <c r="D15938" s="1" t="s">
        <v>16143</v>
      </c>
      <c r="E15938" s="5">
        <v>185449.86000000002</v>
      </c>
      <c r="F15938" s="6">
        <v>167860.92</v>
      </c>
      <c r="G15938" s="3">
        <f t="shared" si="257"/>
        <v>90.515528024663922</v>
      </c>
    </row>
    <row r="15939" spans="1:7" ht="25.5" x14ac:dyDescent="0.25">
      <c r="A15939" s="1" t="s">
        <v>16108</v>
      </c>
      <c r="B15939" s="10" t="s">
        <v>16124</v>
      </c>
      <c r="C15939" s="11"/>
      <c r="D15939" s="1" t="s">
        <v>16144</v>
      </c>
      <c r="E15939" s="5">
        <v>168496.96</v>
      </c>
      <c r="F15939" s="6">
        <v>138930.12</v>
      </c>
      <c r="G15939" s="3">
        <f t="shared" si="257"/>
        <v>82.45259736436789</v>
      </c>
    </row>
    <row r="15940" spans="1:7" ht="25.5" x14ac:dyDescent="0.25">
      <c r="A15940" s="1" t="s">
        <v>16108</v>
      </c>
      <c r="B15940" s="10" t="s">
        <v>16124</v>
      </c>
      <c r="C15940" s="11"/>
      <c r="D15940" s="1" t="s">
        <v>16145</v>
      </c>
      <c r="E15940" s="5">
        <v>174121.05000000002</v>
      </c>
      <c r="F15940" s="6">
        <v>109935.43</v>
      </c>
      <c r="G15940" s="3">
        <f t="shared" si="257"/>
        <v>63.137357602656309</v>
      </c>
    </row>
    <row r="15941" spans="1:7" ht="25.5" x14ac:dyDescent="0.25">
      <c r="A15941" s="1" t="s">
        <v>16108</v>
      </c>
      <c r="B15941" s="10" t="s">
        <v>16124</v>
      </c>
      <c r="C15941" s="11"/>
      <c r="D15941" s="1" t="s">
        <v>16146</v>
      </c>
      <c r="E15941" s="5">
        <v>175416.74</v>
      </c>
      <c r="F15941" s="6">
        <v>165626</v>
      </c>
      <c r="G15941" s="3">
        <f t="shared" si="257"/>
        <v>94.418582855889355</v>
      </c>
    </row>
    <row r="15942" spans="1:7" ht="25.5" x14ac:dyDescent="0.25">
      <c r="A15942" s="1" t="s">
        <v>16108</v>
      </c>
      <c r="B15942" s="10" t="s">
        <v>16124</v>
      </c>
      <c r="C15942" s="11"/>
      <c r="D15942" s="1" t="s">
        <v>16147</v>
      </c>
      <c r="E15942" s="5">
        <v>124940.22</v>
      </c>
      <c r="F15942" s="6">
        <v>99983.6</v>
      </c>
      <c r="G15942" s="3">
        <f t="shared" si="257"/>
        <v>80.025151228323438</v>
      </c>
    </row>
    <row r="15943" spans="1:7" ht="25.5" x14ac:dyDescent="0.25">
      <c r="A15943" s="1" t="s">
        <v>16108</v>
      </c>
      <c r="B15943" s="10" t="s">
        <v>16124</v>
      </c>
      <c r="C15943" s="11"/>
      <c r="D15943" s="1" t="s">
        <v>16148</v>
      </c>
      <c r="E15943" s="5">
        <v>299433.01</v>
      </c>
      <c r="F15943" s="6">
        <v>205065.05</v>
      </c>
      <c r="G15943" s="3">
        <f t="shared" si="257"/>
        <v>68.484449994340963</v>
      </c>
    </row>
    <row r="15944" spans="1:7" ht="25.5" x14ac:dyDescent="0.25">
      <c r="A15944" s="1" t="s">
        <v>16108</v>
      </c>
      <c r="B15944" s="10" t="s">
        <v>16124</v>
      </c>
      <c r="C15944" s="11"/>
      <c r="D15944" s="1" t="s">
        <v>16149</v>
      </c>
      <c r="E15944" s="5">
        <v>666998.75</v>
      </c>
      <c r="F15944" s="6">
        <v>485460.79</v>
      </c>
      <c r="G15944" s="3">
        <f t="shared" si="257"/>
        <v>72.782863536101075</v>
      </c>
    </row>
    <row r="15945" spans="1:7" ht="25.5" x14ac:dyDescent="0.25">
      <c r="A15945" s="1" t="s">
        <v>16108</v>
      </c>
      <c r="B15945" s="10" t="s">
        <v>16124</v>
      </c>
      <c r="C15945" s="11"/>
      <c r="D15945" s="1" t="s">
        <v>16150</v>
      </c>
      <c r="E15945" s="5">
        <v>684878.51</v>
      </c>
      <c r="F15945" s="6">
        <v>507795.45</v>
      </c>
      <c r="G15945" s="3">
        <f t="shared" si="257"/>
        <v>74.143872611800887</v>
      </c>
    </row>
    <row r="15946" spans="1:7" ht="25.5" x14ac:dyDescent="0.25">
      <c r="A15946" s="1" t="s">
        <v>16108</v>
      </c>
      <c r="B15946" s="10" t="s">
        <v>16124</v>
      </c>
      <c r="C15946" s="11"/>
      <c r="D15946" s="1" t="s">
        <v>16151</v>
      </c>
      <c r="E15946" s="5">
        <v>666389.01</v>
      </c>
      <c r="F15946" s="6">
        <v>553237.34</v>
      </c>
      <c r="G15946" s="3">
        <f t="shared" si="257"/>
        <v>83.020177658692177</v>
      </c>
    </row>
    <row r="15947" spans="1:7" ht="25.5" x14ac:dyDescent="0.25">
      <c r="A15947" s="1" t="s">
        <v>16108</v>
      </c>
      <c r="B15947" s="10" t="s">
        <v>16124</v>
      </c>
      <c r="C15947" s="11"/>
      <c r="D15947" s="1" t="s">
        <v>16152</v>
      </c>
      <c r="E15947" s="5">
        <v>195119.64</v>
      </c>
      <c r="F15947" s="6">
        <v>71440.509999999995</v>
      </c>
      <c r="G15947" s="3">
        <f t="shared" si="257"/>
        <v>36.613695064218035</v>
      </c>
    </row>
    <row r="15948" spans="1:7" ht="25.5" x14ac:dyDescent="0.25">
      <c r="A15948" s="1" t="s">
        <v>16108</v>
      </c>
      <c r="B15948" s="10" t="s">
        <v>16124</v>
      </c>
      <c r="C15948" s="11"/>
      <c r="D15948" s="1" t="s">
        <v>16153</v>
      </c>
      <c r="E15948" s="5">
        <v>343510.72000000003</v>
      </c>
      <c r="F15948" s="6">
        <v>190324.15</v>
      </c>
      <c r="G15948" s="3">
        <f t="shared" si="257"/>
        <v>55.40559258237996</v>
      </c>
    </row>
    <row r="15949" spans="1:7" ht="25.5" x14ac:dyDescent="0.25">
      <c r="A15949" s="1" t="s">
        <v>16108</v>
      </c>
      <c r="B15949" s="10" t="s">
        <v>16124</v>
      </c>
      <c r="C15949" s="11"/>
      <c r="D15949" s="1" t="s">
        <v>16154</v>
      </c>
      <c r="E15949" s="5">
        <v>105936.28</v>
      </c>
      <c r="F15949" s="6">
        <v>27637.34</v>
      </c>
      <c r="G15949" s="3">
        <f t="shared" si="257"/>
        <v>26.0886449854573</v>
      </c>
    </row>
    <row r="15950" spans="1:7" ht="25.5" x14ac:dyDescent="0.25">
      <c r="A15950" s="1" t="s">
        <v>16108</v>
      </c>
      <c r="B15950" s="10" t="s">
        <v>16124</v>
      </c>
      <c r="C15950" s="11"/>
      <c r="D15950" s="1" t="s">
        <v>16155</v>
      </c>
      <c r="E15950" s="5">
        <v>91681.76</v>
      </c>
      <c r="F15950" s="6">
        <v>43730.18</v>
      </c>
      <c r="G15950" s="3">
        <f t="shared" si="257"/>
        <v>47.697797249965532</v>
      </c>
    </row>
    <row r="15951" spans="1:7" ht="25.5" x14ac:dyDescent="0.25">
      <c r="A15951" s="1" t="s">
        <v>16108</v>
      </c>
      <c r="B15951" s="10" t="s">
        <v>16124</v>
      </c>
      <c r="C15951" s="11"/>
      <c r="D15951" s="1" t="s">
        <v>16156</v>
      </c>
      <c r="E15951" s="5">
        <v>96558.11</v>
      </c>
      <c r="F15951" s="6">
        <v>20637.7</v>
      </c>
      <c r="G15951" s="3">
        <f t="shared" si="257"/>
        <v>21.373347096375436</v>
      </c>
    </row>
    <row r="15952" spans="1:7" x14ac:dyDescent="0.25">
      <c r="A15952" s="1" t="s">
        <v>16108</v>
      </c>
      <c r="B15952" s="10" t="s">
        <v>16124</v>
      </c>
      <c r="C15952" s="11"/>
      <c r="D15952" s="1" t="s">
        <v>16157</v>
      </c>
      <c r="E15952" s="5">
        <v>75155.92</v>
      </c>
      <c r="F15952" s="6">
        <v>48630.78</v>
      </c>
      <c r="G15952" s="3">
        <f t="shared" si="257"/>
        <v>64.70651945981102</v>
      </c>
    </row>
    <row r="15953" spans="1:7" x14ac:dyDescent="0.25">
      <c r="A15953" s="1" t="s">
        <v>16108</v>
      </c>
      <c r="B15953" s="10" t="s">
        <v>16124</v>
      </c>
      <c r="C15953" s="11"/>
      <c r="D15953" s="1" t="s">
        <v>16158</v>
      </c>
      <c r="E15953" s="5">
        <v>206000.71</v>
      </c>
      <c r="F15953" s="6">
        <v>187621.75</v>
      </c>
      <c r="G15953" s="3">
        <f t="shared" si="257"/>
        <v>91.078205507155786</v>
      </c>
    </row>
    <row r="15954" spans="1:7" x14ac:dyDescent="0.25">
      <c r="A15954" s="1" t="s">
        <v>16108</v>
      </c>
      <c r="B15954" s="10" t="s">
        <v>16124</v>
      </c>
      <c r="C15954" s="11"/>
      <c r="D15954" s="1" t="s">
        <v>16159</v>
      </c>
      <c r="E15954" s="5">
        <v>172412.79</v>
      </c>
      <c r="F15954" s="6">
        <v>95004.65</v>
      </c>
      <c r="G15954" s="3">
        <f t="shared" si="257"/>
        <v>55.103017589356327</v>
      </c>
    </row>
    <row r="15955" spans="1:7" x14ac:dyDescent="0.25">
      <c r="A15955" s="1" t="s">
        <v>16108</v>
      </c>
      <c r="B15955" s="10" t="s">
        <v>16124</v>
      </c>
      <c r="C15955" s="11"/>
      <c r="D15955" s="1" t="s">
        <v>16160</v>
      </c>
      <c r="E15955" s="5">
        <v>185344.31</v>
      </c>
      <c r="F15955" s="6">
        <v>133064.41</v>
      </c>
      <c r="G15955" s="3">
        <f t="shared" si="257"/>
        <v>71.793091463126117</v>
      </c>
    </row>
    <row r="15956" spans="1:7" x14ac:dyDescent="0.25">
      <c r="A15956" s="1" t="s">
        <v>16108</v>
      </c>
      <c r="B15956" s="10" t="s">
        <v>16124</v>
      </c>
      <c r="C15956" s="11"/>
      <c r="D15956" s="1" t="s">
        <v>16161</v>
      </c>
      <c r="E15956" s="5">
        <v>181716.77</v>
      </c>
      <c r="F15956" s="6">
        <v>100139.97</v>
      </c>
      <c r="G15956" s="3">
        <f t="shared" si="257"/>
        <v>55.107720657812706</v>
      </c>
    </row>
    <row r="15957" spans="1:7" x14ac:dyDescent="0.25">
      <c r="A15957" s="1" t="s">
        <v>16108</v>
      </c>
      <c r="B15957" s="10" t="s">
        <v>16124</v>
      </c>
      <c r="C15957" s="11"/>
      <c r="D15957" s="1" t="s">
        <v>16162</v>
      </c>
      <c r="E15957" s="5">
        <v>187791.79</v>
      </c>
      <c r="F15957" s="6">
        <v>159281.88</v>
      </c>
      <c r="G15957" s="3">
        <f t="shared" si="257"/>
        <v>84.818340567497657</v>
      </c>
    </row>
    <row r="15958" spans="1:7" x14ac:dyDescent="0.25">
      <c r="A15958" s="1" t="s">
        <v>16108</v>
      </c>
      <c r="B15958" s="10" t="s">
        <v>16124</v>
      </c>
      <c r="C15958" s="11"/>
      <c r="D15958" s="1" t="s">
        <v>16163</v>
      </c>
      <c r="E15958" s="5">
        <v>159778.51999999999</v>
      </c>
      <c r="F15958" s="6">
        <v>115145.17</v>
      </c>
      <c r="G15958" s="3">
        <f t="shared" si="257"/>
        <v>72.065487901627833</v>
      </c>
    </row>
    <row r="15959" spans="1:7" x14ac:dyDescent="0.25">
      <c r="A15959" s="1" t="s">
        <v>16108</v>
      </c>
      <c r="B15959" s="10" t="s">
        <v>16124</v>
      </c>
      <c r="C15959" s="11"/>
      <c r="D15959" s="1" t="s">
        <v>16164</v>
      </c>
      <c r="E15959" s="5">
        <v>66606.16</v>
      </c>
      <c r="F15959" s="6">
        <v>42121.33</v>
      </c>
      <c r="G15959" s="3">
        <f t="shared" si="257"/>
        <v>63.23939107133635</v>
      </c>
    </row>
    <row r="15960" spans="1:7" x14ac:dyDescent="0.25">
      <c r="A15960" s="1" t="s">
        <v>16108</v>
      </c>
      <c r="B15960" s="10" t="s">
        <v>16124</v>
      </c>
      <c r="C15960" s="11"/>
      <c r="D15960" s="1" t="s">
        <v>16165</v>
      </c>
      <c r="E15960" s="5">
        <v>77309.59</v>
      </c>
      <c r="F15960" s="6">
        <v>66608.45</v>
      </c>
      <c r="G15960" s="3">
        <f t="shared" si="257"/>
        <v>86.158069134760638</v>
      </c>
    </row>
    <row r="15961" spans="1:7" x14ac:dyDescent="0.25">
      <c r="A15961" s="1" t="s">
        <v>16108</v>
      </c>
      <c r="B15961" s="10" t="s">
        <v>16124</v>
      </c>
      <c r="C15961" s="11"/>
      <c r="D15961" s="1" t="s">
        <v>16166</v>
      </c>
      <c r="E15961" s="5">
        <v>75332.63</v>
      </c>
      <c r="F15961" s="6">
        <v>57289.15</v>
      </c>
      <c r="G15961" s="3">
        <f t="shared" si="257"/>
        <v>76.048254255825128</v>
      </c>
    </row>
    <row r="15962" spans="1:7" x14ac:dyDescent="0.25">
      <c r="A15962" s="1" t="s">
        <v>16108</v>
      </c>
      <c r="B15962" s="10" t="s">
        <v>16124</v>
      </c>
      <c r="C15962" s="11"/>
      <c r="D15962" s="1" t="s">
        <v>16167</v>
      </c>
      <c r="E15962" s="5">
        <v>172888.03</v>
      </c>
      <c r="F15962" s="6">
        <v>111066.67</v>
      </c>
      <c r="G15962" s="3">
        <f t="shared" ref="G15962:G16024" si="258">F15962/E15962*100</f>
        <v>64.24196631773755</v>
      </c>
    </row>
    <row r="15963" spans="1:7" x14ac:dyDescent="0.25">
      <c r="A15963" s="1" t="s">
        <v>16108</v>
      </c>
      <c r="B15963" s="10" t="s">
        <v>16124</v>
      </c>
      <c r="C15963" s="11"/>
      <c r="D15963" s="1" t="s">
        <v>16168</v>
      </c>
      <c r="E15963" s="5">
        <v>209534.62</v>
      </c>
      <c r="F15963" s="6">
        <v>181124.01</v>
      </c>
      <c r="G15963" s="3">
        <f t="shared" si="258"/>
        <v>86.441090259929368</v>
      </c>
    </row>
    <row r="15964" spans="1:7" x14ac:dyDescent="0.25">
      <c r="A15964" s="1" t="s">
        <v>16108</v>
      </c>
      <c r="B15964" s="10" t="s">
        <v>16124</v>
      </c>
      <c r="C15964" s="11"/>
      <c r="D15964" s="1" t="s">
        <v>16169</v>
      </c>
      <c r="E15964" s="5">
        <v>178335.03</v>
      </c>
      <c r="F15964" s="6">
        <v>131475.12</v>
      </c>
      <c r="G15964" s="3">
        <f t="shared" si="258"/>
        <v>73.723664946813869</v>
      </c>
    </row>
    <row r="15965" spans="1:7" x14ac:dyDescent="0.25">
      <c r="A15965" s="1" t="s">
        <v>16108</v>
      </c>
      <c r="B15965" s="10" t="s">
        <v>16124</v>
      </c>
      <c r="C15965" s="11"/>
      <c r="D15965" s="1" t="s">
        <v>16170</v>
      </c>
      <c r="E15965" s="5">
        <v>169469.7</v>
      </c>
      <c r="F15965" s="6">
        <v>146678.20000000001</v>
      </c>
      <c r="G15965" s="3">
        <f t="shared" si="258"/>
        <v>86.551283208738795</v>
      </c>
    </row>
    <row r="15966" spans="1:7" x14ac:dyDescent="0.25">
      <c r="A15966" s="1" t="s">
        <v>16108</v>
      </c>
      <c r="B15966" s="10" t="s">
        <v>16124</v>
      </c>
      <c r="C15966" s="11"/>
      <c r="D15966" s="1" t="s">
        <v>16171</v>
      </c>
      <c r="E15966" s="5">
        <v>717336.27</v>
      </c>
      <c r="F15966" s="6">
        <v>324340.21999999997</v>
      </c>
      <c r="G15966" s="3">
        <f t="shared" si="258"/>
        <v>45.214529581781768</v>
      </c>
    </row>
    <row r="15967" spans="1:7" x14ac:dyDescent="0.25">
      <c r="A15967" s="1" t="s">
        <v>16108</v>
      </c>
      <c r="B15967" s="10" t="s">
        <v>16124</v>
      </c>
      <c r="C15967" s="11"/>
      <c r="D15967" s="1" t="s">
        <v>16172</v>
      </c>
      <c r="E15967" s="5">
        <v>0</v>
      </c>
      <c r="F15967" s="6">
        <v>809.1</v>
      </c>
      <c r="G15967" s="3">
        <v>0</v>
      </c>
    </row>
    <row r="15968" spans="1:7" x14ac:dyDescent="0.25">
      <c r="A15968" s="1" t="s">
        <v>16108</v>
      </c>
      <c r="B15968" s="10" t="s">
        <v>16124</v>
      </c>
      <c r="C15968" s="11"/>
      <c r="D15968" s="1" t="s">
        <v>16173</v>
      </c>
      <c r="E15968" s="5">
        <v>170352.61</v>
      </c>
      <c r="F15968" s="6">
        <v>78777.41</v>
      </c>
      <c r="G15968" s="3">
        <f t="shared" si="258"/>
        <v>46.243735273559949</v>
      </c>
    </row>
    <row r="15969" spans="1:7" x14ac:dyDescent="0.25">
      <c r="A15969" s="1" t="s">
        <v>16108</v>
      </c>
      <c r="B15969" s="10" t="s">
        <v>16124</v>
      </c>
      <c r="C15969" s="11"/>
      <c r="D15969" s="1" t="s">
        <v>16174</v>
      </c>
      <c r="E15969" s="5">
        <v>196985.95</v>
      </c>
      <c r="F15969" s="6">
        <v>139890.15</v>
      </c>
      <c r="G15969" s="3">
        <f t="shared" si="258"/>
        <v>71.015293222689223</v>
      </c>
    </row>
    <row r="15970" spans="1:7" x14ac:dyDescent="0.25">
      <c r="A15970" s="1" t="s">
        <v>16108</v>
      </c>
      <c r="B15970" s="10" t="s">
        <v>16124</v>
      </c>
      <c r="C15970" s="11"/>
      <c r="D15970" s="1" t="s">
        <v>16175</v>
      </c>
      <c r="E15970" s="5">
        <v>70509.180000000008</v>
      </c>
      <c r="F15970" s="6">
        <v>69552.7</v>
      </c>
      <c r="G15970" s="3">
        <f t="shared" si="258"/>
        <v>98.643467418001435</v>
      </c>
    </row>
    <row r="15971" spans="1:7" x14ac:dyDescent="0.25">
      <c r="A15971" s="1" t="s">
        <v>16108</v>
      </c>
      <c r="B15971" s="10" t="s">
        <v>16124</v>
      </c>
      <c r="C15971" s="11"/>
      <c r="D15971" s="1" t="s">
        <v>16176</v>
      </c>
      <c r="E15971" s="5">
        <v>128585.55000000002</v>
      </c>
      <c r="F15971" s="6">
        <v>114526.82</v>
      </c>
      <c r="G15971" s="3">
        <f t="shared" si="258"/>
        <v>89.066633070356659</v>
      </c>
    </row>
    <row r="15972" spans="1:7" x14ac:dyDescent="0.25">
      <c r="A15972" s="1" t="s">
        <v>16108</v>
      </c>
      <c r="B15972" s="10" t="s">
        <v>16124</v>
      </c>
      <c r="C15972" s="11"/>
      <c r="D15972" s="1" t="s">
        <v>16177</v>
      </c>
      <c r="E15972" s="5">
        <v>76567.360000000001</v>
      </c>
      <c r="F15972" s="6">
        <v>63763.49</v>
      </c>
      <c r="G15972" s="3">
        <f t="shared" si="258"/>
        <v>83.277639453678432</v>
      </c>
    </row>
    <row r="15973" spans="1:7" x14ac:dyDescent="0.25">
      <c r="A15973" s="1" t="s">
        <v>16108</v>
      </c>
      <c r="B15973" s="10" t="s">
        <v>16124</v>
      </c>
      <c r="C15973" s="11"/>
      <c r="D15973" s="1" t="s">
        <v>16178</v>
      </c>
      <c r="E15973" s="5">
        <v>248661.1</v>
      </c>
      <c r="F15973" s="6">
        <v>155577.22</v>
      </c>
      <c r="G15973" s="3">
        <f t="shared" si="258"/>
        <v>62.56596628905767</v>
      </c>
    </row>
    <row r="15974" spans="1:7" x14ac:dyDescent="0.25">
      <c r="A15974" s="1" t="s">
        <v>16108</v>
      </c>
      <c r="B15974" s="10" t="s">
        <v>16124</v>
      </c>
      <c r="C15974" s="11"/>
      <c r="D15974" s="1" t="s">
        <v>16179</v>
      </c>
      <c r="E15974" s="5">
        <v>247987.85</v>
      </c>
      <c r="F15974" s="6">
        <v>171652.25</v>
      </c>
      <c r="G15974" s="3">
        <f t="shared" si="258"/>
        <v>69.21800805966906</v>
      </c>
    </row>
    <row r="15975" spans="1:7" x14ac:dyDescent="0.25">
      <c r="A15975" s="1" t="s">
        <v>16108</v>
      </c>
      <c r="B15975" s="10" t="s">
        <v>16124</v>
      </c>
      <c r="C15975" s="11"/>
      <c r="D15975" s="1" t="s">
        <v>16180</v>
      </c>
      <c r="E15975" s="5">
        <v>176463.63</v>
      </c>
      <c r="F15975" s="6">
        <v>110452.46</v>
      </c>
      <c r="G15975" s="3">
        <f t="shared" si="258"/>
        <v>62.592195343595733</v>
      </c>
    </row>
    <row r="15976" spans="1:7" x14ac:dyDescent="0.25">
      <c r="A15976" s="1" t="s">
        <v>16108</v>
      </c>
      <c r="B15976" s="10" t="s">
        <v>16124</v>
      </c>
      <c r="C15976" s="11"/>
      <c r="D15976" s="1" t="s">
        <v>16181</v>
      </c>
      <c r="E15976" s="5">
        <v>250823.96000000002</v>
      </c>
      <c r="F15976" s="6">
        <v>204573.46</v>
      </c>
      <c r="G15976" s="3">
        <f t="shared" si="258"/>
        <v>81.560573399766099</v>
      </c>
    </row>
    <row r="15977" spans="1:7" x14ac:dyDescent="0.25">
      <c r="A15977" s="1" t="s">
        <v>16108</v>
      </c>
      <c r="B15977" s="10" t="s">
        <v>16124</v>
      </c>
      <c r="C15977" s="11"/>
      <c r="D15977" s="1" t="s">
        <v>16182</v>
      </c>
      <c r="E15977" s="5">
        <v>131104.76</v>
      </c>
      <c r="F15977" s="6">
        <v>112459.8</v>
      </c>
      <c r="G15977" s="3">
        <f t="shared" si="258"/>
        <v>85.778578901330505</v>
      </c>
    </row>
    <row r="15978" spans="1:7" x14ac:dyDescent="0.25">
      <c r="A15978" s="1" t="s">
        <v>16108</v>
      </c>
      <c r="B15978" s="10" t="s">
        <v>16124</v>
      </c>
      <c r="C15978" s="11"/>
      <c r="D15978" s="1" t="s">
        <v>16183</v>
      </c>
      <c r="E15978" s="5">
        <v>356622.63999999996</v>
      </c>
      <c r="F15978" s="6">
        <v>291123.28999999998</v>
      </c>
      <c r="G15978" s="3">
        <f t="shared" si="258"/>
        <v>81.633429105903105</v>
      </c>
    </row>
    <row r="15979" spans="1:7" x14ac:dyDescent="0.25">
      <c r="A15979" s="1" t="s">
        <v>16108</v>
      </c>
      <c r="B15979" s="10" t="s">
        <v>16124</v>
      </c>
      <c r="C15979" s="11"/>
      <c r="D15979" s="1" t="s">
        <v>16184</v>
      </c>
      <c r="E15979" s="5">
        <v>532990.15</v>
      </c>
      <c r="F15979" s="6">
        <v>438833.12</v>
      </c>
      <c r="G15979" s="3">
        <f t="shared" si="258"/>
        <v>82.33418947798566</v>
      </c>
    </row>
    <row r="15980" spans="1:7" x14ac:dyDescent="0.25">
      <c r="A15980" s="1" t="s">
        <v>16108</v>
      </c>
      <c r="B15980" s="10" t="s">
        <v>16124</v>
      </c>
      <c r="C15980" s="11"/>
      <c r="D15980" s="1" t="s">
        <v>16185</v>
      </c>
      <c r="E15980" s="5">
        <v>533944.39</v>
      </c>
      <c r="F15980" s="6">
        <v>351602.97</v>
      </c>
      <c r="G15980" s="3">
        <f t="shared" si="258"/>
        <v>65.85011034576091</v>
      </c>
    </row>
    <row r="15981" spans="1:7" x14ac:dyDescent="0.25">
      <c r="A15981" s="1" t="s">
        <v>16108</v>
      </c>
      <c r="B15981" s="10" t="s">
        <v>16124</v>
      </c>
      <c r="C15981" s="11"/>
      <c r="D15981" s="1" t="s">
        <v>16186</v>
      </c>
      <c r="E15981" s="5">
        <v>503939.83</v>
      </c>
      <c r="F15981" s="6">
        <v>291524.37</v>
      </c>
      <c r="G15981" s="3">
        <f t="shared" si="258"/>
        <v>57.849043208194118</v>
      </c>
    </row>
    <row r="15982" spans="1:7" x14ac:dyDescent="0.25">
      <c r="A15982" s="1" t="s">
        <v>16108</v>
      </c>
      <c r="B15982" s="10" t="s">
        <v>16124</v>
      </c>
      <c r="C15982" s="11"/>
      <c r="D15982" s="1" t="s">
        <v>16187</v>
      </c>
      <c r="E15982" s="5">
        <v>0</v>
      </c>
      <c r="F15982" s="6">
        <v>45661.67</v>
      </c>
      <c r="G15982" s="3">
        <v>0</v>
      </c>
    </row>
    <row r="15983" spans="1:7" x14ac:dyDescent="0.25">
      <c r="A15983" s="1" t="s">
        <v>16108</v>
      </c>
      <c r="B15983" s="10" t="s">
        <v>16124</v>
      </c>
      <c r="C15983" s="11"/>
      <c r="D15983" s="1" t="s">
        <v>16188</v>
      </c>
      <c r="E15983" s="5">
        <v>128037.87999999999</v>
      </c>
      <c r="F15983" s="6">
        <v>69105.759999999995</v>
      </c>
      <c r="G15983" s="3">
        <f t="shared" si="258"/>
        <v>53.972902394197718</v>
      </c>
    </row>
    <row r="15984" spans="1:7" x14ac:dyDescent="0.25">
      <c r="A15984" s="1" t="s">
        <v>16108</v>
      </c>
      <c r="B15984" s="10" t="s">
        <v>16124</v>
      </c>
      <c r="C15984" s="11"/>
      <c r="D15984" s="1" t="s">
        <v>16189</v>
      </c>
      <c r="E15984" s="5">
        <v>220830.66</v>
      </c>
      <c r="F15984" s="6">
        <v>117598.46</v>
      </c>
      <c r="G15984" s="3">
        <f t="shared" si="258"/>
        <v>53.252777490227132</v>
      </c>
    </row>
    <row r="15985" spans="1:7" x14ac:dyDescent="0.25">
      <c r="A15985" s="1" t="s">
        <v>16108</v>
      </c>
      <c r="B15985" s="10" t="s">
        <v>16124</v>
      </c>
      <c r="C15985" s="11"/>
      <c r="D15985" s="1" t="s">
        <v>16190</v>
      </c>
      <c r="E15985" s="5">
        <v>127127.09000000001</v>
      </c>
      <c r="F15985" s="6">
        <v>117459.14</v>
      </c>
      <c r="G15985" s="3">
        <f t="shared" si="258"/>
        <v>92.395051282932684</v>
      </c>
    </row>
    <row r="15986" spans="1:7" x14ac:dyDescent="0.25">
      <c r="A15986" s="1" t="s">
        <v>16108</v>
      </c>
      <c r="B15986" s="10" t="s">
        <v>16124</v>
      </c>
      <c r="C15986" s="11"/>
      <c r="D15986" s="1" t="s">
        <v>16191</v>
      </c>
      <c r="E15986" s="5">
        <v>80558.81</v>
      </c>
      <c r="F15986" s="6">
        <v>48715.83</v>
      </c>
      <c r="G15986" s="3">
        <f t="shared" si="258"/>
        <v>60.472380364109156</v>
      </c>
    </row>
    <row r="15987" spans="1:7" x14ac:dyDescent="0.25">
      <c r="A15987" s="1" t="s">
        <v>16108</v>
      </c>
      <c r="B15987" s="10" t="s">
        <v>16124</v>
      </c>
      <c r="C15987" s="11"/>
      <c r="D15987" s="1" t="s">
        <v>16192</v>
      </c>
      <c r="E15987" s="5">
        <v>77821.13</v>
      </c>
      <c r="F15987" s="6">
        <v>55055.06</v>
      </c>
      <c r="G15987" s="3">
        <f t="shared" si="258"/>
        <v>70.745644531247493</v>
      </c>
    </row>
    <row r="15988" spans="1:7" x14ac:dyDescent="0.25">
      <c r="A15988" s="1" t="s">
        <v>16108</v>
      </c>
      <c r="B15988" s="10" t="s">
        <v>16124</v>
      </c>
      <c r="C15988" s="11"/>
      <c r="D15988" s="1" t="s">
        <v>16193</v>
      </c>
      <c r="E15988" s="5">
        <v>176571.46000000002</v>
      </c>
      <c r="F15988" s="6">
        <v>166371.72</v>
      </c>
      <c r="G15988" s="3">
        <f t="shared" si="258"/>
        <v>94.22344924825336</v>
      </c>
    </row>
    <row r="15989" spans="1:7" x14ac:dyDescent="0.25">
      <c r="A15989" s="1" t="s">
        <v>16108</v>
      </c>
      <c r="B15989" s="10" t="s">
        <v>16124</v>
      </c>
      <c r="C15989" s="11"/>
      <c r="D15989" s="1" t="s">
        <v>16194</v>
      </c>
      <c r="E15989" s="5">
        <v>735879.17</v>
      </c>
      <c r="F15989" s="6">
        <v>595749.72</v>
      </c>
      <c r="G15989" s="3">
        <f t="shared" si="258"/>
        <v>80.957546331960984</v>
      </c>
    </row>
    <row r="15990" spans="1:7" x14ac:dyDescent="0.25">
      <c r="A15990" s="1" t="s">
        <v>16108</v>
      </c>
      <c r="B15990" s="10" t="s">
        <v>16124</v>
      </c>
      <c r="C15990" s="11"/>
      <c r="D15990" s="1" t="s">
        <v>16195</v>
      </c>
      <c r="E15990" s="5">
        <v>214590.64</v>
      </c>
      <c r="F15990" s="6">
        <v>169320.68</v>
      </c>
      <c r="G15990" s="3">
        <f t="shared" si="258"/>
        <v>78.904037939399402</v>
      </c>
    </row>
    <row r="15991" spans="1:7" x14ac:dyDescent="0.25">
      <c r="A15991" s="1" t="s">
        <v>16108</v>
      </c>
      <c r="B15991" s="10" t="s">
        <v>16124</v>
      </c>
      <c r="C15991" s="11"/>
      <c r="D15991" s="1" t="s">
        <v>16196</v>
      </c>
      <c r="E15991" s="5">
        <v>172992.21000000002</v>
      </c>
      <c r="F15991" s="6">
        <v>121290.18</v>
      </c>
      <c r="G15991" s="3">
        <f t="shared" si="258"/>
        <v>70.113087751176764</v>
      </c>
    </row>
    <row r="15992" spans="1:7" x14ac:dyDescent="0.25">
      <c r="A15992" s="1" t="s">
        <v>16108</v>
      </c>
      <c r="B15992" s="10" t="s">
        <v>16124</v>
      </c>
      <c r="C15992" s="11"/>
      <c r="D15992" s="1" t="s">
        <v>16197</v>
      </c>
      <c r="E15992" s="5">
        <v>191539.73</v>
      </c>
      <c r="F15992" s="6">
        <v>31647.75</v>
      </c>
      <c r="G15992" s="3">
        <f t="shared" si="258"/>
        <v>16.522812264588659</v>
      </c>
    </row>
    <row r="15993" spans="1:7" x14ac:dyDescent="0.25">
      <c r="A15993" s="1" t="s">
        <v>16108</v>
      </c>
      <c r="B15993" s="10" t="s">
        <v>16124</v>
      </c>
      <c r="C15993" s="11"/>
      <c r="D15993" s="1" t="s">
        <v>16198</v>
      </c>
      <c r="E15993" s="5">
        <v>672174.36</v>
      </c>
      <c r="F15993" s="6">
        <v>485904.47</v>
      </c>
      <c r="G15993" s="3">
        <f t="shared" si="258"/>
        <v>72.288456524881425</v>
      </c>
    </row>
    <row r="15994" spans="1:7" x14ac:dyDescent="0.25">
      <c r="A15994" s="1" t="s">
        <v>16108</v>
      </c>
      <c r="B15994" s="10" t="s">
        <v>16124</v>
      </c>
      <c r="C15994" s="11"/>
      <c r="D15994" s="1" t="s">
        <v>16199</v>
      </c>
      <c r="E15994" s="5">
        <v>765762.56000000006</v>
      </c>
      <c r="F15994" s="6">
        <v>572418.24</v>
      </c>
      <c r="G15994" s="3">
        <f t="shared" si="258"/>
        <v>74.75140074751107</v>
      </c>
    </row>
    <row r="15995" spans="1:7" x14ac:dyDescent="0.25">
      <c r="A15995" s="1" t="s">
        <v>16108</v>
      </c>
      <c r="B15995" s="10" t="s">
        <v>16124</v>
      </c>
      <c r="C15995" s="11"/>
      <c r="D15995" s="1" t="s">
        <v>16200</v>
      </c>
      <c r="E15995" s="5">
        <v>207772.69</v>
      </c>
      <c r="F15995" s="6">
        <v>198983.01</v>
      </c>
      <c r="G15995" s="3">
        <f t="shared" si="258"/>
        <v>95.769569138273184</v>
      </c>
    </row>
    <row r="15996" spans="1:7" x14ac:dyDescent="0.25">
      <c r="A15996" s="1" t="s">
        <v>16108</v>
      </c>
      <c r="B15996" s="10" t="s">
        <v>16124</v>
      </c>
      <c r="C15996" s="11"/>
      <c r="D15996" s="1" t="s">
        <v>16201</v>
      </c>
      <c r="E15996" s="5">
        <v>212467.41</v>
      </c>
      <c r="F15996" s="6">
        <v>206797.49</v>
      </c>
      <c r="G15996" s="3">
        <f t="shared" si="258"/>
        <v>97.331393082826196</v>
      </c>
    </row>
    <row r="15997" spans="1:7" x14ac:dyDescent="0.25">
      <c r="A15997" s="1" t="s">
        <v>16108</v>
      </c>
      <c r="B15997" s="10" t="s">
        <v>16124</v>
      </c>
      <c r="C15997" s="11"/>
      <c r="D15997" s="1" t="s">
        <v>16202</v>
      </c>
      <c r="E15997" s="5">
        <v>172577.1</v>
      </c>
      <c r="F15997" s="6">
        <v>102937.64</v>
      </c>
      <c r="G15997" s="3">
        <f t="shared" si="258"/>
        <v>59.647334437767228</v>
      </c>
    </row>
    <row r="15998" spans="1:7" x14ac:dyDescent="0.25">
      <c r="A15998" s="1" t="s">
        <v>16108</v>
      </c>
      <c r="B15998" s="10" t="s">
        <v>16124</v>
      </c>
      <c r="C15998" s="11"/>
      <c r="D15998" s="1" t="s">
        <v>16203</v>
      </c>
      <c r="E15998" s="5">
        <v>174541.62</v>
      </c>
      <c r="F15998" s="6">
        <v>107050.82</v>
      </c>
      <c r="G15998" s="3">
        <f t="shared" si="258"/>
        <v>61.332546357711138</v>
      </c>
    </row>
    <row r="15999" spans="1:7" ht="25.5" x14ac:dyDescent="0.25">
      <c r="A15999" s="1" t="s">
        <v>16108</v>
      </c>
      <c r="B15999" s="10" t="s">
        <v>16124</v>
      </c>
      <c r="C15999" s="11"/>
      <c r="D15999" s="1" t="s">
        <v>16204</v>
      </c>
      <c r="E15999" s="5">
        <v>150762.53999999998</v>
      </c>
      <c r="F15999" s="6">
        <v>94904.71</v>
      </c>
      <c r="G15999" s="3">
        <f t="shared" si="258"/>
        <v>62.949795088355522</v>
      </c>
    </row>
    <row r="16000" spans="1:7" ht="25.5" x14ac:dyDescent="0.25">
      <c r="A16000" s="1" t="s">
        <v>16108</v>
      </c>
      <c r="B16000" s="10" t="s">
        <v>16124</v>
      </c>
      <c r="C16000" s="11"/>
      <c r="D16000" s="1" t="s">
        <v>16205</v>
      </c>
      <c r="E16000" s="5">
        <v>143201.4</v>
      </c>
      <c r="F16000" s="6">
        <v>77269.929999999993</v>
      </c>
      <c r="G16000" s="3">
        <f t="shared" si="258"/>
        <v>53.958920792673815</v>
      </c>
    </row>
    <row r="16001" spans="1:7" ht="25.5" x14ac:dyDescent="0.25">
      <c r="A16001" s="1" t="s">
        <v>16108</v>
      </c>
      <c r="B16001" s="10" t="s">
        <v>16124</v>
      </c>
      <c r="C16001" s="11"/>
      <c r="D16001" s="1" t="s">
        <v>16206</v>
      </c>
      <c r="E16001" s="5">
        <v>189589.03</v>
      </c>
      <c r="F16001" s="6">
        <v>187475.11</v>
      </c>
      <c r="G16001" s="3">
        <f t="shared" si="258"/>
        <v>98.884998778674046</v>
      </c>
    </row>
    <row r="16002" spans="1:7" ht="25.5" x14ac:dyDescent="0.25">
      <c r="A16002" s="1" t="s">
        <v>16108</v>
      </c>
      <c r="B16002" s="10" t="s">
        <v>16124</v>
      </c>
      <c r="C16002" s="11"/>
      <c r="D16002" s="1" t="s">
        <v>16207</v>
      </c>
      <c r="E16002" s="5">
        <v>170906.02</v>
      </c>
      <c r="F16002" s="6">
        <v>108937.79</v>
      </c>
      <c r="G16002" s="3">
        <f t="shared" si="258"/>
        <v>63.741341586446168</v>
      </c>
    </row>
    <row r="16003" spans="1:7" x14ac:dyDescent="0.25">
      <c r="A16003" s="1" t="s">
        <v>16108</v>
      </c>
      <c r="B16003" s="10" t="s">
        <v>16124</v>
      </c>
      <c r="C16003" s="11"/>
      <c r="D16003" s="1" t="s">
        <v>16208</v>
      </c>
      <c r="E16003" s="5">
        <v>147517.28</v>
      </c>
      <c r="F16003" s="6">
        <v>115473.74</v>
      </c>
      <c r="G16003" s="3">
        <f t="shared" si="258"/>
        <v>78.278110876230912</v>
      </c>
    </row>
    <row r="16004" spans="1:7" x14ac:dyDescent="0.25">
      <c r="A16004" s="1" t="s">
        <v>16108</v>
      </c>
      <c r="B16004" s="10" t="s">
        <v>16124</v>
      </c>
      <c r="C16004" s="11"/>
      <c r="D16004" s="1" t="s">
        <v>16209</v>
      </c>
      <c r="E16004" s="5">
        <v>172085.24</v>
      </c>
      <c r="F16004" s="6">
        <v>135722.68</v>
      </c>
      <c r="G16004" s="3">
        <f t="shared" si="258"/>
        <v>78.869448652307426</v>
      </c>
    </row>
    <row r="16005" spans="1:7" x14ac:dyDescent="0.25">
      <c r="A16005" s="1" t="s">
        <v>16108</v>
      </c>
      <c r="B16005" s="10" t="s">
        <v>16124</v>
      </c>
      <c r="C16005" s="11"/>
      <c r="D16005" s="1" t="s">
        <v>16210</v>
      </c>
      <c r="E16005" s="5">
        <v>182470.06</v>
      </c>
      <c r="F16005" s="6">
        <v>149051.13</v>
      </c>
      <c r="G16005" s="3">
        <f t="shared" si="258"/>
        <v>81.685252912176381</v>
      </c>
    </row>
    <row r="16006" spans="1:7" x14ac:dyDescent="0.25">
      <c r="A16006" s="1" t="s">
        <v>16108</v>
      </c>
      <c r="B16006" s="10" t="s">
        <v>16124</v>
      </c>
      <c r="C16006" s="11"/>
      <c r="D16006" s="1" t="s">
        <v>16211</v>
      </c>
      <c r="E16006" s="5">
        <v>175258.1</v>
      </c>
      <c r="F16006" s="6">
        <v>132006.15</v>
      </c>
      <c r="G16006" s="3">
        <f t="shared" si="258"/>
        <v>75.320998002374779</v>
      </c>
    </row>
    <row r="16007" spans="1:7" x14ac:dyDescent="0.25">
      <c r="A16007" s="1" t="s">
        <v>16108</v>
      </c>
      <c r="B16007" s="10" t="s">
        <v>16124</v>
      </c>
      <c r="C16007" s="11"/>
      <c r="D16007" s="1" t="s">
        <v>16212</v>
      </c>
      <c r="E16007" s="5">
        <v>185884.09</v>
      </c>
      <c r="F16007" s="6">
        <v>172374.65</v>
      </c>
      <c r="G16007" s="3">
        <f t="shared" si="258"/>
        <v>92.732331207044126</v>
      </c>
    </row>
    <row r="16008" spans="1:7" x14ac:dyDescent="0.25">
      <c r="A16008" s="1" t="s">
        <v>16108</v>
      </c>
      <c r="B16008" s="10" t="s">
        <v>16124</v>
      </c>
      <c r="C16008" s="11"/>
      <c r="D16008" s="1" t="s">
        <v>16213</v>
      </c>
      <c r="E16008" s="5">
        <v>127353.95999999999</v>
      </c>
      <c r="F16008" s="6">
        <v>73011.520000000004</v>
      </c>
      <c r="G16008" s="3">
        <f t="shared" si="258"/>
        <v>57.329603256938391</v>
      </c>
    </row>
    <row r="16009" spans="1:7" x14ac:dyDescent="0.25">
      <c r="A16009" s="1" t="s">
        <v>16108</v>
      </c>
      <c r="B16009" s="10" t="s">
        <v>16124</v>
      </c>
      <c r="C16009" s="11"/>
      <c r="D16009" s="1" t="s">
        <v>16214</v>
      </c>
      <c r="E16009" s="5">
        <v>128338.89000000001</v>
      </c>
      <c r="F16009" s="6">
        <v>91104.83</v>
      </c>
      <c r="G16009" s="3">
        <f t="shared" si="258"/>
        <v>70.987702948030787</v>
      </c>
    </row>
    <row r="16010" spans="1:7" x14ac:dyDescent="0.25">
      <c r="A16010" s="1" t="s">
        <v>16108</v>
      </c>
      <c r="B16010" s="10" t="s">
        <v>16124</v>
      </c>
      <c r="C16010" s="11"/>
      <c r="D16010" s="1" t="s">
        <v>16215</v>
      </c>
      <c r="E16010" s="5">
        <v>683902.74</v>
      </c>
      <c r="F16010" s="6">
        <v>544108.82999999996</v>
      </c>
      <c r="G16010" s="3">
        <f t="shared" si="258"/>
        <v>79.559387347972901</v>
      </c>
    </row>
    <row r="16011" spans="1:7" x14ac:dyDescent="0.25">
      <c r="A16011" s="1" t="s">
        <v>16108</v>
      </c>
      <c r="B16011" s="10" t="s">
        <v>16124</v>
      </c>
      <c r="C16011" s="11"/>
      <c r="D16011" s="1" t="s">
        <v>16216</v>
      </c>
      <c r="E16011" s="5">
        <v>363760.35</v>
      </c>
      <c r="F16011" s="6">
        <v>314694.24</v>
      </c>
      <c r="G16011" s="3">
        <f t="shared" si="258"/>
        <v>86.511418850350239</v>
      </c>
    </row>
    <row r="16012" spans="1:7" x14ac:dyDescent="0.25">
      <c r="A16012" s="1" t="s">
        <v>16108</v>
      </c>
      <c r="B16012" s="10" t="s">
        <v>16124</v>
      </c>
      <c r="C16012" s="11"/>
      <c r="D16012" s="1" t="s">
        <v>16217</v>
      </c>
      <c r="E16012" s="5">
        <v>147814.98000000001</v>
      </c>
      <c r="F16012" s="6">
        <v>122183.58</v>
      </c>
      <c r="G16012" s="3">
        <f t="shared" si="258"/>
        <v>82.659808904347855</v>
      </c>
    </row>
    <row r="16013" spans="1:7" x14ac:dyDescent="0.25">
      <c r="A16013" s="1" t="s">
        <v>16108</v>
      </c>
      <c r="B16013" s="10" t="s">
        <v>16124</v>
      </c>
      <c r="C16013" s="11"/>
      <c r="D16013" s="1" t="s">
        <v>16218</v>
      </c>
      <c r="E16013" s="5">
        <v>360665.14999999997</v>
      </c>
      <c r="F16013" s="6">
        <v>252575.79</v>
      </c>
      <c r="G16013" s="3">
        <f t="shared" si="258"/>
        <v>70.030550498155989</v>
      </c>
    </row>
    <row r="16014" spans="1:7" x14ac:dyDescent="0.25">
      <c r="A16014" s="1" t="s">
        <v>16108</v>
      </c>
      <c r="B16014" s="10" t="s">
        <v>16124</v>
      </c>
      <c r="C16014" s="11"/>
      <c r="D16014" s="1" t="s">
        <v>16219</v>
      </c>
      <c r="E16014" s="5">
        <v>529022.18000000005</v>
      </c>
      <c r="F16014" s="6">
        <v>384318.06</v>
      </c>
      <c r="G16014" s="3">
        <f t="shared" si="258"/>
        <v>72.646870874109652</v>
      </c>
    </row>
    <row r="16015" spans="1:7" x14ac:dyDescent="0.25">
      <c r="A16015" s="1" t="s">
        <v>16108</v>
      </c>
      <c r="B16015" s="10" t="s">
        <v>16124</v>
      </c>
      <c r="C16015" s="11"/>
      <c r="D16015" s="1" t="s">
        <v>16220</v>
      </c>
      <c r="E16015" s="5">
        <v>515474.66</v>
      </c>
      <c r="F16015" s="6">
        <v>448360.4</v>
      </c>
      <c r="G16015" s="3">
        <f t="shared" si="258"/>
        <v>86.980104899821853</v>
      </c>
    </row>
    <row r="16016" spans="1:7" x14ac:dyDescent="0.25">
      <c r="A16016" s="1" t="s">
        <v>16108</v>
      </c>
      <c r="B16016" s="10" t="s">
        <v>16124</v>
      </c>
      <c r="C16016" s="11"/>
      <c r="D16016" s="1" t="s">
        <v>16221</v>
      </c>
      <c r="E16016" s="5">
        <v>204920.07</v>
      </c>
      <c r="F16016" s="6">
        <v>169582.41</v>
      </c>
      <c r="G16016" s="3">
        <f t="shared" si="258"/>
        <v>82.755393358981379</v>
      </c>
    </row>
    <row r="16017" spans="1:7" x14ac:dyDescent="0.25">
      <c r="A16017" s="1" t="s">
        <v>16108</v>
      </c>
      <c r="B16017" s="10" t="s">
        <v>16124</v>
      </c>
      <c r="C16017" s="11"/>
      <c r="D16017" s="1" t="s">
        <v>16222</v>
      </c>
      <c r="E16017" s="5">
        <v>190879.68</v>
      </c>
      <c r="F16017" s="6">
        <v>144572.46</v>
      </c>
      <c r="G16017" s="3">
        <f t="shared" si="258"/>
        <v>75.740099731935842</v>
      </c>
    </row>
    <row r="16018" spans="1:7" x14ac:dyDescent="0.25">
      <c r="A16018" s="1" t="s">
        <v>16108</v>
      </c>
      <c r="B16018" s="10" t="s">
        <v>16124</v>
      </c>
      <c r="C16018" s="11"/>
      <c r="D16018" s="1" t="s">
        <v>16223</v>
      </c>
      <c r="E16018" s="5">
        <v>206319.06999999998</v>
      </c>
      <c r="F16018" s="6">
        <v>69241.149999999994</v>
      </c>
      <c r="G16018" s="3">
        <f t="shared" si="258"/>
        <v>33.560227854846381</v>
      </c>
    </row>
    <row r="16019" spans="1:7" x14ac:dyDescent="0.25">
      <c r="A16019" s="1" t="s">
        <v>16108</v>
      </c>
      <c r="B16019" s="10" t="s">
        <v>16124</v>
      </c>
      <c r="C16019" s="11"/>
      <c r="D16019" s="1" t="s">
        <v>16224</v>
      </c>
      <c r="E16019" s="5">
        <v>201063.51</v>
      </c>
      <c r="F16019" s="6">
        <v>147017.14000000001</v>
      </c>
      <c r="G16019" s="3">
        <f t="shared" si="258"/>
        <v>73.119752062420488</v>
      </c>
    </row>
    <row r="16020" spans="1:7" x14ac:dyDescent="0.25">
      <c r="A16020" s="1" t="s">
        <v>16108</v>
      </c>
      <c r="B16020" s="10" t="s">
        <v>16124</v>
      </c>
      <c r="C16020" s="11"/>
      <c r="D16020" s="1" t="s">
        <v>16225</v>
      </c>
      <c r="E16020" s="5">
        <v>200718.72</v>
      </c>
      <c r="F16020" s="6">
        <v>71387.23</v>
      </c>
      <c r="G16020" s="3">
        <f t="shared" si="258"/>
        <v>35.565805720562579</v>
      </c>
    </row>
    <row r="16021" spans="1:7" x14ac:dyDescent="0.25">
      <c r="A16021" s="1" t="s">
        <v>16108</v>
      </c>
      <c r="B16021" s="10" t="s">
        <v>16124</v>
      </c>
      <c r="C16021" s="11"/>
      <c r="D16021" s="1" t="s">
        <v>16226</v>
      </c>
      <c r="E16021" s="5">
        <v>211017.61</v>
      </c>
      <c r="F16021" s="6">
        <v>66442.47</v>
      </c>
      <c r="G16021" s="3">
        <f t="shared" si="258"/>
        <v>31.486694404320097</v>
      </c>
    </row>
    <row r="16022" spans="1:7" ht="25.5" x14ac:dyDescent="0.25">
      <c r="A16022" s="1" t="s">
        <v>16108</v>
      </c>
      <c r="B16022" s="10" t="s">
        <v>16124</v>
      </c>
      <c r="C16022" s="11"/>
      <c r="D16022" s="1" t="s">
        <v>16227</v>
      </c>
      <c r="E16022" s="5">
        <v>184604.62</v>
      </c>
      <c r="F16022" s="6">
        <v>103874.04</v>
      </c>
      <c r="G16022" s="3">
        <f t="shared" si="258"/>
        <v>56.268385915802114</v>
      </c>
    </row>
    <row r="16023" spans="1:7" x14ac:dyDescent="0.25">
      <c r="A16023" s="1" t="s">
        <v>16108</v>
      </c>
      <c r="B16023" s="10" t="s">
        <v>16124</v>
      </c>
      <c r="C16023" s="11"/>
      <c r="D16023" s="1" t="s">
        <v>16228</v>
      </c>
      <c r="E16023" s="5">
        <v>180682.44</v>
      </c>
      <c r="F16023" s="6">
        <v>145903.1</v>
      </c>
      <c r="G16023" s="3">
        <f t="shared" si="258"/>
        <v>80.75112335210882</v>
      </c>
    </row>
    <row r="16024" spans="1:7" x14ac:dyDescent="0.25">
      <c r="A16024" s="1" t="s">
        <v>16108</v>
      </c>
      <c r="B16024" s="10" t="s">
        <v>16124</v>
      </c>
      <c r="C16024" s="11"/>
      <c r="D16024" s="1" t="s">
        <v>16229</v>
      </c>
      <c r="E16024" s="5">
        <v>172602.31</v>
      </c>
      <c r="F16024" s="6">
        <v>74692.75</v>
      </c>
      <c r="G16024" s="3">
        <f t="shared" si="258"/>
        <v>43.274478771460245</v>
      </c>
    </row>
    <row r="16025" spans="1:7" x14ac:dyDescent="0.25">
      <c r="A16025" s="1" t="s">
        <v>16108</v>
      </c>
      <c r="B16025" s="10" t="s">
        <v>16124</v>
      </c>
      <c r="C16025" s="11"/>
      <c r="D16025" s="1" t="s">
        <v>16230</v>
      </c>
      <c r="E16025" s="5">
        <v>178148.54</v>
      </c>
      <c r="F16025" s="6">
        <v>138020.07</v>
      </c>
      <c r="G16025" s="3">
        <f t="shared" ref="G16025:G16087" si="259">F16025/E16025*100</f>
        <v>77.474712955828878</v>
      </c>
    </row>
    <row r="16026" spans="1:7" x14ac:dyDescent="0.25">
      <c r="A16026" s="1" t="s">
        <v>16108</v>
      </c>
      <c r="B16026" s="10" t="s">
        <v>16124</v>
      </c>
      <c r="C16026" s="11"/>
      <c r="D16026" s="1" t="s">
        <v>16231</v>
      </c>
      <c r="E16026" s="5">
        <v>173307.91</v>
      </c>
      <c r="F16026" s="6">
        <v>52578.21</v>
      </c>
      <c r="G16026" s="3">
        <f t="shared" si="259"/>
        <v>30.338032464877106</v>
      </c>
    </row>
    <row r="16027" spans="1:7" x14ac:dyDescent="0.25">
      <c r="A16027" s="1" t="s">
        <v>16108</v>
      </c>
      <c r="B16027" s="10" t="s">
        <v>16124</v>
      </c>
      <c r="C16027" s="11"/>
      <c r="D16027" s="1" t="s">
        <v>16232</v>
      </c>
      <c r="E16027" s="5">
        <v>80597.42</v>
      </c>
      <c r="F16027" s="6">
        <v>59333.87</v>
      </c>
      <c r="G16027" s="3">
        <f t="shared" si="259"/>
        <v>73.61757981831181</v>
      </c>
    </row>
    <row r="16028" spans="1:7" x14ac:dyDescent="0.25">
      <c r="A16028" s="1" t="s">
        <v>16233</v>
      </c>
      <c r="B16028" s="10" t="s">
        <v>16234</v>
      </c>
      <c r="C16028" s="11"/>
      <c r="D16028" s="1" t="s">
        <v>16235</v>
      </c>
      <c r="E16028" s="5">
        <v>123316.54000000001</v>
      </c>
      <c r="F16028" s="6">
        <v>0</v>
      </c>
      <c r="G16028" s="3">
        <f t="shared" si="259"/>
        <v>0</v>
      </c>
    </row>
    <row r="16029" spans="1:7" x14ac:dyDescent="0.25">
      <c r="A16029" s="1" t="s">
        <v>16233</v>
      </c>
      <c r="B16029" s="10" t="s">
        <v>16236</v>
      </c>
      <c r="C16029" s="11"/>
      <c r="D16029" s="1" t="s">
        <v>16237</v>
      </c>
      <c r="E16029" s="5">
        <v>35492.539999999994</v>
      </c>
      <c r="F16029" s="6">
        <v>27128.42</v>
      </c>
      <c r="G16029" s="3">
        <f t="shared" si="259"/>
        <v>76.434146443168061</v>
      </c>
    </row>
    <row r="16030" spans="1:7" x14ac:dyDescent="0.25">
      <c r="A16030" s="1" t="s">
        <v>16233</v>
      </c>
      <c r="B16030" s="10" t="s">
        <v>16238</v>
      </c>
      <c r="C16030" s="11"/>
      <c r="D16030" s="1" t="s">
        <v>16239</v>
      </c>
      <c r="E16030" s="5">
        <v>188873.27</v>
      </c>
      <c r="F16030" s="6">
        <v>29106.14</v>
      </c>
      <c r="G16030" s="3">
        <f t="shared" si="259"/>
        <v>15.410407200553047</v>
      </c>
    </row>
    <row r="16031" spans="1:7" x14ac:dyDescent="0.25">
      <c r="A16031" s="1" t="s">
        <v>16233</v>
      </c>
      <c r="B16031" s="10" t="s">
        <v>16238</v>
      </c>
      <c r="C16031" s="11"/>
      <c r="D16031" s="1" t="s">
        <v>16240</v>
      </c>
      <c r="E16031" s="5">
        <v>78197.8</v>
      </c>
      <c r="F16031" s="6">
        <v>53378.5</v>
      </c>
      <c r="G16031" s="3">
        <f t="shared" si="259"/>
        <v>68.260871789231928</v>
      </c>
    </row>
    <row r="16032" spans="1:7" x14ac:dyDescent="0.25">
      <c r="A16032" s="1" t="s">
        <v>16233</v>
      </c>
      <c r="B16032" s="10" t="s">
        <v>16238</v>
      </c>
      <c r="C16032" s="11"/>
      <c r="D16032" s="1" t="s">
        <v>16241</v>
      </c>
      <c r="E16032" s="5">
        <v>195245.21</v>
      </c>
      <c r="F16032" s="6">
        <v>96765.47</v>
      </c>
      <c r="G16032" s="3">
        <f t="shared" si="259"/>
        <v>49.560995632107954</v>
      </c>
    </row>
    <row r="16033" spans="1:7" x14ac:dyDescent="0.25">
      <c r="A16033" s="1" t="s">
        <v>16233</v>
      </c>
      <c r="B16033" s="10" t="s">
        <v>16238</v>
      </c>
      <c r="C16033" s="11"/>
      <c r="D16033" s="1" t="s">
        <v>16242</v>
      </c>
      <c r="E16033" s="5">
        <v>162475.94</v>
      </c>
      <c r="F16033" s="6">
        <v>86990.83</v>
      </c>
      <c r="G16033" s="3">
        <f t="shared" si="259"/>
        <v>53.540745786730028</v>
      </c>
    </row>
    <row r="16034" spans="1:7" x14ac:dyDescent="0.25">
      <c r="A16034" s="1" t="s">
        <v>16233</v>
      </c>
      <c r="B16034" s="10" t="s">
        <v>16238</v>
      </c>
      <c r="C16034" s="11"/>
      <c r="D16034" s="1" t="s">
        <v>16243</v>
      </c>
      <c r="E16034" s="5">
        <v>148534.56999999998</v>
      </c>
      <c r="F16034" s="6">
        <v>59652.55</v>
      </c>
      <c r="G16034" s="3">
        <f t="shared" si="259"/>
        <v>40.160718141238107</v>
      </c>
    </row>
    <row r="16035" spans="1:7" x14ac:dyDescent="0.25">
      <c r="A16035" s="1" t="s">
        <v>16233</v>
      </c>
      <c r="B16035" s="10" t="s">
        <v>16244</v>
      </c>
      <c r="C16035" s="11"/>
      <c r="D16035" s="1" t="s">
        <v>16245</v>
      </c>
      <c r="E16035" s="5">
        <v>72408.600000000006</v>
      </c>
      <c r="F16035" s="6">
        <v>11904.94</v>
      </c>
      <c r="G16035" s="3">
        <f t="shared" si="259"/>
        <v>16.441334316641946</v>
      </c>
    </row>
    <row r="16036" spans="1:7" ht="25.5" x14ac:dyDescent="0.25">
      <c r="A16036" s="1" t="s">
        <v>16233</v>
      </c>
      <c r="B16036" s="10" t="s">
        <v>16244</v>
      </c>
      <c r="C16036" s="11"/>
      <c r="D16036" s="1" t="s">
        <v>16246</v>
      </c>
      <c r="E16036" s="5">
        <v>43740.13</v>
      </c>
      <c r="F16036" s="6">
        <v>0</v>
      </c>
      <c r="G16036" s="3">
        <f t="shared" si="259"/>
        <v>0</v>
      </c>
    </row>
    <row r="16037" spans="1:7" x14ac:dyDescent="0.25">
      <c r="A16037" s="1" t="s">
        <v>16233</v>
      </c>
      <c r="B16037" s="10" t="s">
        <v>16244</v>
      </c>
      <c r="C16037" s="11"/>
      <c r="D16037" s="1" t="s">
        <v>16247</v>
      </c>
      <c r="E16037" s="5">
        <v>45188.479999999996</v>
      </c>
      <c r="F16037" s="6">
        <v>0</v>
      </c>
      <c r="G16037" s="3">
        <f t="shared" si="259"/>
        <v>0</v>
      </c>
    </row>
    <row r="16038" spans="1:7" x14ac:dyDescent="0.25">
      <c r="A16038" s="1" t="s">
        <v>16233</v>
      </c>
      <c r="B16038" s="10" t="s">
        <v>16248</v>
      </c>
      <c r="C16038" s="11"/>
      <c r="D16038" s="1" t="s">
        <v>16249</v>
      </c>
      <c r="E16038" s="5">
        <v>69328.429999999993</v>
      </c>
      <c r="F16038" s="6">
        <v>0</v>
      </c>
      <c r="G16038" s="3">
        <f t="shared" si="259"/>
        <v>0</v>
      </c>
    </row>
    <row r="16039" spans="1:7" x14ac:dyDescent="0.25">
      <c r="A16039" s="1" t="s">
        <v>16233</v>
      </c>
      <c r="B16039" s="10" t="s">
        <v>16250</v>
      </c>
      <c r="C16039" s="11"/>
      <c r="D16039" s="1" t="s">
        <v>16251</v>
      </c>
      <c r="E16039" s="5">
        <v>103054.67</v>
      </c>
      <c r="F16039" s="6">
        <v>23195.97</v>
      </c>
      <c r="G16039" s="3">
        <f t="shared" si="259"/>
        <v>22.508412282529264</v>
      </c>
    </row>
    <row r="16040" spans="1:7" x14ac:dyDescent="0.25">
      <c r="A16040" s="1" t="s">
        <v>16233</v>
      </c>
      <c r="B16040" s="10" t="s">
        <v>16250</v>
      </c>
      <c r="C16040" s="11"/>
      <c r="D16040" s="1" t="s">
        <v>16252</v>
      </c>
      <c r="E16040" s="5">
        <v>98327.31</v>
      </c>
      <c r="F16040" s="6">
        <v>68287.02</v>
      </c>
      <c r="G16040" s="3">
        <f t="shared" si="259"/>
        <v>69.448681144638257</v>
      </c>
    </row>
    <row r="16041" spans="1:7" x14ac:dyDescent="0.25">
      <c r="A16041" s="1" t="s">
        <v>16233</v>
      </c>
      <c r="B16041" s="10" t="s">
        <v>16253</v>
      </c>
      <c r="C16041" s="11"/>
      <c r="D16041" s="1" t="s">
        <v>16254</v>
      </c>
      <c r="E16041" s="5">
        <v>72885.039999999994</v>
      </c>
      <c r="F16041" s="6">
        <v>38284.06</v>
      </c>
      <c r="G16041" s="3">
        <f t="shared" si="259"/>
        <v>52.526636467511032</v>
      </c>
    </row>
    <row r="16042" spans="1:7" x14ac:dyDescent="0.25">
      <c r="A16042" s="1" t="s">
        <v>16233</v>
      </c>
      <c r="B16042" s="10" t="s">
        <v>16253</v>
      </c>
      <c r="C16042" s="11"/>
      <c r="D16042" s="1" t="s">
        <v>16255</v>
      </c>
      <c r="E16042" s="5">
        <v>63185.869999999995</v>
      </c>
      <c r="F16042" s="6">
        <v>42216.03</v>
      </c>
      <c r="G16042" s="3">
        <f t="shared" si="259"/>
        <v>66.812453480501262</v>
      </c>
    </row>
    <row r="16043" spans="1:7" x14ac:dyDescent="0.25">
      <c r="A16043" s="1" t="s">
        <v>16233</v>
      </c>
      <c r="B16043" s="10" t="s">
        <v>16253</v>
      </c>
      <c r="C16043" s="11"/>
      <c r="D16043" s="1" t="s">
        <v>16256</v>
      </c>
      <c r="E16043" s="5">
        <v>97100.090000000011</v>
      </c>
      <c r="F16043" s="6">
        <v>35660</v>
      </c>
      <c r="G16043" s="3">
        <f t="shared" si="259"/>
        <v>36.724991707010773</v>
      </c>
    </row>
    <row r="16044" spans="1:7" x14ac:dyDescent="0.25">
      <c r="A16044" s="1" t="s">
        <v>16233</v>
      </c>
      <c r="B16044" s="10" t="s">
        <v>16253</v>
      </c>
      <c r="C16044" s="11"/>
      <c r="D16044" s="1" t="s">
        <v>16257</v>
      </c>
      <c r="E16044" s="5">
        <v>87311.37</v>
      </c>
      <c r="F16044" s="6">
        <v>30343.18</v>
      </c>
      <c r="G16044" s="3">
        <f t="shared" si="259"/>
        <v>34.75283917776116</v>
      </c>
    </row>
    <row r="16045" spans="1:7" x14ac:dyDescent="0.25">
      <c r="A16045" s="1" t="s">
        <v>16233</v>
      </c>
      <c r="B16045" s="10" t="s">
        <v>16253</v>
      </c>
      <c r="C16045" s="11"/>
      <c r="D16045" s="1" t="s">
        <v>16258</v>
      </c>
      <c r="E16045" s="5">
        <v>107534.78</v>
      </c>
      <c r="F16045" s="6">
        <v>6666.68</v>
      </c>
      <c r="G16045" s="3">
        <f t="shared" si="259"/>
        <v>6.1995570177388197</v>
      </c>
    </row>
    <row r="16046" spans="1:7" x14ac:dyDescent="0.25">
      <c r="A16046" s="1" t="s">
        <v>16233</v>
      </c>
      <c r="B16046" s="10" t="s">
        <v>16253</v>
      </c>
      <c r="C16046" s="11"/>
      <c r="D16046" s="1" t="s">
        <v>16259</v>
      </c>
      <c r="E16046" s="5">
        <v>153028.94999999998</v>
      </c>
      <c r="F16046" s="6">
        <v>119547.22</v>
      </c>
      <c r="G16046" s="3">
        <f t="shared" si="259"/>
        <v>78.120656254911253</v>
      </c>
    </row>
    <row r="16047" spans="1:7" x14ac:dyDescent="0.25">
      <c r="A16047" s="1" t="s">
        <v>16233</v>
      </c>
      <c r="B16047" s="10" t="s">
        <v>16253</v>
      </c>
      <c r="C16047" s="11"/>
      <c r="D16047" s="1" t="s">
        <v>16260</v>
      </c>
      <c r="E16047" s="5">
        <v>181550.33</v>
      </c>
      <c r="F16047" s="6">
        <v>125916.89</v>
      </c>
      <c r="G16047" s="3">
        <f t="shared" si="259"/>
        <v>69.356464403011557</v>
      </c>
    </row>
    <row r="16048" spans="1:7" x14ac:dyDescent="0.25">
      <c r="A16048" s="1" t="s">
        <v>16233</v>
      </c>
      <c r="B16048" s="10" t="s">
        <v>16253</v>
      </c>
      <c r="C16048" s="11"/>
      <c r="D16048" s="1" t="s">
        <v>16261</v>
      </c>
      <c r="E16048" s="5">
        <v>74961.739999999991</v>
      </c>
      <c r="F16048" s="6">
        <v>65690.39</v>
      </c>
      <c r="G16048" s="3">
        <f t="shared" si="259"/>
        <v>87.631890615132477</v>
      </c>
    </row>
    <row r="16049" spans="1:7" x14ac:dyDescent="0.25">
      <c r="A16049" s="1" t="s">
        <v>16233</v>
      </c>
      <c r="B16049" s="10" t="s">
        <v>16253</v>
      </c>
      <c r="C16049" s="11"/>
      <c r="D16049" s="1" t="s">
        <v>16262</v>
      </c>
      <c r="E16049" s="5">
        <v>75672.11</v>
      </c>
      <c r="F16049" s="6">
        <v>60314.71</v>
      </c>
      <c r="G16049" s="3">
        <f t="shared" si="259"/>
        <v>79.705336616092765</v>
      </c>
    </row>
    <row r="16050" spans="1:7" x14ac:dyDescent="0.25">
      <c r="A16050" s="1" t="s">
        <v>16233</v>
      </c>
      <c r="B16050" s="10" t="s">
        <v>16253</v>
      </c>
      <c r="C16050" s="11"/>
      <c r="D16050" s="1" t="s">
        <v>16263</v>
      </c>
      <c r="E16050" s="5">
        <v>130413.65</v>
      </c>
      <c r="F16050" s="6">
        <v>110168.62</v>
      </c>
      <c r="G16050" s="3">
        <f t="shared" si="259"/>
        <v>84.476295234432897</v>
      </c>
    </row>
    <row r="16051" spans="1:7" x14ac:dyDescent="0.25">
      <c r="A16051" s="1" t="s">
        <v>16233</v>
      </c>
      <c r="B16051" s="10" t="s">
        <v>16253</v>
      </c>
      <c r="C16051" s="11"/>
      <c r="D16051" s="1" t="s">
        <v>16264</v>
      </c>
      <c r="E16051" s="5">
        <v>72860.069999999992</v>
      </c>
      <c r="F16051" s="6">
        <v>61922.51</v>
      </c>
      <c r="G16051" s="3">
        <f t="shared" si="259"/>
        <v>84.988265863593057</v>
      </c>
    </row>
    <row r="16052" spans="1:7" x14ac:dyDescent="0.25">
      <c r="A16052" s="1" t="s">
        <v>16233</v>
      </c>
      <c r="B16052" s="10" t="s">
        <v>16253</v>
      </c>
      <c r="C16052" s="11"/>
      <c r="D16052" s="1" t="s">
        <v>16265</v>
      </c>
      <c r="E16052" s="5">
        <v>129168.70000000001</v>
      </c>
      <c r="F16052" s="6">
        <v>95288.66</v>
      </c>
      <c r="G16052" s="3">
        <f t="shared" si="259"/>
        <v>73.770704512780569</v>
      </c>
    </row>
    <row r="16053" spans="1:7" x14ac:dyDescent="0.25">
      <c r="A16053" s="1" t="s">
        <v>16233</v>
      </c>
      <c r="B16053" s="10" t="s">
        <v>16253</v>
      </c>
      <c r="C16053" s="11"/>
      <c r="D16053" s="1" t="s">
        <v>16266</v>
      </c>
      <c r="E16053" s="5">
        <v>72664.39</v>
      </c>
      <c r="F16053" s="6">
        <v>62803.03</v>
      </c>
      <c r="G16053" s="3">
        <f t="shared" si="259"/>
        <v>86.428895914491264</v>
      </c>
    </row>
    <row r="16054" spans="1:7" x14ac:dyDescent="0.25">
      <c r="A16054" s="1" t="s">
        <v>16233</v>
      </c>
      <c r="B16054" s="10" t="s">
        <v>16253</v>
      </c>
      <c r="C16054" s="11"/>
      <c r="D16054" s="1" t="s">
        <v>16267</v>
      </c>
      <c r="E16054" s="5">
        <v>180777.21</v>
      </c>
      <c r="F16054" s="6">
        <v>170458.34</v>
      </c>
      <c r="G16054" s="3">
        <f t="shared" si="259"/>
        <v>94.291940892328185</v>
      </c>
    </row>
    <row r="16055" spans="1:7" x14ac:dyDescent="0.25">
      <c r="A16055" s="1" t="s">
        <v>16233</v>
      </c>
      <c r="B16055" s="10" t="s">
        <v>16253</v>
      </c>
      <c r="C16055" s="11"/>
      <c r="D16055" s="1" t="s">
        <v>16268</v>
      </c>
      <c r="E16055" s="5">
        <v>76529.2</v>
      </c>
      <c r="F16055" s="6">
        <v>69418.48</v>
      </c>
      <c r="G16055" s="3">
        <f t="shared" si="259"/>
        <v>90.708487740627106</v>
      </c>
    </row>
    <row r="16056" spans="1:7" x14ac:dyDescent="0.25">
      <c r="A16056" s="1" t="s">
        <v>16233</v>
      </c>
      <c r="B16056" s="10" t="s">
        <v>16253</v>
      </c>
      <c r="C16056" s="11"/>
      <c r="D16056" s="1" t="s">
        <v>16269</v>
      </c>
      <c r="E16056" s="5">
        <v>176979.16999999998</v>
      </c>
      <c r="F16056" s="6">
        <v>145040.60999999999</v>
      </c>
      <c r="G16056" s="3">
        <f t="shared" si="259"/>
        <v>81.953492040899505</v>
      </c>
    </row>
    <row r="16057" spans="1:7" x14ac:dyDescent="0.25">
      <c r="A16057" s="1" t="s">
        <v>16233</v>
      </c>
      <c r="B16057" s="10" t="s">
        <v>16253</v>
      </c>
      <c r="C16057" s="11"/>
      <c r="D16057" s="1" t="s">
        <v>16270</v>
      </c>
      <c r="E16057" s="5">
        <v>178889.34999999998</v>
      </c>
      <c r="F16057" s="6">
        <v>138693.85</v>
      </c>
      <c r="G16057" s="3">
        <f t="shared" si="259"/>
        <v>77.530523756724492</v>
      </c>
    </row>
    <row r="16058" spans="1:7" x14ac:dyDescent="0.25">
      <c r="A16058" s="1" t="s">
        <v>16233</v>
      </c>
      <c r="B16058" s="10" t="s">
        <v>16253</v>
      </c>
      <c r="C16058" s="11"/>
      <c r="D16058" s="1" t="s">
        <v>16271</v>
      </c>
      <c r="E16058" s="5">
        <v>81051.48000000001</v>
      </c>
      <c r="F16058" s="6">
        <v>58645.52</v>
      </c>
      <c r="G16058" s="3">
        <f t="shared" si="259"/>
        <v>72.355890355117509</v>
      </c>
    </row>
    <row r="16059" spans="1:7" x14ac:dyDescent="0.25">
      <c r="A16059" s="1" t="s">
        <v>16233</v>
      </c>
      <c r="B16059" s="10" t="s">
        <v>16253</v>
      </c>
      <c r="C16059" s="11"/>
      <c r="D16059" s="1" t="s">
        <v>16272</v>
      </c>
      <c r="E16059" s="5">
        <v>61263.839999999997</v>
      </c>
      <c r="F16059" s="6">
        <v>33333.629999999997</v>
      </c>
      <c r="G16059" s="3">
        <f t="shared" si="259"/>
        <v>54.409958631388434</v>
      </c>
    </row>
    <row r="16060" spans="1:7" x14ac:dyDescent="0.25">
      <c r="A16060" s="1" t="s">
        <v>16233</v>
      </c>
      <c r="B16060" s="10" t="s">
        <v>16253</v>
      </c>
      <c r="C16060" s="11"/>
      <c r="D16060" s="1" t="s">
        <v>16273</v>
      </c>
      <c r="E16060" s="5">
        <v>124260.85</v>
      </c>
      <c r="F16060" s="6">
        <v>114007.31</v>
      </c>
      <c r="G16060" s="3">
        <f t="shared" si="259"/>
        <v>91.748374488022563</v>
      </c>
    </row>
    <row r="16061" spans="1:7" x14ac:dyDescent="0.25">
      <c r="A16061" s="1" t="s">
        <v>16233</v>
      </c>
      <c r="B16061" s="10" t="s">
        <v>16253</v>
      </c>
      <c r="C16061" s="11"/>
      <c r="D16061" s="1" t="s">
        <v>16274</v>
      </c>
      <c r="E16061" s="5">
        <v>111445.58</v>
      </c>
      <c r="F16061" s="6">
        <v>67466.720000000001</v>
      </c>
      <c r="G16061" s="3">
        <f t="shared" si="259"/>
        <v>60.537815855954094</v>
      </c>
    </row>
    <row r="16062" spans="1:7" x14ac:dyDescent="0.25">
      <c r="A16062" s="1" t="s">
        <v>16233</v>
      </c>
      <c r="B16062" s="10" t="s">
        <v>16253</v>
      </c>
      <c r="C16062" s="11"/>
      <c r="D16062" s="1" t="s">
        <v>16275</v>
      </c>
      <c r="E16062" s="5">
        <v>91835.1</v>
      </c>
      <c r="F16062" s="6">
        <v>54600.65</v>
      </c>
      <c r="G16062" s="3">
        <f t="shared" si="259"/>
        <v>59.455099411880639</v>
      </c>
    </row>
    <row r="16063" spans="1:7" x14ac:dyDescent="0.25">
      <c r="A16063" s="1" t="s">
        <v>16233</v>
      </c>
      <c r="B16063" s="10" t="s">
        <v>16253</v>
      </c>
      <c r="C16063" s="11"/>
      <c r="D16063" s="1" t="s">
        <v>16276</v>
      </c>
      <c r="E16063" s="5">
        <v>116302.39</v>
      </c>
      <c r="F16063" s="6">
        <v>102052.98</v>
      </c>
      <c r="G16063" s="3">
        <f t="shared" si="259"/>
        <v>87.747964594708677</v>
      </c>
    </row>
    <row r="16064" spans="1:7" x14ac:dyDescent="0.25">
      <c r="A16064" s="1" t="s">
        <v>16233</v>
      </c>
      <c r="B16064" s="10" t="s">
        <v>16253</v>
      </c>
      <c r="C16064" s="11"/>
      <c r="D16064" s="1" t="s">
        <v>16277</v>
      </c>
      <c r="E16064" s="5">
        <v>69571.959999999992</v>
      </c>
      <c r="F16064" s="6">
        <v>54216.39</v>
      </c>
      <c r="G16064" s="3">
        <f t="shared" si="259"/>
        <v>77.928507404419832</v>
      </c>
    </row>
    <row r="16065" spans="1:7" x14ac:dyDescent="0.25">
      <c r="A16065" s="1" t="s">
        <v>16233</v>
      </c>
      <c r="B16065" s="10" t="s">
        <v>16253</v>
      </c>
      <c r="C16065" s="11"/>
      <c r="D16065" s="1" t="s">
        <v>16278</v>
      </c>
      <c r="E16065" s="5">
        <v>47285.21</v>
      </c>
      <c r="F16065" s="6">
        <v>24964.3</v>
      </c>
      <c r="G16065" s="3">
        <f t="shared" si="259"/>
        <v>52.79515518700245</v>
      </c>
    </row>
    <row r="16066" spans="1:7" x14ac:dyDescent="0.25">
      <c r="A16066" s="1" t="s">
        <v>16233</v>
      </c>
      <c r="B16066" s="10" t="s">
        <v>16253</v>
      </c>
      <c r="C16066" s="11"/>
      <c r="D16066" s="1" t="s">
        <v>16279</v>
      </c>
      <c r="E16066" s="5">
        <v>51610.200000000004</v>
      </c>
      <c r="F16066" s="6">
        <v>45193.89</v>
      </c>
      <c r="G16066" s="3">
        <f t="shared" si="259"/>
        <v>87.567748235813852</v>
      </c>
    </row>
    <row r="16067" spans="1:7" x14ac:dyDescent="0.25">
      <c r="A16067" s="1" t="s">
        <v>16233</v>
      </c>
      <c r="B16067" s="10" t="s">
        <v>16253</v>
      </c>
      <c r="C16067" s="11"/>
      <c r="D16067" s="1" t="s">
        <v>16280</v>
      </c>
      <c r="E16067" s="5">
        <v>67082.58</v>
      </c>
      <c r="F16067" s="6">
        <v>13807.24</v>
      </c>
      <c r="G16067" s="3">
        <f t="shared" si="259"/>
        <v>20.582452255116007</v>
      </c>
    </row>
    <row r="16068" spans="1:7" x14ac:dyDescent="0.25">
      <c r="A16068" s="1" t="s">
        <v>16233</v>
      </c>
      <c r="B16068" s="10" t="s">
        <v>16253</v>
      </c>
      <c r="C16068" s="11"/>
      <c r="D16068" s="1" t="s">
        <v>16281</v>
      </c>
      <c r="E16068" s="5">
        <v>66327.73</v>
      </c>
      <c r="F16068" s="6">
        <v>18948.2</v>
      </c>
      <c r="G16068" s="3">
        <f t="shared" si="259"/>
        <v>28.567538795613846</v>
      </c>
    </row>
    <row r="16069" spans="1:7" x14ac:dyDescent="0.25">
      <c r="A16069" s="1" t="s">
        <v>16233</v>
      </c>
      <c r="B16069" s="10" t="s">
        <v>16253</v>
      </c>
      <c r="C16069" s="11"/>
      <c r="D16069" s="1" t="s">
        <v>16282</v>
      </c>
      <c r="E16069" s="5">
        <v>65522.3</v>
      </c>
      <c r="F16069" s="6">
        <v>55755.95</v>
      </c>
      <c r="G16069" s="3">
        <f t="shared" si="259"/>
        <v>85.09461664196769</v>
      </c>
    </row>
    <row r="16070" spans="1:7" x14ac:dyDescent="0.25">
      <c r="A16070" s="1" t="s">
        <v>16233</v>
      </c>
      <c r="B16070" s="10" t="s">
        <v>16253</v>
      </c>
      <c r="C16070" s="11"/>
      <c r="D16070" s="1" t="s">
        <v>16283</v>
      </c>
      <c r="E16070" s="5">
        <v>55359.310000000005</v>
      </c>
      <c r="F16070" s="6">
        <v>16866.150000000001</v>
      </c>
      <c r="G16070" s="3">
        <f t="shared" si="259"/>
        <v>30.466691149149078</v>
      </c>
    </row>
    <row r="16071" spans="1:7" x14ac:dyDescent="0.25">
      <c r="A16071" s="1" t="s">
        <v>16284</v>
      </c>
      <c r="B16071" s="10" t="s">
        <v>16285</v>
      </c>
      <c r="C16071" s="11"/>
      <c r="D16071" s="1" t="s">
        <v>16286</v>
      </c>
      <c r="E16071" s="5">
        <v>126009.7</v>
      </c>
      <c r="F16071" s="6">
        <v>90905.82</v>
      </c>
      <c r="G16071" s="3">
        <f t="shared" si="259"/>
        <v>72.141922407560699</v>
      </c>
    </row>
    <row r="16072" spans="1:7" x14ac:dyDescent="0.25">
      <c r="A16072" s="1" t="s">
        <v>16284</v>
      </c>
      <c r="B16072" s="10" t="s">
        <v>16285</v>
      </c>
      <c r="C16072" s="11"/>
      <c r="D16072" s="1" t="s">
        <v>16287</v>
      </c>
      <c r="E16072" s="5">
        <v>125432.6</v>
      </c>
      <c r="F16072" s="6">
        <v>121672.93</v>
      </c>
      <c r="G16072" s="3">
        <f t="shared" si="259"/>
        <v>97.002637272925853</v>
      </c>
    </row>
    <row r="16073" spans="1:7" x14ac:dyDescent="0.25">
      <c r="A16073" s="1" t="s">
        <v>16284</v>
      </c>
      <c r="B16073" s="10" t="s">
        <v>16285</v>
      </c>
      <c r="C16073" s="11"/>
      <c r="D16073" s="1" t="s">
        <v>16288</v>
      </c>
      <c r="E16073" s="5">
        <v>123274.96</v>
      </c>
      <c r="F16073" s="6">
        <v>124757.65</v>
      </c>
      <c r="G16073" s="3">
        <f t="shared" si="259"/>
        <v>101.20275033956612</v>
      </c>
    </row>
    <row r="16074" spans="1:7" x14ac:dyDescent="0.25">
      <c r="A16074" s="1" t="s">
        <v>16284</v>
      </c>
      <c r="B16074" s="10" t="s">
        <v>16285</v>
      </c>
      <c r="C16074" s="11"/>
      <c r="D16074" s="1" t="s">
        <v>16289</v>
      </c>
      <c r="E16074" s="5">
        <v>145619.15</v>
      </c>
      <c r="F16074" s="6">
        <v>134760.17000000001</v>
      </c>
      <c r="G16074" s="3">
        <f t="shared" si="259"/>
        <v>92.542890134985683</v>
      </c>
    </row>
    <row r="16075" spans="1:7" x14ac:dyDescent="0.25">
      <c r="A16075" s="1" t="s">
        <v>16284</v>
      </c>
      <c r="B16075" s="10" t="s">
        <v>16285</v>
      </c>
      <c r="C16075" s="11"/>
      <c r="D16075" s="1" t="s">
        <v>16290</v>
      </c>
      <c r="E16075" s="5">
        <v>125463.25</v>
      </c>
      <c r="F16075" s="6">
        <v>117124.41</v>
      </c>
      <c r="G16075" s="3">
        <f t="shared" si="259"/>
        <v>93.353559707723178</v>
      </c>
    </row>
    <row r="16076" spans="1:7" x14ac:dyDescent="0.25">
      <c r="A16076" s="1" t="s">
        <v>16284</v>
      </c>
      <c r="B16076" s="10" t="s">
        <v>16285</v>
      </c>
      <c r="C16076" s="11"/>
      <c r="D16076" s="1" t="s">
        <v>16291</v>
      </c>
      <c r="E16076" s="5">
        <v>146772.96</v>
      </c>
      <c r="F16076" s="6">
        <v>138885.41</v>
      </c>
      <c r="G16076" s="3">
        <f t="shared" si="259"/>
        <v>94.626019670108178</v>
      </c>
    </row>
    <row r="16077" spans="1:7" x14ac:dyDescent="0.25">
      <c r="A16077" s="1" t="s">
        <v>16284</v>
      </c>
      <c r="B16077" s="10" t="s">
        <v>16285</v>
      </c>
      <c r="C16077" s="11"/>
      <c r="D16077" s="1" t="s">
        <v>16292</v>
      </c>
      <c r="E16077" s="5">
        <v>144879.43</v>
      </c>
      <c r="F16077" s="6">
        <v>119243.11</v>
      </c>
      <c r="G16077" s="3">
        <f t="shared" si="259"/>
        <v>82.305065667362172</v>
      </c>
    </row>
    <row r="16078" spans="1:7" x14ac:dyDescent="0.25">
      <c r="A16078" s="1" t="s">
        <v>16284</v>
      </c>
      <c r="B16078" s="10" t="s">
        <v>16285</v>
      </c>
      <c r="C16078" s="11"/>
      <c r="D16078" s="1" t="s">
        <v>16293</v>
      </c>
      <c r="E16078" s="5">
        <v>143910.93</v>
      </c>
      <c r="F16078" s="6">
        <v>129035.95</v>
      </c>
      <c r="G16078" s="3">
        <f t="shared" si="259"/>
        <v>89.663759382279025</v>
      </c>
    </row>
    <row r="16079" spans="1:7" ht="25.5" x14ac:dyDescent="0.25">
      <c r="A16079" s="1" t="s">
        <v>16284</v>
      </c>
      <c r="B16079" s="10" t="s">
        <v>16285</v>
      </c>
      <c r="C16079" s="11"/>
      <c r="D16079" s="1" t="s">
        <v>16294</v>
      </c>
      <c r="E16079" s="5">
        <v>115160.75</v>
      </c>
      <c r="F16079" s="6">
        <v>83873.710000000006</v>
      </c>
      <c r="G16079" s="3">
        <f t="shared" si="259"/>
        <v>72.831854603239393</v>
      </c>
    </row>
    <row r="16080" spans="1:7" ht="25.5" x14ac:dyDescent="0.25">
      <c r="A16080" s="1" t="s">
        <v>16284</v>
      </c>
      <c r="B16080" s="10" t="s">
        <v>16285</v>
      </c>
      <c r="C16080" s="11"/>
      <c r="D16080" s="1" t="s">
        <v>16295</v>
      </c>
      <c r="E16080" s="5">
        <v>121447.97</v>
      </c>
      <c r="F16080" s="6">
        <v>92772.75</v>
      </c>
      <c r="G16080" s="3">
        <f t="shared" si="259"/>
        <v>76.388884886260342</v>
      </c>
    </row>
    <row r="16081" spans="1:7" ht="25.5" x14ac:dyDescent="0.25">
      <c r="A16081" s="1" t="s">
        <v>16284</v>
      </c>
      <c r="B16081" s="10" t="s">
        <v>16285</v>
      </c>
      <c r="C16081" s="11"/>
      <c r="D16081" s="1" t="s">
        <v>16296</v>
      </c>
      <c r="E16081" s="5">
        <v>114075.52</v>
      </c>
      <c r="F16081" s="6">
        <v>102861.97</v>
      </c>
      <c r="G16081" s="3">
        <f t="shared" si="259"/>
        <v>90.170064532688514</v>
      </c>
    </row>
    <row r="16082" spans="1:7" x14ac:dyDescent="0.25">
      <c r="A16082" s="1" t="s">
        <v>16284</v>
      </c>
      <c r="B16082" s="10" t="s">
        <v>16285</v>
      </c>
      <c r="C16082" s="11"/>
      <c r="D16082" s="1" t="s">
        <v>16297</v>
      </c>
      <c r="E16082" s="5">
        <v>156182.99</v>
      </c>
      <c r="F16082" s="6">
        <v>115087.94</v>
      </c>
      <c r="G16082" s="3">
        <f t="shared" si="259"/>
        <v>73.68788368054679</v>
      </c>
    </row>
    <row r="16083" spans="1:7" x14ac:dyDescent="0.25">
      <c r="A16083" s="1" t="s">
        <v>16284</v>
      </c>
      <c r="B16083" s="10" t="s">
        <v>16285</v>
      </c>
      <c r="C16083" s="11"/>
      <c r="D16083" s="1" t="s">
        <v>16298</v>
      </c>
      <c r="E16083" s="5">
        <v>73048.97</v>
      </c>
      <c r="F16083" s="6">
        <v>72492.59</v>
      </c>
      <c r="G16083" s="3">
        <f t="shared" si="259"/>
        <v>99.238346550266215</v>
      </c>
    </row>
    <row r="16084" spans="1:7" x14ac:dyDescent="0.25">
      <c r="A16084" s="1" t="s">
        <v>16284</v>
      </c>
      <c r="B16084" s="10" t="s">
        <v>16285</v>
      </c>
      <c r="C16084" s="11"/>
      <c r="D16084" s="1" t="s">
        <v>16299</v>
      </c>
      <c r="E16084" s="5">
        <v>74076.97</v>
      </c>
      <c r="F16084" s="6">
        <v>74036.490000000005</v>
      </c>
      <c r="G16084" s="3">
        <f t="shared" si="259"/>
        <v>99.945354136380047</v>
      </c>
    </row>
    <row r="16085" spans="1:7" x14ac:dyDescent="0.25">
      <c r="A16085" s="1" t="s">
        <v>16284</v>
      </c>
      <c r="B16085" s="10" t="s">
        <v>16285</v>
      </c>
      <c r="C16085" s="11"/>
      <c r="D16085" s="1" t="s">
        <v>16300</v>
      </c>
      <c r="E16085" s="5">
        <v>125709.73</v>
      </c>
      <c r="F16085" s="6">
        <v>113990.68</v>
      </c>
      <c r="G16085" s="3">
        <f t="shared" si="259"/>
        <v>90.677690581309804</v>
      </c>
    </row>
    <row r="16086" spans="1:7" x14ac:dyDescent="0.25">
      <c r="A16086" s="1" t="s">
        <v>16284</v>
      </c>
      <c r="B16086" s="10" t="s">
        <v>16285</v>
      </c>
      <c r="C16086" s="11"/>
      <c r="D16086" s="1" t="s">
        <v>16301</v>
      </c>
      <c r="E16086" s="5">
        <v>127257.44000000002</v>
      </c>
      <c r="F16086" s="6">
        <v>101876.44</v>
      </c>
      <c r="G16086" s="3">
        <f t="shared" si="259"/>
        <v>80.055390081711522</v>
      </c>
    </row>
    <row r="16087" spans="1:7" x14ac:dyDescent="0.25">
      <c r="A16087" s="1" t="s">
        <v>16284</v>
      </c>
      <c r="B16087" s="10" t="s">
        <v>16285</v>
      </c>
      <c r="C16087" s="11"/>
      <c r="D16087" s="1" t="s">
        <v>16302</v>
      </c>
      <c r="E16087" s="5">
        <v>126306.28</v>
      </c>
      <c r="F16087" s="6">
        <v>117352.14</v>
      </c>
      <c r="G16087" s="3">
        <f t="shared" si="259"/>
        <v>92.910772132628722</v>
      </c>
    </row>
    <row r="16088" spans="1:7" x14ac:dyDescent="0.25">
      <c r="A16088" s="1" t="s">
        <v>16284</v>
      </c>
      <c r="B16088" s="10" t="s">
        <v>16285</v>
      </c>
      <c r="C16088" s="11"/>
      <c r="D16088" s="1" t="s">
        <v>16303</v>
      </c>
      <c r="E16088" s="5">
        <v>71053.430000000008</v>
      </c>
      <c r="F16088" s="6">
        <v>71053.5</v>
      </c>
      <c r="G16088" s="3">
        <f t="shared" ref="G16088:G16151" si="260">F16088/E16088*100</f>
        <v>100.00009851741147</v>
      </c>
    </row>
    <row r="16089" spans="1:7" x14ac:dyDescent="0.25">
      <c r="A16089" s="1" t="s">
        <v>16284</v>
      </c>
      <c r="B16089" s="10" t="s">
        <v>16285</v>
      </c>
      <c r="C16089" s="11"/>
      <c r="D16089" s="1" t="s">
        <v>16304</v>
      </c>
      <c r="E16089" s="5">
        <v>126612.93000000001</v>
      </c>
      <c r="F16089" s="6">
        <v>111342.26</v>
      </c>
      <c r="G16089" s="3">
        <f t="shared" si="260"/>
        <v>87.939091212880058</v>
      </c>
    </row>
    <row r="16090" spans="1:7" x14ac:dyDescent="0.25">
      <c r="A16090" s="1" t="s">
        <v>16284</v>
      </c>
      <c r="B16090" s="10" t="s">
        <v>16285</v>
      </c>
      <c r="C16090" s="11"/>
      <c r="D16090" s="1" t="s">
        <v>16305</v>
      </c>
      <c r="E16090" s="5">
        <v>126344.7</v>
      </c>
      <c r="F16090" s="6">
        <v>127126.78</v>
      </c>
      <c r="G16090" s="3">
        <f t="shared" si="260"/>
        <v>100.61900499189915</v>
      </c>
    </row>
    <row r="16091" spans="1:7" x14ac:dyDescent="0.25">
      <c r="A16091" s="1" t="s">
        <v>16284</v>
      </c>
      <c r="B16091" s="10" t="s">
        <v>16285</v>
      </c>
      <c r="C16091" s="11"/>
      <c r="D16091" s="1" t="s">
        <v>16306</v>
      </c>
      <c r="E16091" s="5">
        <v>126831.12000000001</v>
      </c>
      <c r="F16091" s="6">
        <v>112999.19</v>
      </c>
      <c r="G16091" s="3">
        <f t="shared" si="260"/>
        <v>89.094214416777206</v>
      </c>
    </row>
    <row r="16092" spans="1:7" x14ac:dyDescent="0.25">
      <c r="A16092" s="1" t="s">
        <v>16284</v>
      </c>
      <c r="B16092" s="10" t="s">
        <v>16285</v>
      </c>
      <c r="C16092" s="11"/>
      <c r="D16092" s="1" t="s">
        <v>16307</v>
      </c>
      <c r="E16092" s="5">
        <v>123489.79000000001</v>
      </c>
      <c r="F16092" s="6">
        <v>98063.37</v>
      </c>
      <c r="G16092" s="3">
        <f t="shared" si="260"/>
        <v>79.410103458755572</v>
      </c>
    </row>
    <row r="16093" spans="1:7" x14ac:dyDescent="0.25">
      <c r="A16093" s="1" t="s">
        <v>16284</v>
      </c>
      <c r="B16093" s="10" t="s">
        <v>16285</v>
      </c>
      <c r="C16093" s="11"/>
      <c r="D16093" s="1" t="s">
        <v>16308</v>
      </c>
      <c r="E16093" s="5">
        <v>72595.349999999991</v>
      </c>
      <c r="F16093" s="6">
        <v>62931.74</v>
      </c>
      <c r="G16093" s="3">
        <f t="shared" si="260"/>
        <v>86.688389821111144</v>
      </c>
    </row>
    <row r="16094" spans="1:7" x14ac:dyDescent="0.25">
      <c r="A16094" s="1" t="s">
        <v>16284</v>
      </c>
      <c r="B16094" s="10" t="s">
        <v>16285</v>
      </c>
      <c r="C16094" s="11"/>
      <c r="D16094" s="1" t="s">
        <v>16309</v>
      </c>
      <c r="E16094" s="5">
        <v>71754.5</v>
      </c>
      <c r="F16094" s="6">
        <v>44358.69</v>
      </c>
      <c r="G16094" s="3">
        <f t="shared" si="260"/>
        <v>61.820080970531464</v>
      </c>
    </row>
    <row r="16095" spans="1:7" x14ac:dyDescent="0.25">
      <c r="A16095" s="1" t="s">
        <v>16284</v>
      </c>
      <c r="B16095" s="10" t="s">
        <v>16285</v>
      </c>
      <c r="C16095" s="11"/>
      <c r="D16095" s="1" t="s">
        <v>16310</v>
      </c>
      <c r="E16095" s="5">
        <v>124934.87</v>
      </c>
      <c r="F16095" s="6">
        <v>113325.13</v>
      </c>
      <c r="G16095" s="3">
        <f t="shared" si="260"/>
        <v>90.707366166067175</v>
      </c>
    </row>
    <row r="16096" spans="1:7" x14ac:dyDescent="0.25">
      <c r="A16096" s="1" t="s">
        <v>16284</v>
      </c>
      <c r="B16096" s="10" t="s">
        <v>16285</v>
      </c>
      <c r="C16096" s="11"/>
      <c r="D16096" s="1" t="s">
        <v>16311</v>
      </c>
      <c r="E16096" s="5">
        <v>72202.37999999999</v>
      </c>
      <c r="F16096" s="6">
        <v>72202.38</v>
      </c>
      <c r="G16096" s="3">
        <f t="shared" si="260"/>
        <v>100.00000000000003</v>
      </c>
    </row>
    <row r="16097" spans="1:7" x14ac:dyDescent="0.25">
      <c r="A16097" s="1" t="s">
        <v>16284</v>
      </c>
      <c r="B16097" s="10" t="s">
        <v>16285</v>
      </c>
      <c r="C16097" s="11"/>
      <c r="D16097" s="1" t="s">
        <v>16312</v>
      </c>
      <c r="E16097" s="5">
        <v>74653.090000000011</v>
      </c>
      <c r="F16097" s="6">
        <v>63517.26</v>
      </c>
      <c r="G16097" s="3">
        <f t="shared" si="260"/>
        <v>85.083229642604195</v>
      </c>
    </row>
    <row r="16098" spans="1:7" x14ac:dyDescent="0.25">
      <c r="A16098" s="1" t="s">
        <v>16284</v>
      </c>
      <c r="B16098" s="10" t="s">
        <v>16285</v>
      </c>
      <c r="C16098" s="11"/>
      <c r="D16098" s="1" t="s">
        <v>16313</v>
      </c>
      <c r="E16098" s="5">
        <v>73506.58</v>
      </c>
      <c r="F16098" s="6">
        <v>64624.33</v>
      </c>
      <c r="G16098" s="3">
        <f t="shared" si="260"/>
        <v>87.916387893437559</v>
      </c>
    </row>
    <row r="16099" spans="1:7" x14ac:dyDescent="0.25">
      <c r="A16099" s="1" t="s">
        <v>16284</v>
      </c>
      <c r="B16099" s="10" t="s">
        <v>16285</v>
      </c>
      <c r="C16099" s="11"/>
      <c r="D16099" s="1" t="s">
        <v>16314</v>
      </c>
      <c r="E16099" s="5">
        <v>120378.62</v>
      </c>
      <c r="F16099" s="6">
        <v>118231.24</v>
      </c>
      <c r="G16099" s="3">
        <f t="shared" si="260"/>
        <v>98.216145026417493</v>
      </c>
    </row>
    <row r="16100" spans="1:7" x14ac:dyDescent="0.25">
      <c r="A16100" s="1" t="s">
        <v>16284</v>
      </c>
      <c r="B16100" s="10" t="s">
        <v>16285</v>
      </c>
      <c r="C16100" s="11"/>
      <c r="D16100" s="1" t="s">
        <v>16315</v>
      </c>
      <c r="E16100" s="5">
        <v>57384.35</v>
      </c>
      <c r="F16100" s="6">
        <v>56598.91</v>
      </c>
      <c r="G16100" s="3">
        <f t="shared" si="260"/>
        <v>98.631264447536665</v>
      </c>
    </row>
    <row r="16101" spans="1:7" x14ac:dyDescent="0.25">
      <c r="A16101" s="1" t="s">
        <v>16284</v>
      </c>
      <c r="B16101" s="10" t="s">
        <v>16285</v>
      </c>
      <c r="C16101" s="11"/>
      <c r="D16101" s="1" t="s">
        <v>16316</v>
      </c>
      <c r="E16101" s="5">
        <v>147954.23000000001</v>
      </c>
      <c r="F16101" s="6">
        <v>133257.07999999999</v>
      </c>
      <c r="G16101" s="3">
        <f t="shared" si="260"/>
        <v>90.066421216885772</v>
      </c>
    </row>
    <row r="16102" spans="1:7" x14ac:dyDescent="0.25">
      <c r="A16102" s="1" t="s">
        <v>16284</v>
      </c>
      <c r="B16102" s="10" t="s">
        <v>16285</v>
      </c>
      <c r="C16102" s="11"/>
      <c r="D16102" s="1" t="s">
        <v>16317</v>
      </c>
      <c r="E16102" s="5">
        <v>119954.62000000001</v>
      </c>
      <c r="F16102" s="6">
        <v>100288.72</v>
      </c>
      <c r="G16102" s="3">
        <f t="shared" si="260"/>
        <v>83.605550165554263</v>
      </c>
    </row>
    <row r="16103" spans="1:7" x14ac:dyDescent="0.25">
      <c r="A16103" s="1" t="s">
        <v>16284</v>
      </c>
      <c r="B16103" s="10" t="s">
        <v>16285</v>
      </c>
      <c r="C16103" s="11"/>
      <c r="D16103" s="1" t="s">
        <v>16318</v>
      </c>
      <c r="E16103" s="5">
        <v>145265.72999999998</v>
      </c>
      <c r="F16103" s="6">
        <v>135961.69</v>
      </c>
      <c r="G16103" s="3">
        <f t="shared" si="260"/>
        <v>93.595158335004427</v>
      </c>
    </row>
    <row r="16104" spans="1:7" x14ac:dyDescent="0.25">
      <c r="A16104" s="1" t="s">
        <v>16284</v>
      </c>
      <c r="B16104" s="10" t="s">
        <v>16285</v>
      </c>
      <c r="C16104" s="11"/>
      <c r="D16104" s="1" t="s">
        <v>16319</v>
      </c>
      <c r="E16104" s="5">
        <v>184790.41999999998</v>
      </c>
      <c r="F16104" s="6">
        <v>151093.04999999999</v>
      </c>
      <c r="G16104" s="3">
        <f t="shared" si="260"/>
        <v>81.764547101521828</v>
      </c>
    </row>
    <row r="16105" spans="1:7" x14ac:dyDescent="0.25">
      <c r="A16105" s="1" t="s">
        <v>16284</v>
      </c>
      <c r="B16105" s="10" t="s">
        <v>16285</v>
      </c>
      <c r="C16105" s="11"/>
      <c r="D16105" s="1" t="s">
        <v>16320</v>
      </c>
      <c r="E16105" s="5">
        <v>188820.43</v>
      </c>
      <c r="F16105" s="6">
        <v>180082.2</v>
      </c>
      <c r="G16105" s="3">
        <f t="shared" si="260"/>
        <v>95.372200984819287</v>
      </c>
    </row>
    <row r="16106" spans="1:7" x14ac:dyDescent="0.25">
      <c r="A16106" s="1" t="s">
        <v>16284</v>
      </c>
      <c r="B16106" s="10" t="s">
        <v>16285</v>
      </c>
      <c r="C16106" s="11"/>
      <c r="D16106" s="1" t="s">
        <v>16321</v>
      </c>
      <c r="E16106" s="5">
        <v>162630.41999999998</v>
      </c>
      <c r="F16106" s="6">
        <v>153434.82</v>
      </c>
      <c r="G16106" s="3">
        <f t="shared" si="260"/>
        <v>94.345707279117903</v>
      </c>
    </row>
    <row r="16107" spans="1:7" x14ac:dyDescent="0.25">
      <c r="A16107" s="1" t="s">
        <v>16284</v>
      </c>
      <c r="B16107" s="10" t="s">
        <v>16285</v>
      </c>
      <c r="C16107" s="11"/>
      <c r="D16107" s="1" t="s">
        <v>16322</v>
      </c>
      <c r="E16107" s="5">
        <v>168101.81</v>
      </c>
      <c r="F16107" s="6">
        <v>133136.46</v>
      </c>
      <c r="G16107" s="3">
        <f t="shared" si="260"/>
        <v>79.199896776840177</v>
      </c>
    </row>
    <row r="16108" spans="1:7" x14ac:dyDescent="0.25">
      <c r="A16108" s="1" t="s">
        <v>16284</v>
      </c>
      <c r="B16108" s="10" t="s">
        <v>16285</v>
      </c>
      <c r="C16108" s="11"/>
      <c r="D16108" s="1" t="s">
        <v>16323</v>
      </c>
      <c r="E16108" s="5">
        <v>177069.29</v>
      </c>
      <c r="F16108" s="6">
        <v>137478.76999999999</v>
      </c>
      <c r="G16108" s="3">
        <f t="shared" si="260"/>
        <v>77.641227341003045</v>
      </c>
    </row>
    <row r="16109" spans="1:7" x14ac:dyDescent="0.25">
      <c r="A16109" s="1" t="s">
        <v>16284</v>
      </c>
      <c r="B16109" s="10" t="s">
        <v>16285</v>
      </c>
      <c r="C16109" s="11"/>
      <c r="D16109" s="1" t="s">
        <v>16324</v>
      </c>
      <c r="E16109" s="5">
        <v>176776.49</v>
      </c>
      <c r="F16109" s="6">
        <v>156794.29999999999</v>
      </c>
      <c r="G16109" s="3">
        <f t="shared" si="260"/>
        <v>88.696353231133841</v>
      </c>
    </row>
    <row r="16110" spans="1:7" x14ac:dyDescent="0.25">
      <c r="A16110" s="1" t="s">
        <v>16284</v>
      </c>
      <c r="B16110" s="10" t="s">
        <v>16285</v>
      </c>
      <c r="C16110" s="11"/>
      <c r="D16110" s="1" t="s">
        <v>16325</v>
      </c>
      <c r="E16110" s="5">
        <v>164859.78999999998</v>
      </c>
      <c r="F16110" s="6">
        <v>127943.84</v>
      </c>
      <c r="G16110" s="3">
        <f t="shared" si="260"/>
        <v>77.607668916720087</v>
      </c>
    </row>
    <row r="16111" spans="1:7" x14ac:dyDescent="0.25">
      <c r="A16111" s="1" t="s">
        <v>16284</v>
      </c>
      <c r="B16111" s="10" t="s">
        <v>16285</v>
      </c>
      <c r="C16111" s="11"/>
      <c r="D16111" s="1" t="s">
        <v>16326</v>
      </c>
      <c r="E16111" s="5">
        <v>172740.38999999998</v>
      </c>
      <c r="F16111" s="6">
        <v>163958.10999999999</v>
      </c>
      <c r="G16111" s="3">
        <f t="shared" si="260"/>
        <v>94.915908201897665</v>
      </c>
    </row>
    <row r="16112" spans="1:7" x14ac:dyDescent="0.25">
      <c r="A16112" s="1" t="s">
        <v>16284</v>
      </c>
      <c r="B16112" s="10" t="s">
        <v>16327</v>
      </c>
      <c r="C16112" s="11"/>
      <c r="D16112" s="1" t="s">
        <v>16328</v>
      </c>
      <c r="E16112" s="5">
        <v>130312.66</v>
      </c>
      <c r="F16112" s="6">
        <v>1950</v>
      </c>
      <c r="G16112" s="3">
        <f t="shared" si="260"/>
        <v>1.4964010403900896</v>
      </c>
    </row>
    <row r="16113" spans="1:7" x14ac:dyDescent="0.25">
      <c r="A16113" s="1" t="s">
        <v>16284</v>
      </c>
      <c r="B16113" s="10" t="s">
        <v>16327</v>
      </c>
      <c r="C16113" s="11"/>
      <c r="D16113" s="1" t="s">
        <v>16329</v>
      </c>
      <c r="E16113" s="5">
        <v>104031.67</v>
      </c>
      <c r="F16113" s="6">
        <v>60397.61</v>
      </c>
      <c r="G16113" s="3">
        <f t="shared" si="260"/>
        <v>58.056945543602254</v>
      </c>
    </row>
    <row r="16114" spans="1:7" x14ac:dyDescent="0.25">
      <c r="A16114" s="1" t="s">
        <v>16284</v>
      </c>
      <c r="B16114" s="10" t="s">
        <v>16327</v>
      </c>
      <c r="C16114" s="11"/>
      <c r="D16114" s="1" t="s">
        <v>16330</v>
      </c>
      <c r="E16114" s="5">
        <v>117132.3</v>
      </c>
      <c r="F16114" s="6">
        <v>51277.29</v>
      </c>
      <c r="G16114" s="3">
        <f t="shared" si="260"/>
        <v>43.777241631898292</v>
      </c>
    </row>
    <row r="16115" spans="1:7" x14ac:dyDescent="0.25">
      <c r="A16115" s="1" t="s">
        <v>16284</v>
      </c>
      <c r="B16115" s="10" t="s">
        <v>16327</v>
      </c>
      <c r="C16115" s="11"/>
      <c r="D16115" s="1" t="s">
        <v>16331</v>
      </c>
      <c r="E16115" s="5">
        <v>118134.77</v>
      </c>
      <c r="F16115" s="6">
        <v>50416.639999999999</v>
      </c>
      <c r="G16115" s="3">
        <f t="shared" si="260"/>
        <v>42.677223648888472</v>
      </c>
    </row>
    <row r="16116" spans="1:7" x14ac:dyDescent="0.25">
      <c r="A16116" s="1" t="s">
        <v>16284</v>
      </c>
      <c r="B16116" s="10" t="s">
        <v>16327</v>
      </c>
      <c r="C16116" s="11"/>
      <c r="D16116" s="1" t="s">
        <v>16332</v>
      </c>
      <c r="E16116" s="5">
        <v>176822.45</v>
      </c>
      <c r="F16116" s="6">
        <v>154115.09</v>
      </c>
      <c r="G16116" s="3">
        <f t="shared" si="260"/>
        <v>87.158101247890173</v>
      </c>
    </row>
    <row r="16117" spans="1:7" x14ac:dyDescent="0.25">
      <c r="A16117" s="1" t="s">
        <v>16284</v>
      </c>
      <c r="B16117" s="10" t="s">
        <v>16327</v>
      </c>
      <c r="C16117" s="11"/>
      <c r="D16117" s="1" t="s">
        <v>16333</v>
      </c>
      <c r="E16117" s="5">
        <v>18598.349999999999</v>
      </c>
      <c r="F16117" s="6">
        <v>6349.46</v>
      </c>
      <c r="G16117" s="3">
        <f t="shared" si="260"/>
        <v>34.139910260856475</v>
      </c>
    </row>
    <row r="16118" spans="1:7" x14ac:dyDescent="0.25">
      <c r="A16118" s="1" t="s">
        <v>16284</v>
      </c>
      <c r="B16118" s="10" t="s">
        <v>16327</v>
      </c>
      <c r="C16118" s="11"/>
      <c r="D16118" s="1" t="s">
        <v>16334</v>
      </c>
      <c r="E16118" s="5">
        <v>86848.28</v>
      </c>
      <c r="F16118" s="6">
        <v>34383.65</v>
      </c>
      <c r="G16118" s="3">
        <f t="shared" si="260"/>
        <v>39.590478936370417</v>
      </c>
    </row>
    <row r="16119" spans="1:7" x14ac:dyDescent="0.25">
      <c r="A16119" s="1" t="s">
        <v>16284</v>
      </c>
      <c r="B16119" s="10" t="s">
        <v>16327</v>
      </c>
      <c r="C16119" s="11"/>
      <c r="D16119" s="1" t="s">
        <v>16335</v>
      </c>
      <c r="E16119" s="5">
        <v>27296.639999999999</v>
      </c>
      <c r="F16119" s="6">
        <v>21663.919999999998</v>
      </c>
      <c r="G16119" s="3">
        <f t="shared" si="260"/>
        <v>79.364786288715379</v>
      </c>
    </row>
    <row r="16120" spans="1:7" x14ac:dyDescent="0.25">
      <c r="A16120" s="1" t="s">
        <v>16284</v>
      </c>
      <c r="B16120" s="10" t="s">
        <v>16327</v>
      </c>
      <c r="C16120" s="11"/>
      <c r="D16120" s="1" t="s">
        <v>16336</v>
      </c>
      <c r="E16120" s="5">
        <v>48139.42</v>
      </c>
      <c r="F16120" s="6">
        <v>12076.73</v>
      </c>
      <c r="G16120" s="3">
        <f t="shared" si="260"/>
        <v>25.086986922567821</v>
      </c>
    </row>
    <row r="16121" spans="1:7" x14ac:dyDescent="0.25">
      <c r="A16121" s="1" t="s">
        <v>16284</v>
      </c>
      <c r="B16121" s="10" t="s">
        <v>16327</v>
      </c>
      <c r="C16121" s="11"/>
      <c r="D16121" s="1" t="s">
        <v>16337</v>
      </c>
      <c r="E16121" s="5">
        <v>58424.92</v>
      </c>
      <c r="F16121" s="6">
        <v>5616.86</v>
      </c>
      <c r="G16121" s="3">
        <f t="shared" si="260"/>
        <v>9.6138086282360327</v>
      </c>
    </row>
    <row r="16122" spans="1:7" x14ac:dyDescent="0.25">
      <c r="A16122" s="1" t="s">
        <v>16284</v>
      </c>
      <c r="B16122" s="10" t="s">
        <v>16327</v>
      </c>
      <c r="C16122" s="11"/>
      <c r="D16122" s="1" t="s">
        <v>16338</v>
      </c>
      <c r="E16122" s="5">
        <v>131065.95999999999</v>
      </c>
      <c r="F16122" s="6">
        <v>112415.63</v>
      </c>
      <c r="G16122" s="3">
        <f t="shared" si="260"/>
        <v>85.7702717013632</v>
      </c>
    </row>
    <row r="16123" spans="1:7" x14ac:dyDescent="0.25">
      <c r="A16123" s="1" t="s">
        <v>16284</v>
      </c>
      <c r="B16123" s="10" t="s">
        <v>16327</v>
      </c>
      <c r="C16123" s="11"/>
      <c r="D16123" s="1" t="s">
        <v>16339</v>
      </c>
      <c r="E16123" s="5">
        <v>78915.63</v>
      </c>
      <c r="F16123" s="6">
        <v>41294.68</v>
      </c>
      <c r="G16123" s="3">
        <f t="shared" si="260"/>
        <v>52.327631421050555</v>
      </c>
    </row>
    <row r="16124" spans="1:7" x14ac:dyDescent="0.25">
      <c r="A16124" s="1" t="s">
        <v>16284</v>
      </c>
      <c r="B16124" s="10" t="s">
        <v>16327</v>
      </c>
      <c r="C16124" s="11"/>
      <c r="D16124" s="1" t="s">
        <v>16340</v>
      </c>
      <c r="E16124" s="5">
        <v>271336.53000000003</v>
      </c>
      <c r="F16124" s="6">
        <v>205726.68</v>
      </c>
      <c r="G16124" s="3">
        <f t="shared" si="260"/>
        <v>75.819750477386876</v>
      </c>
    </row>
    <row r="16125" spans="1:7" x14ac:dyDescent="0.25">
      <c r="A16125" s="1" t="s">
        <v>16284</v>
      </c>
      <c r="B16125" s="10" t="s">
        <v>16327</v>
      </c>
      <c r="C16125" s="11"/>
      <c r="D16125" s="1" t="s">
        <v>16341</v>
      </c>
      <c r="E16125" s="5">
        <v>82565.600000000006</v>
      </c>
      <c r="F16125" s="6">
        <v>39276.85</v>
      </c>
      <c r="G16125" s="3">
        <f t="shared" si="260"/>
        <v>47.570477293206856</v>
      </c>
    </row>
    <row r="16126" spans="1:7" x14ac:dyDescent="0.25">
      <c r="A16126" s="1" t="s">
        <v>16284</v>
      </c>
      <c r="B16126" s="10" t="s">
        <v>16327</v>
      </c>
      <c r="C16126" s="11"/>
      <c r="D16126" s="1" t="s">
        <v>16342</v>
      </c>
      <c r="E16126" s="5">
        <v>222196.01</v>
      </c>
      <c r="F16126" s="6">
        <v>109609.54</v>
      </c>
      <c r="G16126" s="3">
        <f t="shared" si="260"/>
        <v>49.330111733329502</v>
      </c>
    </row>
    <row r="16127" spans="1:7" x14ac:dyDescent="0.25">
      <c r="A16127" s="1" t="s">
        <v>16284</v>
      </c>
      <c r="B16127" s="10" t="s">
        <v>16327</v>
      </c>
      <c r="C16127" s="11"/>
      <c r="D16127" s="1" t="s">
        <v>16343</v>
      </c>
      <c r="E16127" s="5">
        <v>148500.12</v>
      </c>
      <c r="F16127" s="6">
        <v>92019.71</v>
      </c>
      <c r="G16127" s="3">
        <f t="shared" si="260"/>
        <v>61.96608460653097</v>
      </c>
    </row>
    <row r="16128" spans="1:7" x14ac:dyDescent="0.25">
      <c r="A16128" s="1" t="s">
        <v>16284</v>
      </c>
      <c r="B16128" s="10" t="s">
        <v>16327</v>
      </c>
      <c r="C16128" s="11"/>
      <c r="D16128" s="1" t="s">
        <v>16344</v>
      </c>
      <c r="E16128" s="5">
        <v>116653.20999999999</v>
      </c>
      <c r="F16128" s="6">
        <v>114866.17</v>
      </c>
      <c r="G16128" s="3">
        <f t="shared" si="260"/>
        <v>98.468074731934081</v>
      </c>
    </row>
    <row r="16129" spans="1:7" x14ac:dyDescent="0.25">
      <c r="A16129" s="1" t="s">
        <v>16284</v>
      </c>
      <c r="B16129" s="10" t="s">
        <v>16327</v>
      </c>
      <c r="C16129" s="11"/>
      <c r="D16129" s="1" t="s">
        <v>16345</v>
      </c>
      <c r="E16129" s="5">
        <v>121415.61</v>
      </c>
      <c r="F16129" s="6">
        <v>68349.55</v>
      </c>
      <c r="G16129" s="3">
        <f t="shared" si="260"/>
        <v>56.293873580176388</v>
      </c>
    </row>
    <row r="16130" spans="1:7" x14ac:dyDescent="0.25">
      <c r="A16130" s="1" t="s">
        <v>16284</v>
      </c>
      <c r="B16130" s="10" t="s">
        <v>16327</v>
      </c>
      <c r="C16130" s="11"/>
      <c r="D16130" s="1" t="s">
        <v>16346</v>
      </c>
      <c r="E16130" s="5">
        <v>152469.85999999999</v>
      </c>
      <c r="F16130" s="6">
        <v>146746.62</v>
      </c>
      <c r="G16130" s="3">
        <f t="shared" si="260"/>
        <v>96.246313861637972</v>
      </c>
    </row>
    <row r="16131" spans="1:7" x14ac:dyDescent="0.25">
      <c r="A16131" s="1" t="s">
        <v>16284</v>
      </c>
      <c r="B16131" s="10" t="s">
        <v>16327</v>
      </c>
      <c r="C16131" s="11"/>
      <c r="D16131" s="1" t="s">
        <v>16347</v>
      </c>
      <c r="E16131" s="5">
        <v>100269.29</v>
      </c>
      <c r="F16131" s="6">
        <v>59715.87</v>
      </c>
      <c r="G16131" s="3">
        <f t="shared" si="260"/>
        <v>59.555493012865654</v>
      </c>
    </row>
    <row r="16132" spans="1:7" x14ac:dyDescent="0.25">
      <c r="A16132" s="1" t="s">
        <v>16284</v>
      </c>
      <c r="B16132" s="10" t="s">
        <v>16327</v>
      </c>
      <c r="C16132" s="11"/>
      <c r="D16132" s="1" t="s">
        <v>16348</v>
      </c>
      <c r="E16132" s="5">
        <v>184579.75999999998</v>
      </c>
      <c r="F16132" s="6">
        <v>147733.35</v>
      </c>
      <c r="G16132" s="3">
        <f t="shared" si="260"/>
        <v>80.037675853517214</v>
      </c>
    </row>
    <row r="16133" spans="1:7" x14ac:dyDescent="0.25">
      <c r="A16133" s="1" t="s">
        <v>16284</v>
      </c>
      <c r="B16133" s="10" t="s">
        <v>16327</v>
      </c>
      <c r="C16133" s="11"/>
      <c r="D16133" s="1" t="s">
        <v>16349</v>
      </c>
      <c r="E16133" s="5">
        <v>192194.50999999998</v>
      </c>
      <c r="F16133" s="6">
        <v>150599.60999999999</v>
      </c>
      <c r="G16133" s="3">
        <f t="shared" si="260"/>
        <v>78.357914593918423</v>
      </c>
    </row>
    <row r="16134" spans="1:7" x14ac:dyDescent="0.25">
      <c r="A16134" s="1" t="s">
        <v>16284</v>
      </c>
      <c r="B16134" s="10" t="s">
        <v>16327</v>
      </c>
      <c r="C16134" s="11"/>
      <c r="D16134" s="1" t="s">
        <v>16350</v>
      </c>
      <c r="E16134" s="5">
        <v>181617.08</v>
      </c>
      <c r="F16134" s="6">
        <v>130853.94</v>
      </c>
      <c r="G16134" s="3">
        <f t="shared" si="260"/>
        <v>72.049357912813051</v>
      </c>
    </row>
    <row r="16135" spans="1:7" x14ac:dyDescent="0.25">
      <c r="A16135" s="1" t="s">
        <v>16284</v>
      </c>
      <c r="B16135" s="10" t="s">
        <v>16327</v>
      </c>
      <c r="C16135" s="11"/>
      <c r="D16135" s="1" t="s">
        <v>16351</v>
      </c>
      <c r="E16135" s="5">
        <v>198133.1</v>
      </c>
      <c r="F16135" s="6">
        <v>161581.85999999999</v>
      </c>
      <c r="G16135" s="3">
        <f t="shared" si="260"/>
        <v>81.552178813131164</v>
      </c>
    </row>
    <row r="16136" spans="1:7" x14ac:dyDescent="0.25">
      <c r="A16136" s="1" t="s">
        <v>16284</v>
      </c>
      <c r="B16136" s="10" t="s">
        <v>16327</v>
      </c>
      <c r="C16136" s="11"/>
      <c r="D16136" s="1" t="s">
        <v>16352</v>
      </c>
      <c r="E16136" s="5">
        <v>118454.91</v>
      </c>
      <c r="F16136" s="6">
        <v>95868.76</v>
      </c>
      <c r="G16136" s="3">
        <f t="shared" si="260"/>
        <v>80.932702578559216</v>
      </c>
    </row>
    <row r="16137" spans="1:7" x14ac:dyDescent="0.25">
      <c r="A16137" s="1" t="s">
        <v>16284</v>
      </c>
      <c r="B16137" s="10" t="s">
        <v>16327</v>
      </c>
      <c r="C16137" s="11"/>
      <c r="D16137" s="1" t="s">
        <v>16353</v>
      </c>
      <c r="E16137" s="5">
        <v>178082.71000000002</v>
      </c>
      <c r="F16137" s="6">
        <v>140704.01</v>
      </c>
      <c r="G16137" s="3">
        <f t="shared" si="260"/>
        <v>79.010483387185644</v>
      </c>
    </row>
    <row r="16138" spans="1:7" x14ac:dyDescent="0.25">
      <c r="A16138" s="1" t="s">
        <v>16284</v>
      </c>
      <c r="B16138" s="10" t="s">
        <v>16327</v>
      </c>
      <c r="C16138" s="11"/>
      <c r="D16138" s="1" t="s">
        <v>16354</v>
      </c>
      <c r="E16138" s="5">
        <v>113327.84</v>
      </c>
      <c r="F16138" s="6">
        <v>67804.25</v>
      </c>
      <c r="G16138" s="3">
        <f t="shared" si="260"/>
        <v>59.830179415755211</v>
      </c>
    </row>
    <row r="16139" spans="1:7" x14ac:dyDescent="0.25">
      <c r="A16139" s="1" t="s">
        <v>16284</v>
      </c>
      <c r="B16139" s="10" t="s">
        <v>16327</v>
      </c>
      <c r="C16139" s="11"/>
      <c r="D16139" s="1" t="s">
        <v>16355</v>
      </c>
      <c r="E16139" s="5">
        <v>177233.83000000002</v>
      </c>
      <c r="F16139" s="6">
        <v>146154.76</v>
      </c>
      <c r="G16139" s="3">
        <f t="shared" si="260"/>
        <v>82.464369245984244</v>
      </c>
    </row>
    <row r="16140" spans="1:7" x14ac:dyDescent="0.25">
      <c r="A16140" s="1" t="s">
        <v>16284</v>
      </c>
      <c r="B16140" s="10" t="s">
        <v>16327</v>
      </c>
      <c r="C16140" s="11"/>
      <c r="D16140" s="1" t="s">
        <v>16356</v>
      </c>
      <c r="E16140" s="5">
        <v>154735.07</v>
      </c>
      <c r="F16140" s="6">
        <v>106460</v>
      </c>
      <c r="G16140" s="3">
        <f t="shared" si="260"/>
        <v>68.8014682127329</v>
      </c>
    </row>
    <row r="16141" spans="1:7" x14ac:dyDescent="0.25">
      <c r="A16141" s="1" t="s">
        <v>16284</v>
      </c>
      <c r="B16141" s="10" t="s">
        <v>16327</v>
      </c>
      <c r="C16141" s="11"/>
      <c r="D16141" s="1" t="s">
        <v>16357</v>
      </c>
      <c r="E16141" s="5">
        <v>197245.64</v>
      </c>
      <c r="F16141" s="6">
        <v>134978.26999999999</v>
      </c>
      <c r="G16141" s="3">
        <f t="shared" si="260"/>
        <v>68.431560768592902</v>
      </c>
    </row>
    <row r="16142" spans="1:7" x14ac:dyDescent="0.25">
      <c r="A16142" s="1" t="s">
        <v>16284</v>
      </c>
      <c r="B16142" s="10" t="s">
        <v>16327</v>
      </c>
      <c r="C16142" s="11"/>
      <c r="D16142" s="1" t="s">
        <v>16358</v>
      </c>
      <c r="E16142" s="5">
        <v>152125.72</v>
      </c>
      <c r="F16142" s="6">
        <v>144573.51999999999</v>
      </c>
      <c r="G16142" s="3">
        <f t="shared" si="260"/>
        <v>95.035553488259566</v>
      </c>
    </row>
    <row r="16143" spans="1:7" x14ac:dyDescent="0.25">
      <c r="A16143" s="1" t="s">
        <v>16284</v>
      </c>
      <c r="B16143" s="10" t="s">
        <v>16327</v>
      </c>
      <c r="C16143" s="11"/>
      <c r="D16143" s="1" t="s">
        <v>16359</v>
      </c>
      <c r="E16143" s="5">
        <v>150505.23000000001</v>
      </c>
      <c r="F16143" s="6">
        <v>94210.54</v>
      </c>
      <c r="G16143" s="3">
        <f t="shared" si="260"/>
        <v>62.596190178906063</v>
      </c>
    </row>
    <row r="16144" spans="1:7" x14ac:dyDescent="0.25">
      <c r="A16144" s="1" t="s">
        <v>16284</v>
      </c>
      <c r="B16144" s="10" t="s">
        <v>16327</v>
      </c>
      <c r="C16144" s="11"/>
      <c r="D16144" s="1" t="s">
        <v>16360</v>
      </c>
      <c r="E16144" s="5">
        <v>145004.80000000002</v>
      </c>
      <c r="F16144" s="6">
        <v>132336.85</v>
      </c>
      <c r="G16144" s="3">
        <f t="shared" si="260"/>
        <v>91.263771957893809</v>
      </c>
    </row>
    <row r="16145" spans="1:7" x14ac:dyDescent="0.25">
      <c r="A16145" s="1" t="s">
        <v>16284</v>
      </c>
      <c r="B16145" s="10" t="s">
        <v>16327</v>
      </c>
      <c r="C16145" s="11"/>
      <c r="D16145" s="1" t="s">
        <v>16361</v>
      </c>
      <c r="E16145" s="5">
        <v>151435.47</v>
      </c>
      <c r="F16145" s="6">
        <v>109969.18</v>
      </c>
      <c r="G16145" s="3">
        <f t="shared" si="260"/>
        <v>72.617848381227986</v>
      </c>
    </row>
    <row r="16146" spans="1:7" x14ac:dyDescent="0.25">
      <c r="A16146" s="1" t="s">
        <v>16284</v>
      </c>
      <c r="B16146" s="10" t="s">
        <v>16327</v>
      </c>
      <c r="C16146" s="11"/>
      <c r="D16146" s="1" t="s">
        <v>16362</v>
      </c>
      <c r="E16146" s="5">
        <v>151160.71</v>
      </c>
      <c r="F16146" s="6">
        <v>94263.52</v>
      </c>
      <c r="G16146" s="3">
        <f t="shared" si="260"/>
        <v>62.359802358694935</v>
      </c>
    </row>
    <row r="16147" spans="1:7" x14ac:dyDescent="0.25">
      <c r="A16147" s="1" t="s">
        <v>16284</v>
      </c>
      <c r="B16147" s="10" t="s">
        <v>16327</v>
      </c>
      <c r="C16147" s="11"/>
      <c r="D16147" s="1" t="s">
        <v>16363</v>
      </c>
      <c r="E16147" s="5">
        <v>75751.67</v>
      </c>
      <c r="F16147" s="6">
        <v>44385.98</v>
      </c>
      <c r="G16147" s="3">
        <f t="shared" si="260"/>
        <v>58.594061358647274</v>
      </c>
    </row>
    <row r="16148" spans="1:7" x14ac:dyDescent="0.25">
      <c r="A16148" s="1" t="s">
        <v>16284</v>
      </c>
      <c r="B16148" s="10" t="s">
        <v>16327</v>
      </c>
      <c r="C16148" s="11"/>
      <c r="D16148" s="1" t="s">
        <v>16364</v>
      </c>
      <c r="E16148" s="5">
        <v>145069.63999999998</v>
      </c>
      <c r="F16148" s="6">
        <v>110526.27</v>
      </c>
      <c r="G16148" s="3">
        <f t="shared" si="260"/>
        <v>76.188422332887868</v>
      </c>
    </row>
    <row r="16149" spans="1:7" x14ac:dyDescent="0.25">
      <c r="A16149" s="1" t="s">
        <v>16284</v>
      </c>
      <c r="B16149" s="10" t="s">
        <v>16327</v>
      </c>
      <c r="C16149" s="11"/>
      <c r="D16149" s="1" t="s">
        <v>16365</v>
      </c>
      <c r="E16149" s="5">
        <v>209544.15</v>
      </c>
      <c r="F16149" s="6">
        <v>112969.03</v>
      </c>
      <c r="G16149" s="3">
        <f t="shared" si="260"/>
        <v>53.911803312094378</v>
      </c>
    </row>
    <row r="16150" spans="1:7" x14ac:dyDescent="0.25">
      <c r="A16150" s="1" t="s">
        <v>16284</v>
      </c>
      <c r="B16150" s="10" t="s">
        <v>16327</v>
      </c>
      <c r="C16150" s="11"/>
      <c r="D16150" s="1" t="s">
        <v>16366</v>
      </c>
      <c r="E16150" s="5">
        <v>125229.87</v>
      </c>
      <c r="F16150" s="6">
        <v>103224.02</v>
      </c>
      <c r="G16150" s="3">
        <f t="shared" si="260"/>
        <v>82.427634876567396</v>
      </c>
    </row>
    <row r="16151" spans="1:7" x14ac:dyDescent="0.25">
      <c r="A16151" s="1" t="s">
        <v>16284</v>
      </c>
      <c r="B16151" s="10" t="s">
        <v>16327</v>
      </c>
      <c r="C16151" s="11"/>
      <c r="D16151" s="1" t="s">
        <v>16367</v>
      </c>
      <c r="E16151" s="5">
        <v>197565.22</v>
      </c>
      <c r="F16151" s="6">
        <v>139795.94</v>
      </c>
      <c r="G16151" s="3">
        <f t="shared" si="260"/>
        <v>70.759387710043299</v>
      </c>
    </row>
    <row r="16152" spans="1:7" x14ac:dyDescent="0.25">
      <c r="A16152" s="1" t="s">
        <v>16284</v>
      </c>
      <c r="B16152" s="10" t="s">
        <v>16327</v>
      </c>
      <c r="C16152" s="11"/>
      <c r="D16152" s="1" t="s">
        <v>16368</v>
      </c>
      <c r="E16152" s="5">
        <v>127853.67</v>
      </c>
      <c r="F16152" s="6">
        <v>96279.53</v>
      </c>
      <c r="G16152" s="3">
        <f t="shared" ref="G16152:G16215" si="261">F16152/E16152*100</f>
        <v>75.30447111920995</v>
      </c>
    </row>
    <row r="16153" spans="1:7" x14ac:dyDescent="0.25">
      <c r="A16153" s="1" t="s">
        <v>16284</v>
      </c>
      <c r="B16153" s="10" t="s">
        <v>16327</v>
      </c>
      <c r="C16153" s="11"/>
      <c r="D16153" s="1" t="s">
        <v>16369</v>
      </c>
      <c r="E16153" s="5">
        <v>179934.5</v>
      </c>
      <c r="F16153" s="6">
        <v>146256.98000000001</v>
      </c>
      <c r="G16153" s="3">
        <f t="shared" si="261"/>
        <v>81.283455924239107</v>
      </c>
    </row>
    <row r="16154" spans="1:7" x14ac:dyDescent="0.25">
      <c r="A16154" s="1" t="s">
        <v>16284</v>
      </c>
      <c r="B16154" s="10" t="s">
        <v>16327</v>
      </c>
      <c r="C16154" s="11"/>
      <c r="D16154" s="1" t="s">
        <v>16370</v>
      </c>
      <c r="E16154" s="5">
        <v>176634.61000000002</v>
      </c>
      <c r="F16154" s="6">
        <v>136630.59</v>
      </c>
      <c r="G16154" s="3">
        <f t="shared" si="261"/>
        <v>77.35210556979743</v>
      </c>
    </row>
    <row r="16155" spans="1:7" x14ac:dyDescent="0.25">
      <c r="A16155" s="1" t="s">
        <v>16284</v>
      </c>
      <c r="B16155" s="10" t="s">
        <v>16327</v>
      </c>
      <c r="C16155" s="11"/>
      <c r="D16155" s="1" t="s">
        <v>16371</v>
      </c>
      <c r="E16155" s="5">
        <v>177649.74</v>
      </c>
      <c r="F16155" s="6">
        <v>143697.60999999999</v>
      </c>
      <c r="G16155" s="3">
        <f t="shared" si="261"/>
        <v>80.888162290583693</v>
      </c>
    </row>
    <row r="16156" spans="1:7" x14ac:dyDescent="0.25">
      <c r="A16156" s="1" t="s">
        <v>16284</v>
      </c>
      <c r="B16156" s="10" t="s">
        <v>16327</v>
      </c>
      <c r="C16156" s="11"/>
      <c r="D16156" s="1" t="s">
        <v>16372</v>
      </c>
      <c r="E16156" s="5">
        <v>126899.01000000001</v>
      </c>
      <c r="F16156" s="6">
        <v>71138.570000000007</v>
      </c>
      <c r="G16156" s="3">
        <f t="shared" si="261"/>
        <v>56.059200146636293</v>
      </c>
    </row>
    <row r="16157" spans="1:7" x14ac:dyDescent="0.25">
      <c r="A16157" s="1" t="s">
        <v>16284</v>
      </c>
      <c r="B16157" s="10" t="s">
        <v>16327</v>
      </c>
      <c r="C16157" s="11"/>
      <c r="D16157" s="1" t="s">
        <v>16373</v>
      </c>
      <c r="E16157" s="5">
        <v>146132.16</v>
      </c>
      <c r="F16157" s="6">
        <v>94996.97</v>
      </c>
      <c r="G16157" s="3">
        <f t="shared" si="261"/>
        <v>65.007572597298221</v>
      </c>
    </row>
    <row r="16158" spans="1:7" x14ac:dyDescent="0.25">
      <c r="A16158" s="1" t="s">
        <v>16284</v>
      </c>
      <c r="B16158" s="10" t="s">
        <v>16327</v>
      </c>
      <c r="C16158" s="11"/>
      <c r="D16158" s="1" t="s">
        <v>16374</v>
      </c>
      <c r="E16158" s="5">
        <v>181337</v>
      </c>
      <c r="F16158" s="6">
        <v>110159.66</v>
      </c>
      <c r="G16158" s="3">
        <f t="shared" si="261"/>
        <v>60.748584127894475</v>
      </c>
    </row>
    <row r="16159" spans="1:7" x14ac:dyDescent="0.25">
      <c r="A16159" s="1" t="s">
        <v>16284</v>
      </c>
      <c r="B16159" s="10" t="s">
        <v>16327</v>
      </c>
      <c r="C16159" s="11"/>
      <c r="D16159" s="1" t="s">
        <v>16375</v>
      </c>
      <c r="E16159" s="5">
        <v>128149.93000000001</v>
      </c>
      <c r="F16159" s="6">
        <v>79301.13</v>
      </c>
      <c r="G16159" s="3">
        <f t="shared" si="261"/>
        <v>61.881524242736617</v>
      </c>
    </row>
    <row r="16160" spans="1:7" x14ac:dyDescent="0.25">
      <c r="A16160" s="1" t="s">
        <v>16284</v>
      </c>
      <c r="B16160" s="10" t="s">
        <v>16327</v>
      </c>
      <c r="C16160" s="11"/>
      <c r="D16160" s="1" t="s">
        <v>16376</v>
      </c>
      <c r="E16160" s="5">
        <v>182221.36000000002</v>
      </c>
      <c r="F16160" s="6">
        <v>113685.06</v>
      </c>
      <c r="G16160" s="3">
        <f t="shared" si="261"/>
        <v>62.388437886754879</v>
      </c>
    </row>
    <row r="16161" spans="1:7" x14ac:dyDescent="0.25">
      <c r="A16161" s="1" t="s">
        <v>16284</v>
      </c>
      <c r="B16161" s="10" t="s">
        <v>16327</v>
      </c>
      <c r="C16161" s="11"/>
      <c r="D16161" s="1" t="s">
        <v>16377</v>
      </c>
      <c r="E16161" s="5">
        <v>125769.53</v>
      </c>
      <c r="F16161" s="6">
        <v>114002.94</v>
      </c>
      <c r="G16161" s="3">
        <f t="shared" si="261"/>
        <v>90.64432378812262</v>
      </c>
    </row>
    <row r="16162" spans="1:7" x14ac:dyDescent="0.25">
      <c r="A16162" s="1" t="s">
        <v>16284</v>
      </c>
      <c r="B16162" s="10" t="s">
        <v>16327</v>
      </c>
      <c r="C16162" s="11"/>
      <c r="D16162" s="1" t="s">
        <v>16378</v>
      </c>
      <c r="E16162" s="5">
        <v>130248.62999999999</v>
      </c>
      <c r="F16162" s="6">
        <v>62152.77</v>
      </c>
      <c r="G16162" s="3">
        <f t="shared" si="261"/>
        <v>47.718559496556701</v>
      </c>
    </row>
    <row r="16163" spans="1:7" x14ac:dyDescent="0.25">
      <c r="A16163" s="1" t="s">
        <v>16284</v>
      </c>
      <c r="B16163" s="10" t="s">
        <v>16327</v>
      </c>
      <c r="C16163" s="11"/>
      <c r="D16163" s="1" t="s">
        <v>16379</v>
      </c>
      <c r="E16163" s="5">
        <v>149841.69999999998</v>
      </c>
      <c r="F16163" s="6">
        <v>71181.240000000005</v>
      </c>
      <c r="G16163" s="3">
        <f t="shared" si="261"/>
        <v>47.504292863735536</v>
      </c>
    </row>
    <row r="16164" spans="1:7" x14ac:dyDescent="0.25">
      <c r="A16164" s="1" t="s">
        <v>16284</v>
      </c>
      <c r="B16164" s="10" t="s">
        <v>16327</v>
      </c>
      <c r="C16164" s="11"/>
      <c r="D16164" s="1" t="s">
        <v>16380</v>
      </c>
      <c r="E16164" s="5">
        <v>77357.650000000009</v>
      </c>
      <c r="F16164" s="6">
        <v>30212.58</v>
      </c>
      <c r="G16164" s="3">
        <f t="shared" si="261"/>
        <v>39.055710715100574</v>
      </c>
    </row>
    <row r="16165" spans="1:7" x14ac:dyDescent="0.25">
      <c r="A16165" s="1" t="s">
        <v>16284</v>
      </c>
      <c r="B16165" s="10" t="s">
        <v>16327</v>
      </c>
      <c r="C16165" s="11"/>
      <c r="D16165" s="1" t="s">
        <v>16381</v>
      </c>
      <c r="E16165" s="5">
        <v>77272.800000000003</v>
      </c>
      <c r="F16165" s="6">
        <v>19783.939999999999</v>
      </c>
      <c r="G16165" s="3">
        <f t="shared" si="261"/>
        <v>25.602721785673609</v>
      </c>
    </row>
    <row r="16166" spans="1:7" x14ac:dyDescent="0.25">
      <c r="A16166" s="1" t="s">
        <v>16284</v>
      </c>
      <c r="B16166" s="10" t="s">
        <v>16327</v>
      </c>
      <c r="C16166" s="11"/>
      <c r="D16166" s="1" t="s">
        <v>16382</v>
      </c>
      <c r="E16166" s="5">
        <v>75292.759999999995</v>
      </c>
      <c r="F16166" s="6">
        <v>19439.57</v>
      </c>
      <c r="G16166" s="3">
        <f t="shared" si="261"/>
        <v>25.818644448682715</v>
      </c>
    </row>
    <row r="16167" spans="1:7" x14ac:dyDescent="0.25">
      <c r="A16167" s="1" t="s">
        <v>16284</v>
      </c>
      <c r="B16167" s="10" t="s">
        <v>16327</v>
      </c>
      <c r="C16167" s="11"/>
      <c r="D16167" s="1" t="s">
        <v>16383</v>
      </c>
      <c r="E16167" s="5">
        <v>74455.210000000006</v>
      </c>
      <c r="F16167" s="6">
        <v>24793.73</v>
      </c>
      <c r="G16167" s="3">
        <f t="shared" si="261"/>
        <v>33.300194841972775</v>
      </c>
    </row>
    <row r="16168" spans="1:7" x14ac:dyDescent="0.25">
      <c r="A16168" s="1" t="s">
        <v>16284</v>
      </c>
      <c r="B16168" s="10" t="s">
        <v>16327</v>
      </c>
      <c r="C16168" s="11"/>
      <c r="D16168" s="1" t="s">
        <v>16384</v>
      </c>
      <c r="E16168" s="5">
        <v>75887.8</v>
      </c>
      <c r="F16168" s="6">
        <v>34496.01</v>
      </c>
      <c r="G16168" s="3">
        <f t="shared" si="261"/>
        <v>45.456595131233222</v>
      </c>
    </row>
    <row r="16169" spans="1:7" x14ac:dyDescent="0.25">
      <c r="A16169" s="1" t="s">
        <v>16284</v>
      </c>
      <c r="B16169" s="10" t="s">
        <v>16327</v>
      </c>
      <c r="C16169" s="11"/>
      <c r="D16169" s="1" t="s">
        <v>16385</v>
      </c>
      <c r="E16169" s="5">
        <v>86244.71</v>
      </c>
      <c r="F16169" s="6">
        <v>29292.33</v>
      </c>
      <c r="G16169" s="3">
        <f t="shared" si="261"/>
        <v>33.964204877029559</v>
      </c>
    </row>
    <row r="16170" spans="1:7" x14ac:dyDescent="0.25">
      <c r="A16170" s="1" t="s">
        <v>16284</v>
      </c>
      <c r="B16170" s="10" t="s">
        <v>16327</v>
      </c>
      <c r="C16170" s="11"/>
      <c r="D16170" s="1" t="s">
        <v>16386</v>
      </c>
      <c r="E16170" s="5">
        <v>75717.599999999991</v>
      </c>
      <c r="F16170" s="6">
        <v>44702.62</v>
      </c>
      <c r="G16170" s="3">
        <f t="shared" si="261"/>
        <v>59.03861189472461</v>
      </c>
    </row>
    <row r="16171" spans="1:7" x14ac:dyDescent="0.25">
      <c r="A16171" s="1" t="s">
        <v>16284</v>
      </c>
      <c r="B16171" s="10" t="s">
        <v>16327</v>
      </c>
      <c r="C16171" s="11"/>
      <c r="D16171" s="1" t="s">
        <v>16387</v>
      </c>
      <c r="E16171" s="5">
        <v>74965.900000000009</v>
      </c>
      <c r="F16171" s="6">
        <v>23636.6</v>
      </c>
      <c r="G16171" s="3">
        <f t="shared" si="261"/>
        <v>31.529802216741203</v>
      </c>
    </row>
    <row r="16172" spans="1:7" x14ac:dyDescent="0.25">
      <c r="A16172" s="1" t="s">
        <v>16284</v>
      </c>
      <c r="B16172" s="10" t="s">
        <v>16327</v>
      </c>
      <c r="C16172" s="11"/>
      <c r="D16172" s="1" t="s">
        <v>16388</v>
      </c>
      <c r="E16172" s="5">
        <v>151752.93</v>
      </c>
      <c r="F16172" s="6">
        <v>119878.69</v>
      </c>
      <c r="G16172" s="3">
        <f t="shared" si="261"/>
        <v>78.995964031798266</v>
      </c>
    </row>
    <row r="16173" spans="1:7" x14ac:dyDescent="0.25">
      <c r="A16173" s="1" t="s">
        <v>16284</v>
      </c>
      <c r="B16173" s="10" t="s">
        <v>16327</v>
      </c>
      <c r="C16173" s="11"/>
      <c r="D16173" s="1" t="s">
        <v>16389</v>
      </c>
      <c r="E16173" s="5">
        <v>153524.81</v>
      </c>
      <c r="F16173" s="6">
        <v>120796.96</v>
      </c>
      <c r="G16173" s="3">
        <f t="shared" si="261"/>
        <v>78.682370621399897</v>
      </c>
    </row>
    <row r="16174" spans="1:7" x14ac:dyDescent="0.25">
      <c r="A16174" s="1" t="s">
        <v>16284</v>
      </c>
      <c r="B16174" s="10" t="s">
        <v>16390</v>
      </c>
      <c r="C16174" s="11"/>
      <c r="D16174" s="1" t="s">
        <v>16391</v>
      </c>
      <c r="E16174" s="5">
        <v>75459.260000000009</v>
      </c>
      <c r="F16174" s="6">
        <v>36817.51</v>
      </c>
      <c r="G16174" s="3">
        <f t="shared" si="261"/>
        <v>48.791241790603294</v>
      </c>
    </row>
    <row r="16175" spans="1:7" x14ac:dyDescent="0.25">
      <c r="A16175" s="1" t="s">
        <v>16284</v>
      </c>
      <c r="B16175" s="10" t="s">
        <v>14598</v>
      </c>
      <c r="C16175" s="11"/>
      <c r="D16175" s="1" t="s">
        <v>16392</v>
      </c>
      <c r="E16175" s="5">
        <v>130038.81999999999</v>
      </c>
      <c r="F16175" s="6">
        <v>47068.11</v>
      </c>
      <c r="G16175" s="3">
        <f t="shared" si="261"/>
        <v>36.195429949302834</v>
      </c>
    </row>
    <row r="16176" spans="1:7" x14ac:dyDescent="0.25">
      <c r="A16176" s="1" t="s">
        <v>16284</v>
      </c>
      <c r="B16176" s="10" t="s">
        <v>14598</v>
      </c>
      <c r="C16176" s="11"/>
      <c r="D16176" s="1" t="s">
        <v>16393</v>
      </c>
      <c r="E16176" s="5">
        <v>167917.05</v>
      </c>
      <c r="F16176" s="6">
        <v>122871.11</v>
      </c>
      <c r="G16176" s="3">
        <f t="shared" si="261"/>
        <v>73.173694988090858</v>
      </c>
    </row>
    <row r="16177" spans="1:7" x14ac:dyDescent="0.25">
      <c r="A16177" s="1" t="s">
        <v>16284</v>
      </c>
      <c r="B16177" s="10" t="s">
        <v>14598</v>
      </c>
      <c r="C16177" s="11"/>
      <c r="D16177" s="1" t="s">
        <v>16394</v>
      </c>
      <c r="E16177" s="5">
        <v>125574.62000000001</v>
      </c>
      <c r="F16177" s="6">
        <v>77892</v>
      </c>
      <c r="G16177" s="3">
        <f t="shared" si="261"/>
        <v>62.028457661269442</v>
      </c>
    </row>
    <row r="16178" spans="1:7" x14ac:dyDescent="0.25">
      <c r="A16178" s="1" t="s">
        <v>16284</v>
      </c>
      <c r="B16178" s="10" t="s">
        <v>14598</v>
      </c>
      <c r="C16178" s="11"/>
      <c r="D16178" s="1" t="s">
        <v>16395</v>
      </c>
      <c r="E16178" s="5">
        <v>144214.34</v>
      </c>
      <c r="F16178" s="6">
        <v>47491.91</v>
      </c>
      <c r="G16178" s="3">
        <f t="shared" si="261"/>
        <v>32.93147546908304</v>
      </c>
    </row>
    <row r="16179" spans="1:7" x14ac:dyDescent="0.25">
      <c r="A16179" s="1" t="s">
        <v>16284</v>
      </c>
      <c r="B16179" s="10" t="s">
        <v>14598</v>
      </c>
      <c r="C16179" s="11"/>
      <c r="D16179" s="1" t="s">
        <v>16396</v>
      </c>
      <c r="E16179" s="5">
        <v>132255.37</v>
      </c>
      <c r="F16179" s="6">
        <v>59014.96</v>
      </c>
      <c r="G16179" s="3">
        <f t="shared" si="261"/>
        <v>44.621976408216923</v>
      </c>
    </row>
    <row r="16180" spans="1:7" x14ac:dyDescent="0.25">
      <c r="A16180" s="1" t="s">
        <v>16284</v>
      </c>
      <c r="B16180" s="10" t="s">
        <v>16397</v>
      </c>
      <c r="C16180" s="11"/>
      <c r="D16180" s="1" t="s">
        <v>16398</v>
      </c>
      <c r="E16180" s="5">
        <v>107367.6</v>
      </c>
      <c r="F16180" s="6">
        <v>78460.210000000006</v>
      </c>
      <c r="G16180" s="3">
        <f t="shared" si="261"/>
        <v>73.07624460265481</v>
      </c>
    </row>
    <row r="16181" spans="1:7" x14ac:dyDescent="0.25">
      <c r="A16181" s="1" t="s">
        <v>16284</v>
      </c>
      <c r="B16181" s="10" t="s">
        <v>16399</v>
      </c>
      <c r="C16181" s="11"/>
      <c r="D16181" s="1" t="s">
        <v>16400</v>
      </c>
      <c r="E16181" s="5">
        <v>138104.73000000001</v>
      </c>
      <c r="F16181" s="6">
        <v>129940.16</v>
      </c>
      <c r="G16181" s="3">
        <f t="shared" si="261"/>
        <v>94.088131521635788</v>
      </c>
    </row>
    <row r="16182" spans="1:7" x14ac:dyDescent="0.25">
      <c r="A16182" s="1" t="s">
        <v>16284</v>
      </c>
      <c r="B16182" s="10" t="s">
        <v>16399</v>
      </c>
      <c r="C16182" s="11"/>
      <c r="D16182" s="1" t="s">
        <v>16401</v>
      </c>
      <c r="E16182" s="5">
        <v>130195.67000000001</v>
      </c>
      <c r="F16182" s="6">
        <v>106474.98</v>
      </c>
      <c r="G16182" s="3">
        <f t="shared" si="261"/>
        <v>81.780738176622918</v>
      </c>
    </row>
    <row r="16183" spans="1:7" x14ac:dyDescent="0.25">
      <c r="A16183" s="1" t="s">
        <v>16284</v>
      </c>
      <c r="B16183" s="10" t="s">
        <v>16399</v>
      </c>
      <c r="C16183" s="11"/>
      <c r="D16183" s="1" t="s">
        <v>16402</v>
      </c>
      <c r="E16183" s="5">
        <v>81441.119999999995</v>
      </c>
      <c r="F16183" s="6">
        <v>62502.34</v>
      </c>
      <c r="G16183" s="3">
        <f t="shared" si="261"/>
        <v>76.745432774009004</v>
      </c>
    </row>
    <row r="16184" spans="1:7" x14ac:dyDescent="0.25">
      <c r="A16184" s="1" t="s">
        <v>16284</v>
      </c>
      <c r="B16184" s="10" t="s">
        <v>16399</v>
      </c>
      <c r="C16184" s="11"/>
      <c r="D16184" s="1" t="s">
        <v>16403</v>
      </c>
      <c r="E16184" s="5">
        <v>79108.850000000006</v>
      </c>
      <c r="F16184" s="6">
        <v>73653.75</v>
      </c>
      <c r="G16184" s="3">
        <f t="shared" si="261"/>
        <v>93.104311338111984</v>
      </c>
    </row>
    <row r="16185" spans="1:7" x14ac:dyDescent="0.25">
      <c r="A16185" s="1" t="s">
        <v>16284</v>
      </c>
      <c r="B16185" s="10" t="s">
        <v>16399</v>
      </c>
      <c r="C16185" s="11"/>
      <c r="D16185" s="1" t="s">
        <v>16404</v>
      </c>
      <c r="E16185" s="5">
        <v>168346.73</v>
      </c>
      <c r="F16185" s="6">
        <v>148257.85</v>
      </c>
      <c r="G16185" s="3">
        <f t="shared" si="261"/>
        <v>88.066961562009553</v>
      </c>
    </row>
    <row r="16186" spans="1:7" x14ac:dyDescent="0.25">
      <c r="A16186" s="1" t="s">
        <v>16284</v>
      </c>
      <c r="B16186" s="10" t="s">
        <v>16399</v>
      </c>
      <c r="C16186" s="11"/>
      <c r="D16186" s="1" t="s">
        <v>16405</v>
      </c>
      <c r="E16186" s="5">
        <v>81034.17</v>
      </c>
      <c r="F16186" s="6">
        <v>78084.55</v>
      </c>
      <c r="G16186" s="3">
        <f t="shared" si="261"/>
        <v>96.360029355517568</v>
      </c>
    </row>
    <row r="16187" spans="1:7" x14ac:dyDescent="0.25">
      <c r="A16187" s="1" t="s">
        <v>16284</v>
      </c>
      <c r="B16187" s="10" t="s">
        <v>16399</v>
      </c>
      <c r="C16187" s="11"/>
      <c r="D16187" s="1" t="s">
        <v>16406</v>
      </c>
      <c r="E16187" s="5">
        <v>128164.49999999999</v>
      </c>
      <c r="F16187" s="6">
        <v>51082</v>
      </c>
      <c r="G16187" s="3">
        <f t="shared" si="261"/>
        <v>39.856590553546425</v>
      </c>
    </row>
    <row r="16188" spans="1:7" x14ac:dyDescent="0.25">
      <c r="A16188" s="1" t="s">
        <v>16284</v>
      </c>
      <c r="B16188" s="10" t="s">
        <v>16399</v>
      </c>
      <c r="C16188" s="11"/>
      <c r="D16188" s="1" t="s">
        <v>16407</v>
      </c>
      <c r="E16188" s="5">
        <v>125352.02</v>
      </c>
      <c r="F16188" s="6">
        <v>59106.39</v>
      </c>
      <c r="G16188" s="3">
        <f t="shared" si="261"/>
        <v>47.152323512616704</v>
      </c>
    </row>
    <row r="16189" spans="1:7" x14ac:dyDescent="0.25">
      <c r="A16189" s="1" t="s">
        <v>16284</v>
      </c>
      <c r="B16189" s="10" t="s">
        <v>16399</v>
      </c>
      <c r="C16189" s="11"/>
      <c r="D16189" s="1" t="s">
        <v>16408</v>
      </c>
      <c r="E16189" s="5">
        <v>143230.73000000001</v>
      </c>
      <c r="F16189" s="6">
        <v>70133.539999999994</v>
      </c>
      <c r="G16189" s="3">
        <f t="shared" si="261"/>
        <v>48.965428019531828</v>
      </c>
    </row>
    <row r="16190" spans="1:7" x14ac:dyDescent="0.25">
      <c r="A16190" s="1" t="s">
        <v>16284</v>
      </c>
      <c r="B16190" s="10" t="s">
        <v>16399</v>
      </c>
      <c r="C16190" s="11"/>
      <c r="D16190" s="1" t="s">
        <v>16409</v>
      </c>
      <c r="E16190" s="5">
        <v>29867.5</v>
      </c>
      <c r="F16190" s="6">
        <v>22253.34</v>
      </c>
      <c r="G16190" s="3">
        <f t="shared" si="261"/>
        <v>74.506872018079846</v>
      </c>
    </row>
    <row r="16191" spans="1:7" x14ac:dyDescent="0.25">
      <c r="A16191" s="1" t="s">
        <v>16284</v>
      </c>
      <c r="B16191" s="10" t="s">
        <v>16399</v>
      </c>
      <c r="C16191" s="11"/>
      <c r="D16191" s="1" t="s">
        <v>16410</v>
      </c>
      <c r="E16191" s="5">
        <v>64620.639999999999</v>
      </c>
      <c r="F16191" s="6">
        <v>48477.99</v>
      </c>
      <c r="G16191" s="3">
        <f t="shared" si="261"/>
        <v>75.019359139742349</v>
      </c>
    </row>
    <row r="16192" spans="1:7" x14ac:dyDescent="0.25">
      <c r="A16192" s="1" t="s">
        <v>16284</v>
      </c>
      <c r="B16192" s="10" t="s">
        <v>16399</v>
      </c>
      <c r="C16192" s="11"/>
      <c r="D16192" s="1" t="s">
        <v>16411</v>
      </c>
      <c r="E16192" s="5">
        <v>76487.22</v>
      </c>
      <c r="F16192" s="6">
        <v>63923.13</v>
      </c>
      <c r="G16192" s="3">
        <f t="shared" si="261"/>
        <v>83.573608767582343</v>
      </c>
    </row>
    <row r="16193" spans="1:7" x14ac:dyDescent="0.25">
      <c r="A16193" s="1" t="s">
        <v>16284</v>
      </c>
      <c r="B16193" s="10" t="s">
        <v>16399</v>
      </c>
      <c r="C16193" s="11"/>
      <c r="D16193" s="1" t="s">
        <v>16412</v>
      </c>
      <c r="E16193" s="5">
        <v>70634.959999999992</v>
      </c>
      <c r="F16193" s="6">
        <v>44197.97</v>
      </c>
      <c r="G16193" s="3">
        <f t="shared" si="261"/>
        <v>62.572372094498249</v>
      </c>
    </row>
    <row r="16194" spans="1:7" x14ac:dyDescent="0.25">
      <c r="A16194" s="1" t="s">
        <v>16284</v>
      </c>
      <c r="B16194" s="10" t="s">
        <v>16399</v>
      </c>
      <c r="C16194" s="11"/>
      <c r="D16194" s="1" t="s">
        <v>16413</v>
      </c>
      <c r="E16194" s="5">
        <v>73195.7</v>
      </c>
      <c r="F16194" s="6">
        <v>31338.42</v>
      </c>
      <c r="G16194" s="3">
        <f t="shared" si="261"/>
        <v>42.814564243527961</v>
      </c>
    </row>
    <row r="16195" spans="1:7" x14ac:dyDescent="0.25">
      <c r="A16195" s="1" t="s">
        <v>16284</v>
      </c>
      <c r="B16195" s="10" t="s">
        <v>16399</v>
      </c>
      <c r="C16195" s="11"/>
      <c r="D16195" s="1" t="s">
        <v>16414</v>
      </c>
      <c r="E16195" s="5">
        <v>73200.03</v>
      </c>
      <c r="F16195" s="6">
        <v>59774.65</v>
      </c>
      <c r="G16195" s="3">
        <f t="shared" si="261"/>
        <v>81.659324456561023</v>
      </c>
    </row>
    <row r="16196" spans="1:7" x14ac:dyDescent="0.25">
      <c r="A16196" s="1" t="s">
        <v>16284</v>
      </c>
      <c r="B16196" s="10" t="s">
        <v>16399</v>
      </c>
      <c r="C16196" s="11"/>
      <c r="D16196" s="1" t="s">
        <v>16415</v>
      </c>
      <c r="E16196" s="5">
        <v>113172.18000000001</v>
      </c>
      <c r="F16196" s="6">
        <v>91311.94</v>
      </c>
      <c r="G16196" s="3">
        <f t="shared" si="261"/>
        <v>80.684086848905807</v>
      </c>
    </row>
    <row r="16197" spans="1:7" x14ac:dyDescent="0.25">
      <c r="A16197" s="1" t="s">
        <v>16284</v>
      </c>
      <c r="B16197" s="10" t="s">
        <v>16399</v>
      </c>
      <c r="C16197" s="11"/>
      <c r="D16197" s="1" t="s">
        <v>16416</v>
      </c>
      <c r="E16197" s="5">
        <v>73359.27</v>
      </c>
      <c r="F16197" s="6">
        <v>57307.360000000001</v>
      </c>
      <c r="G16197" s="3">
        <f t="shared" si="261"/>
        <v>78.118770811105392</v>
      </c>
    </row>
    <row r="16198" spans="1:7" x14ac:dyDescent="0.25">
      <c r="A16198" s="1" t="s">
        <v>16284</v>
      </c>
      <c r="B16198" s="10" t="s">
        <v>16399</v>
      </c>
      <c r="C16198" s="11"/>
      <c r="D16198" s="1" t="s">
        <v>16417</v>
      </c>
      <c r="E16198" s="5">
        <v>73484.61</v>
      </c>
      <c r="F16198" s="6">
        <v>58980.83</v>
      </c>
      <c r="G16198" s="3">
        <f t="shared" si="261"/>
        <v>80.262833265359916</v>
      </c>
    </row>
    <row r="16199" spans="1:7" x14ac:dyDescent="0.25">
      <c r="A16199" s="1" t="s">
        <v>16284</v>
      </c>
      <c r="B16199" s="10" t="s">
        <v>16399</v>
      </c>
      <c r="C16199" s="11"/>
      <c r="D16199" s="1" t="s">
        <v>16418</v>
      </c>
      <c r="E16199" s="5">
        <v>73480.829999999987</v>
      </c>
      <c r="F16199" s="6">
        <v>62702.18</v>
      </c>
      <c r="G16199" s="3">
        <f t="shared" si="261"/>
        <v>85.331344243117584</v>
      </c>
    </row>
    <row r="16200" spans="1:7" x14ac:dyDescent="0.25">
      <c r="A16200" s="1" t="s">
        <v>16284</v>
      </c>
      <c r="B16200" s="10" t="s">
        <v>16399</v>
      </c>
      <c r="C16200" s="11"/>
      <c r="D16200" s="1" t="s">
        <v>16419</v>
      </c>
      <c r="E16200" s="5">
        <v>77206.98</v>
      </c>
      <c r="F16200" s="6">
        <v>73308.63</v>
      </c>
      <c r="G16200" s="3">
        <f t="shared" si="261"/>
        <v>94.950780356905568</v>
      </c>
    </row>
    <row r="16201" spans="1:7" x14ac:dyDescent="0.25">
      <c r="A16201" s="1" t="s">
        <v>16284</v>
      </c>
      <c r="B16201" s="10" t="s">
        <v>16399</v>
      </c>
      <c r="C16201" s="11"/>
      <c r="D16201" s="1" t="s">
        <v>16420</v>
      </c>
      <c r="E16201" s="5">
        <v>164579.45000000001</v>
      </c>
      <c r="F16201" s="6">
        <v>131398.01</v>
      </c>
      <c r="G16201" s="3">
        <f t="shared" si="261"/>
        <v>79.838649357498753</v>
      </c>
    </row>
    <row r="16202" spans="1:7" x14ac:dyDescent="0.25">
      <c r="A16202" s="1" t="s">
        <v>16284</v>
      </c>
      <c r="B16202" s="10" t="s">
        <v>16399</v>
      </c>
      <c r="C16202" s="11"/>
      <c r="D16202" s="1" t="s">
        <v>16421</v>
      </c>
      <c r="E16202" s="5">
        <v>77116.31</v>
      </c>
      <c r="F16202" s="6">
        <v>69039.360000000001</v>
      </c>
      <c r="G16202" s="3">
        <f t="shared" si="261"/>
        <v>89.526275310631448</v>
      </c>
    </row>
    <row r="16203" spans="1:7" x14ac:dyDescent="0.25">
      <c r="A16203" s="1" t="s">
        <v>16284</v>
      </c>
      <c r="B16203" s="10" t="s">
        <v>16399</v>
      </c>
      <c r="C16203" s="11"/>
      <c r="D16203" s="1" t="s">
        <v>16422</v>
      </c>
      <c r="E16203" s="5">
        <v>72640.569999999992</v>
      </c>
      <c r="F16203" s="6">
        <v>39569.300000000003</v>
      </c>
      <c r="G16203" s="3">
        <f t="shared" si="261"/>
        <v>54.472727843407633</v>
      </c>
    </row>
    <row r="16204" spans="1:7" x14ac:dyDescent="0.25">
      <c r="A16204" s="1" t="s">
        <v>16284</v>
      </c>
      <c r="B16204" s="10" t="s">
        <v>16399</v>
      </c>
      <c r="C16204" s="11"/>
      <c r="D16204" s="1" t="s">
        <v>16423</v>
      </c>
      <c r="E16204" s="5">
        <v>180105.53999999998</v>
      </c>
      <c r="F16204" s="6">
        <v>167788.09</v>
      </c>
      <c r="G16204" s="3">
        <f t="shared" si="261"/>
        <v>93.160982166345363</v>
      </c>
    </row>
    <row r="16205" spans="1:7" x14ac:dyDescent="0.25">
      <c r="A16205" s="1" t="s">
        <v>16284</v>
      </c>
      <c r="B16205" s="10" t="s">
        <v>16399</v>
      </c>
      <c r="C16205" s="11"/>
      <c r="D16205" s="1" t="s">
        <v>16424</v>
      </c>
      <c r="E16205" s="5">
        <v>72412.36</v>
      </c>
      <c r="F16205" s="6">
        <v>46500.44</v>
      </c>
      <c r="G16205" s="3">
        <f t="shared" si="261"/>
        <v>64.216164201802016</v>
      </c>
    </row>
    <row r="16206" spans="1:7" x14ac:dyDescent="0.25">
      <c r="A16206" s="1" t="s">
        <v>16284</v>
      </c>
      <c r="B16206" s="10" t="s">
        <v>16399</v>
      </c>
      <c r="C16206" s="11"/>
      <c r="D16206" s="1" t="s">
        <v>16425</v>
      </c>
      <c r="E16206" s="5">
        <v>81075.69</v>
      </c>
      <c r="F16206" s="6">
        <v>38004.82</v>
      </c>
      <c r="G16206" s="3">
        <f t="shared" si="261"/>
        <v>46.875728100494733</v>
      </c>
    </row>
    <row r="16207" spans="1:7" x14ac:dyDescent="0.25">
      <c r="A16207" s="1" t="s">
        <v>16284</v>
      </c>
      <c r="B16207" s="10" t="s">
        <v>16399</v>
      </c>
      <c r="C16207" s="11"/>
      <c r="D16207" s="1" t="s">
        <v>16426</v>
      </c>
      <c r="E16207" s="5">
        <v>84023.54</v>
      </c>
      <c r="F16207" s="6">
        <v>49164.800000000003</v>
      </c>
      <c r="G16207" s="3">
        <f t="shared" si="261"/>
        <v>58.513126202490405</v>
      </c>
    </row>
    <row r="16208" spans="1:7" x14ac:dyDescent="0.25">
      <c r="A16208" s="1" t="s">
        <v>16284</v>
      </c>
      <c r="B16208" s="10" t="s">
        <v>16399</v>
      </c>
      <c r="C16208" s="11"/>
      <c r="D16208" s="1" t="s">
        <v>16427</v>
      </c>
      <c r="E16208" s="5">
        <v>131513.81</v>
      </c>
      <c r="F16208" s="6">
        <v>98388.88</v>
      </c>
      <c r="G16208" s="3">
        <f t="shared" si="261"/>
        <v>74.812584320992599</v>
      </c>
    </row>
    <row r="16209" spans="1:7" x14ac:dyDescent="0.25">
      <c r="A16209" s="1" t="s">
        <v>16284</v>
      </c>
      <c r="B16209" s="10" t="s">
        <v>16399</v>
      </c>
      <c r="C16209" s="11"/>
      <c r="D16209" s="1" t="s">
        <v>16428</v>
      </c>
      <c r="E16209" s="5">
        <v>129160.93</v>
      </c>
      <c r="F16209" s="6">
        <v>76803.009999999995</v>
      </c>
      <c r="G16209" s="3">
        <f t="shared" si="261"/>
        <v>59.463035764762608</v>
      </c>
    </row>
    <row r="16210" spans="1:7" x14ac:dyDescent="0.25">
      <c r="A16210" s="1" t="s">
        <v>16284</v>
      </c>
      <c r="B16210" s="10" t="s">
        <v>16399</v>
      </c>
      <c r="C16210" s="11"/>
      <c r="D16210" s="1" t="s">
        <v>16429</v>
      </c>
      <c r="E16210" s="5">
        <v>77809.58</v>
      </c>
      <c r="F16210" s="6">
        <v>53358.49</v>
      </c>
      <c r="G16210" s="3">
        <f t="shared" si="261"/>
        <v>68.575733219482743</v>
      </c>
    </row>
    <row r="16211" spans="1:7" x14ac:dyDescent="0.25">
      <c r="A16211" s="1" t="s">
        <v>16284</v>
      </c>
      <c r="B16211" s="10" t="s">
        <v>16399</v>
      </c>
      <c r="C16211" s="11"/>
      <c r="D16211" s="1" t="s">
        <v>16430</v>
      </c>
      <c r="E16211" s="5">
        <v>73279.28</v>
      </c>
      <c r="F16211" s="6">
        <v>35436</v>
      </c>
      <c r="G16211" s="3">
        <f t="shared" si="261"/>
        <v>48.357462027465338</v>
      </c>
    </row>
    <row r="16212" spans="1:7" x14ac:dyDescent="0.25">
      <c r="A16212" s="1" t="s">
        <v>16284</v>
      </c>
      <c r="B16212" s="10" t="s">
        <v>16399</v>
      </c>
      <c r="C16212" s="11"/>
      <c r="D16212" s="1" t="s">
        <v>16431</v>
      </c>
      <c r="E16212" s="5">
        <v>55526.49</v>
      </c>
      <c r="F16212" s="6">
        <v>53940.17</v>
      </c>
      <c r="G16212" s="3">
        <f t="shared" si="261"/>
        <v>97.143129342409367</v>
      </c>
    </row>
    <row r="16213" spans="1:7" x14ac:dyDescent="0.25">
      <c r="A16213" s="1" t="s">
        <v>16284</v>
      </c>
      <c r="B16213" s="10" t="s">
        <v>16399</v>
      </c>
      <c r="C16213" s="11"/>
      <c r="D16213" s="1" t="s">
        <v>16432</v>
      </c>
      <c r="E16213" s="5">
        <v>152435.65</v>
      </c>
      <c r="F16213" s="6">
        <v>134124.76999999999</v>
      </c>
      <c r="G16213" s="3">
        <f t="shared" si="261"/>
        <v>87.987796817870361</v>
      </c>
    </row>
    <row r="16214" spans="1:7" x14ac:dyDescent="0.25">
      <c r="A16214" s="1" t="s">
        <v>16284</v>
      </c>
      <c r="B16214" s="10" t="s">
        <v>16433</v>
      </c>
      <c r="C16214" s="11"/>
      <c r="D16214" s="1" t="s">
        <v>16434</v>
      </c>
      <c r="E16214" s="5">
        <v>255335.75000000003</v>
      </c>
      <c r="F16214" s="6">
        <v>208769.28</v>
      </c>
      <c r="G16214" s="3">
        <f t="shared" si="261"/>
        <v>81.762651724249338</v>
      </c>
    </row>
    <row r="16215" spans="1:7" x14ac:dyDescent="0.25">
      <c r="A16215" s="1" t="s">
        <v>16284</v>
      </c>
      <c r="B16215" s="10" t="s">
        <v>16433</v>
      </c>
      <c r="C16215" s="11"/>
      <c r="D16215" s="1" t="s">
        <v>16435</v>
      </c>
      <c r="E16215" s="5">
        <v>213293.13</v>
      </c>
      <c r="F16215" s="6">
        <v>183133.47</v>
      </c>
      <c r="G16215" s="3">
        <f t="shared" si="261"/>
        <v>85.859994646803671</v>
      </c>
    </row>
    <row r="16216" spans="1:7" x14ac:dyDescent="0.25">
      <c r="A16216" s="1" t="s">
        <v>16284</v>
      </c>
      <c r="B16216" s="10" t="s">
        <v>16433</v>
      </c>
      <c r="C16216" s="11"/>
      <c r="D16216" s="1" t="s">
        <v>16436</v>
      </c>
      <c r="E16216" s="5">
        <v>271019.13999999996</v>
      </c>
      <c r="F16216" s="6">
        <v>247652.41</v>
      </c>
      <c r="G16216" s="3">
        <f t="shared" ref="G16216:G16277" si="262">F16216/E16216*100</f>
        <v>91.378199340459886</v>
      </c>
    </row>
    <row r="16217" spans="1:7" x14ac:dyDescent="0.25">
      <c r="A16217" s="1" t="s">
        <v>16284</v>
      </c>
      <c r="B16217" s="10" t="s">
        <v>16433</v>
      </c>
      <c r="C16217" s="11"/>
      <c r="D16217" s="1" t="s">
        <v>16437</v>
      </c>
      <c r="E16217" s="5">
        <v>214589.73</v>
      </c>
      <c r="F16217" s="6">
        <v>182886.38</v>
      </c>
      <c r="G16217" s="3">
        <f t="shared" si="262"/>
        <v>85.226063707708661</v>
      </c>
    </row>
    <row r="16218" spans="1:7" x14ac:dyDescent="0.25">
      <c r="A16218" s="1" t="s">
        <v>16284</v>
      </c>
      <c r="B16218" s="10" t="s">
        <v>16433</v>
      </c>
      <c r="C16218" s="11"/>
      <c r="D16218" s="1" t="s">
        <v>16438</v>
      </c>
      <c r="E16218" s="5">
        <v>253211.41999999998</v>
      </c>
      <c r="F16218" s="6">
        <v>174005.86</v>
      </c>
      <c r="G16218" s="3">
        <f t="shared" si="262"/>
        <v>68.719594084658581</v>
      </c>
    </row>
    <row r="16219" spans="1:7" x14ac:dyDescent="0.25">
      <c r="A16219" s="1" t="s">
        <v>16284</v>
      </c>
      <c r="B16219" s="10" t="s">
        <v>16433</v>
      </c>
      <c r="C16219" s="11"/>
      <c r="D16219" s="1" t="s">
        <v>16439</v>
      </c>
      <c r="E16219" s="5">
        <v>207353.97</v>
      </c>
      <c r="F16219" s="6">
        <v>148785.57999999999</v>
      </c>
      <c r="G16219" s="3">
        <f t="shared" si="262"/>
        <v>71.754391777500075</v>
      </c>
    </row>
    <row r="16220" spans="1:7" x14ac:dyDescent="0.25">
      <c r="A16220" s="1" t="s">
        <v>16284</v>
      </c>
      <c r="B16220" s="10" t="s">
        <v>16433</v>
      </c>
      <c r="C16220" s="11"/>
      <c r="D16220" s="1" t="s">
        <v>16440</v>
      </c>
      <c r="E16220" s="5">
        <v>177876.02</v>
      </c>
      <c r="F16220" s="6">
        <v>154414.23000000001</v>
      </c>
      <c r="G16220" s="3">
        <f t="shared" si="262"/>
        <v>86.810032066154847</v>
      </c>
    </row>
    <row r="16221" spans="1:7" x14ac:dyDescent="0.25">
      <c r="A16221" s="1" t="s">
        <v>16284</v>
      </c>
      <c r="B16221" s="10" t="s">
        <v>16433</v>
      </c>
      <c r="C16221" s="11"/>
      <c r="D16221" s="1" t="s">
        <v>16441</v>
      </c>
      <c r="E16221" s="5">
        <v>177970.28999999998</v>
      </c>
      <c r="F16221" s="6">
        <v>143914.89000000001</v>
      </c>
      <c r="G16221" s="3">
        <f t="shared" si="262"/>
        <v>80.864558910366455</v>
      </c>
    </row>
    <row r="16222" spans="1:7" x14ac:dyDescent="0.25">
      <c r="A16222" s="1" t="s">
        <v>16284</v>
      </c>
      <c r="B16222" s="10" t="s">
        <v>16433</v>
      </c>
      <c r="C16222" s="11"/>
      <c r="D16222" s="1" t="s">
        <v>16442</v>
      </c>
      <c r="E16222" s="5">
        <v>109535.65</v>
      </c>
      <c r="F16222" s="6">
        <v>95236.24</v>
      </c>
      <c r="G16222" s="3">
        <f t="shared" si="262"/>
        <v>86.945428269243862</v>
      </c>
    </row>
    <row r="16223" spans="1:7" x14ac:dyDescent="0.25">
      <c r="A16223" s="1" t="s">
        <v>16284</v>
      </c>
      <c r="B16223" s="10" t="s">
        <v>16433</v>
      </c>
      <c r="C16223" s="11"/>
      <c r="D16223" s="1" t="s">
        <v>16443</v>
      </c>
      <c r="E16223" s="5">
        <v>111066.13</v>
      </c>
      <c r="F16223" s="6">
        <v>98898.34</v>
      </c>
      <c r="G16223" s="3">
        <f t="shared" si="262"/>
        <v>89.044553906758068</v>
      </c>
    </row>
    <row r="16224" spans="1:7" x14ac:dyDescent="0.25">
      <c r="A16224" s="1" t="s">
        <v>16284</v>
      </c>
      <c r="B16224" s="10" t="s">
        <v>16433</v>
      </c>
      <c r="C16224" s="11"/>
      <c r="D16224" s="1" t="s">
        <v>16444</v>
      </c>
      <c r="E16224" s="5">
        <v>215151.79</v>
      </c>
      <c r="F16224" s="6">
        <v>187618.28</v>
      </c>
      <c r="G16224" s="3">
        <f t="shared" si="262"/>
        <v>87.202751136767205</v>
      </c>
    </row>
    <row r="16225" spans="1:7" x14ac:dyDescent="0.25">
      <c r="A16225" s="1" t="s">
        <v>16284</v>
      </c>
      <c r="B16225" s="10" t="s">
        <v>16433</v>
      </c>
      <c r="C16225" s="11"/>
      <c r="D16225" s="1" t="s">
        <v>16445</v>
      </c>
      <c r="E16225" s="5">
        <v>269299.24</v>
      </c>
      <c r="F16225" s="6">
        <v>220816.79</v>
      </c>
      <c r="G16225" s="3">
        <f t="shared" si="262"/>
        <v>81.996811428060482</v>
      </c>
    </row>
    <row r="16226" spans="1:7" x14ac:dyDescent="0.25">
      <c r="A16226" s="1" t="s">
        <v>16284</v>
      </c>
      <c r="B16226" s="10" t="s">
        <v>16433</v>
      </c>
      <c r="C16226" s="11"/>
      <c r="D16226" s="1" t="s">
        <v>16446</v>
      </c>
      <c r="E16226" s="5">
        <v>213065.68000000002</v>
      </c>
      <c r="F16226" s="6">
        <v>182524.91</v>
      </c>
      <c r="G16226" s="3">
        <f t="shared" si="262"/>
        <v>85.666030305772367</v>
      </c>
    </row>
    <row r="16227" spans="1:7" x14ac:dyDescent="0.25">
      <c r="A16227" s="1" t="s">
        <v>16284</v>
      </c>
      <c r="B16227" s="10" t="s">
        <v>16433</v>
      </c>
      <c r="C16227" s="11"/>
      <c r="D16227" s="1" t="s">
        <v>16447</v>
      </c>
      <c r="E16227" s="5">
        <v>215786.71</v>
      </c>
      <c r="F16227" s="6">
        <v>200410.32</v>
      </c>
      <c r="G16227" s="3">
        <f t="shared" si="262"/>
        <v>92.874264592105789</v>
      </c>
    </row>
    <row r="16228" spans="1:7" x14ac:dyDescent="0.25">
      <c r="A16228" s="1" t="s">
        <v>16284</v>
      </c>
      <c r="B16228" s="10" t="s">
        <v>16433</v>
      </c>
      <c r="C16228" s="11"/>
      <c r="D16228" s="1" t="s">
        <v>16448</v>
      </c>
      <c r="E16228" s="5">
        <v>212524.99</v>
      </c>
      <c r="F16228" s="6">
        <v>202216.58</v>
      </c>
      <c r="G16228" s="3">
        <f t="shared" si="262"/>
        <v>95.149553941868206</v>
      </c>
    </row>
    <row r="16229" spans="1:7" x14ac:dyDescent="0.25">
      <c r="A16229" s="1" t="s">
        <v>16284</v>
      </c>
      <c r="B16229" s="10" t="s">
        <v>16433</v>
      </c>
      <c r="C16229" s="11"/>
      <c r="D16229" s="1" t="s">
        <v>16449</v>
      </c>
      <c r="E16229" s="5">
        <v>73647.5</v>
      </c>
      <c r="F16229" s="6">
        <v>73060.52</v>
      </c>
      <c r="G16229" s="3">
        <f t="shared" si="262"/>
        <v>99.202987202552706</v>
      </c>
    </row>
    <row r="16230" spans="1:7" x14ac:dyDescent="0.25">
      <c r="A16230" s="1" t="s">
        <v>16284</v>
      </c>
      <c r="B16230" s="10" t="s">
        <v>16433</v>
      </c>
      <c r="C16230" s="11"/>
      <c r="D16230" s="1" t="s">
        <v>16450</v>
      </c>
      <c r="E16230" s="5">
        <v>345901.84</v>
      </c>
      <c r="F16230" s="6">
        <v>298376.34000000003</v>
      </c>
      <c r="G16230" s="3">
        <f t="shared" si="262"/>
        <v>86.260408444199086</v>
      </c>
    </row>
    <row r="16231" spans="1:7" x14ac:dyDescent="0.25">
      <c r="A16231" s="1" t="s">
        <v>16284</v>
      </c>
      <c r="B16231" s="10" t="s">
        <v>16433</v>
      </c>
      <c r="C16231" s="11"/>
      <c r="D16231" s="1" t="s">
        <v>16451</v>
      </c>
      <c r="E16231" s="5">
        <v>343643.59</v>
      </c>
      <c r="F16231" s="6">
        <v>291900.78999999998</v>
      </c>
      <c r="G16231" s="3">
        <f t="shared" si="262"/>
        <v>84.942888066091953</v>
      </c>
    </row>
    <row r="16232" spans="1:7" x14ac:dyDescent="0.25">
      <c r="A16232" s="1" t="s">
        <v>16284</v>
      </c>
      <c r="B16232" s="10" t="s">
        <v>16433</v>
      </c>
      <c r="C16232" s="11"/>
      <c r="D16232" s="1" t="s">
        <v>16452</v>
      </c>
      <c r="E16232" s="5">
        <v>127759.69</v>
      </c>
      <c r="F16232" s="6">
        <v>94560.31</v>
      </c>
      <c r="G16232" s="3">
        <f t="shared" si="262"/>
        <v>74.01419806200218</v>
      </c>
    </row>
    <row r="16233" spans="1:7" x14ac:dyDescent="0.25">
      <c r="A16233" s="1" t="s">
        <v>16284</v>
      </c>
      <c r="B16233" s="10" t="s">
        <v>16433</v>
      </c>
      <c r="C16233" s="11"/>
      <c r="D16233" s="1" t="s">
        <v>16453</v>
      </c>
      <c r="E16233" s="5">
        <v>74817.08</v>
      </c>
      <c r="F16233" s="6">
        <v>50476.53</v>
      </c>
      <c r="G16233" s="3">
        <f t="shared" si="262"/>
        <v>67.466586506717448</v>
      </c>
    </row>
    <row r="16234" spans="1:7" x14ac:dyDescent="0.25">
      <c r="A16234" s="1" t="s">
        <v>16284</v>
      </c>
      <c r="B16234" s="10" t="s">
        <v>16433</v>
      </c>
      <c r="C16234" s="11"/>
      <c r="D16234" s="1" t="s">
        <v>16454</v>
      </c>
      <c r="E16234" s="5">
        <v>339835.47000000003</v>
      </c>
      <c r="F16234" s="6">
        <v>297490.06</v>
      </c>
      <c r="G16234" s="3">
        <f t="shared" si="262"/>
        <v>87.53943783443205</v>
      </c>
    </row>
    <row r="16235" spans="1:7" x14ac:dyDescent="0.25">
      <c r="A16235" s="1" t="s">
        <v>16284</v>
      </c>
      <c r="B16235" s="10" t="s">
        <v>16433</v>
      </c>
      <c r="C16235" s="11"/>
      <c r="D16235" s="1" t="s">
        <v>16455</v>
      </c>
      <c r="E16235" s="5">
        <v>299823.18</v>
      </c>
      <c r="F16235" s="6">
        <v>249609.53</v>
      </c>
      <c r="G16235" s="3">
        <f t="shared" si="262"/>
        <v>83.252245540188056</v>
      </c>
    </row>
    <row r="16236" spans="1:7" x14ac:dyDescent="0.25">
      <c r="A16236" s="1" t="s">
        <v>16284</v>
      </c>
      <c r="B16236" s="10" t="s">
        <v>16433</v>
      </c>
      <c r="C16236" s="11"/>
      <c r="D16236" s="1" t="s">
        <v>16456</v>
      </c>
      <c r="E16236" s="5">
        <v>293362.19</v>
      </c>
      <c r="F16236" s="6">
        <v>233517.14</v>
      </c>
      <c r="G16236" s="3">
        <f t="shared" si="262"/>
        <v>79.600285231031307</v>
      </c>
    </row>
    <row r="16237" spans="1:7" x14ac:dyDescent="0.25">
      <c r="A16237" s="1" t="s">
        <v>16284</v>
      </c>
      <c r="B16237" s="10" t="s">
        <v>16433</v>
      </c>
      <c r="C16237" s="11"/>
      <c r="D16237" s="1" t="s">
        <v>16457</v>
      </c>
      <c r="E16237" s="5">
        <v>209573.4</v>
      </c>
      <c r="F16237" s="6">
        <v>184871.42</v>
      </c>
      <c r="G16237" s="3">
        <f t="shared" si="262"/>
        <v>88.21320835564056</v>
      </c>
    </row>
    <row r="16238" spans="1:7" x14ac:dyDescent="0.25">
      <c r="A16238" s="1" t="s">
        <v>16284</v>
      </c>
      <c r="B16238" s="10" t="s">
        <v>16433</v>
      </c>
      <c r="C16238" s="11"/>
      <c r="D16238" s="1" t="s">
        <v>16458</v>
      </c>
      <c r="E16238" s="5">
        <v>214750.28</v>
      </c>
      <c r="F16238" s="6">
        <v>149627.29999999999</v>
      </c>
      <c r="G16238" s="3">
        <f t="shared" si="262"/>
        <v>69.675019748519063</v>
      </c>
    </row>
    <row r="16239" spans="1:7" x14ac:dyDescent="0.25">
      <c r="A16239" s="1" t="s">
        <v>16284</v>
      </c>
      <c r="B16239" s="10" t="s">
        <v>16433</v>
      </c>
      <c r="C16239" s="11"/>
      <c r="D16239" s="1" t="s">
        <v>16459</v>
      </c>
      <c r="E16239" s="5">
        <v>212325.01</v>
      </c>
      <c r="F16239" s="6">
        <v>183084.24</v>
      </c>
      <c r="G16239" s="3">
        <f t="shared" si="262"/>
        <v>86.22829689257992</v>
      </c>
    </row>
    <row r="16240" spans="1:7" x14ac:dyDescent="0.25">
      <c r="A16240" s="1" t="s">
        <v>16284</v>
      </c>
      <c r="B16240" s="10" t="s">
        <v>16433</v>
      </c>
      <c r="C16240" s="11"/>
      <c r="D16240" s="1" t="s">
        <v>16460</v>
      </c>
      <c r="E16240" s="5">
        <v>213481.69</v>
      </c>
      <c r="F16240" s="6">
        <v>184628.39</v>
      </c>
      <c r="G16240" s="3">
        <f t="shared" si="262"/>
        <v>86.484414658699777</v>
      </c>
    </row>
    <row r="16241" spans="1:7" x14ac:dyDescent="0.25">
      <c r="A16241" s="1" t="s">
        <v>16284</v>
      </c>
      <c r="B16241" s="10" t="s">
        <v>16433</v>
      </c>
      <c r="C16241" s="11"/>
      <c r="D16241" s="1" t="s">
        <v>16461</v>
      </c>
      <c r="E16241" s="5">
        <v>217840.44</v>
      </c>
      <c r="F16241" s="6">
        <v>193655.48</v>
      </c>
      <c r="G16241" s="3">
        <f t="shared" si="262"/>
        <v>88.897855696582326</v>
      </c>
    </row>
    <row r="16242" spans="1:7" x14ac:dyDescent="0.25">
      <c r="A16242" s="1" t="s">
        <v>16284</v>
      </c>
      <c r="B16242" s="10" t="s">
        <v>16433</v>
      </c>
      <c r="C16242" s="11"/>
      <c r="D16242" s="1" t="s">
        <v>16462</v>
      </c>
      <c r="E16242" s="5">
        <v>377771</v>
      </c>
      <c r="F16242" s="6">
        <v>241559.42</v>
      </c>
      <c r="G16242" s="3">
        <f t="shared" si="262"/>
        <v>63.943346630630728</v>
      </c>
    </row>
    <row r="16243" spans="1:7" x14ac:dyDescent="0.25">
      <c r="A16243" s="1" t="s">
        <v>16284</v>
      </c>
      <c r="B16243" s="10" t="s">
        <v>16433</v>
      </c>
      <c r="C16243" s="11"/>
      <c r="D16243" s="1" t="s">
        <v>16463</v>
      </c>
      <c r="E16243" s="5">
        <v>308850.82999999996</v>
      </c>
      <c r="F16243" s="6">
        <v>190343.66</v>
      </c>
      <c r="G16243" s="3">
        <f t="shared" si="262"/>
        <v>61.629641727043449</v>
      </c>
    </row>
    <row r="16244" spans="1:7" x14ac:dyDescent="0.25">
      <c r="A16244" s="1" t="s">
        <v>16284</v>
      </c>
      <c r="B16244" s="10" t="s">
        <v>16433</v>
      </c>
      <c r="C16244" s="11"/>
      <c r="D16244" s="1" t="s">
        <v>16464</v>
      </c>
      <c r="E16244" s="5">
        <v>336804.87</v>
      </c>
      <c r="F16244" s="6">
        <v>283127.14</v>
      </c>
      <c r="G16244" s="3">
        <f t="shared" si="262"/>
        <v>84.062662158062025</v>
      </c>
    </row>
    <row r="16245" spans="1:7" x14ac:dyDescent="0.25">
      <c r="A16245" s="1" t="s">
        <v>16284</v>
      </c>
      <c r="B16245" s="10" t="s">
        <v>16433</v>
      </c>
      <c r="C16245" s="11"/>
      <c r="D16245" s="1" t="s">
        <v>16465</v>
      </c>
      <c r="E16245" s="5">
        <v>216192.62000000002</v>
      </c>
      <c r="F16245" s="6">
        <v>192040.55</v>
      </c>
      <c r="G16245" s="3">
        <f t="shared" si="262"/>
        <v>88.828448445649983</v>
      </c>
    </row>
    <row r="16246" spans="1:7" x14ac:dyDescent="0.25">
      <c r="A16246" s="1" t="s">
        <v>16466</v>
      </c>
      <c r="B16246" s="10" t="s">
        <v>16467</v>
      </c>
      <c r="C16246" s="11"/>
      <c r="D16246" s="1" t="s">
        <v>16468</v>
      </c>
      <c r="E16246" s="5">
        <v>93675.58</v>
      </c>
      <c r="F16246" s="6">
        <v>47308.3</v>
      </c>
      <c r="G16246" s="3">
        <f t="shared" si="262"/>
        <v>50.502276046756265</v>
      </c>
    </row>
    <row r="16247" spans="1:7" x14ac:dyDescent="0.25">
      <c r="A16247" s="1" t="s">
        <v>16466</v>
      </c>
      <c r="B16247" s="10" t="s">
        <v>16467</v>
      </c>
      <c r="C16247" s="11"/>
      <c r="D16247" s="1" t="s">
        <v>16469</v>
      </c>
      <c r="E16247" s="5">
        <v>87213.86</v>
      </c>
      <c r="F16247" s="6">
        <v>59081.34</v>
      </c>
      <c r="G16247" s="3">
        <f t="shared" si="262"/>
        <v>67.743062857210987</v>
      </c>
    </row>
    <row r="16248" spans="1:7" x14ac:dyDescent="0.25">
      <c r="A16248" s="1" t="s">
        <v>16466</v>
      </c>
      <c r="B16248" s="10" t="s">
        <v>16467</v>
      </c>
      <c r="C16248" s="11"/>
      <c r="D16248" s="1" t="s">
        <v>16470</v>
      </c>
      <c r="E16248" s="5">
        <v>45710.65</v>
      </c>
      <c r="F16248" s="6">
        <v>3234.4</v>
      </c>
      <c r="G16248" s="3">
        <f t="shared" si="262"/>
        <v>7.0758127482326323</v>
      </c>
    </row>
    <row r="16249" spans="1:7" x14ac:dyDescent="0.25">
      <c r="A16249" s="1" t="s">
        <v>16466</v>
      </c>
      <c r="B16249" s="10" t="s">
        <v>16467</v>
      </c>
      <c r="C16249" s="11"/>
      <c r="D16249" s="1" t="s">
        <v>16471</v>
      </c>
      <c r="E16249" s="5">
        <v>171577.13</v>
      </c>
      <c r="F16249" s="6">
        <v>92066.19</v>
      </c>
      <c r="G16249" s="3">
        <f t="shared" si="262"/>
        <v>53.658777250790948</v>
      </c>
    </row>
    <row r="16250" spans="1:7" x14ac:dyDescent="0.25">
      <c r="A16250" s="1" t="s">
        <v>16466</v>
      </c>
      <c r="B16250" s="10" t="s">
        <v>16467</v>
      </c>
      <c r="C16250" s="11"/>
      <c r="D16250" s="1" t="s">
        <v>16472</v>
      </c>
      <c r="E16250" s="5">
        <v>177250.34</v>
      </c>
      <c r="F16250" s="6">
        <v>115744.42</v>
      </c>
      <c r="G16250" s="3">
        <f t="shared" si="262"/>
        <v>65.299970651678294</v>
      </c>
    </row>
    <row r="16251" spans="1:7" x14ac:dyDescent="0.25">
      <c r="A16251" s="1" t="s">
        <v>16466</v>
      </c>
      <c r="B16251" s="10" t="s">
        <v>16473</v>
      </c>
      <c r="C16251" s="11"/>
      <c r="D16251" s="1" t="s">
        <v>16474</v>
      </c>
      <c r="E16251" s="5">
        <v>277677.88</v>
      </c>
      <c r="F16251" s="6">
        <v>224046.59</v>
      </c>
      <c r="G16251" s="3">
        <f t="shared" si="262"/>
        <v>80.685789591882511</v>
      </c>
    </row>
    <row r="16252" spans="1:7" x14ac:dyDescent="0.25">
      <c r="A16252" s="1" t="s">
        <v>16466</v>
      </c>
      <c r="B16252" s="10" t="s">
        <v>16473</v>
      </c>
      <c r="C16252" s="11"/>
      <c r="D16252" s="1" t="s">
        <v>16475</v>
      </c>
      <c r="E16252" s="5">
        <v>279007.56</v>
      </c>
      <c r="F16252" s="6">
        <v>213378.07</v>
      </c>
      <c r="G16252" s="3">
        <f t="shared" si="262"/>
        <v>76.477522687915695</v>
      </c>
    </row>
    <row r="16253" spans="1:7" x14ac:dyDescent="0.25">
      <c r="A16253" s="1" t="s">
        <v>16466</v>
      </c>
      <c r="B16253" s="10" t="s">
        <v>16473</v>
      </c>
      <c r="C16253" s="11"/>
      <c r="D16253" s="1" t="s">
        <v>16476</v>
      </c>
      <c r="E16253" s="5">
        <v>277764.85000000003</v>
      </c>
      <c r="F16253" s="6">
        <v>217147.4</v>
      </c>
      <c r="G16253" s="3">
        <f t="shared" si="262"/>
        <v>78.176702343727072</v>
      </c>
    </row>
    <row r="16254" spans="1:7" x14ac:dyDescent="0.25">
      <c r="A16254" s="1" t="s">
        <v>16466</v>
      </c>
      <c r="B16254" s="10" t="s">
        <v>16473</v>
      </c>
      <c r="C16254" s="11"/>
      <c r="D16254" s="1" t="s">
        <v>16477</v>
      </c>
      <c r="E16254" s="5">
        <v>273187.41000000003</v>
      </c>
      <c r="F16254" s="6">
        <v>158106.60999999999</v>
      </c>
      <c r="G16254" s="3">
        <f t="shared" si="262"/>
        <v>57.874779075653585</v>
      </c>
    </row>
    <row r="16255" spans="1:7" x14ac:dyDescent="0.25">
      <c r="A16255" s="1" t="s">
        <v>16466</v>
      </c>
      <c r="B16255" s="10" t="s">
        <v>16478</v>
      </c>
      <c r="C16255" s="11"/>
      <c r="D16255" s="1" t="s">
        <v>16479</v>
      </c>
      <c r="E16255" s="5">
        <v>53117.759999999995</v>
      </c>
      <c r="F16255" s="6">
        <v>55065.279999999999</v>
      </c>
      <c r="G16255" s="3">
        <f t="shared" si="262"/>
        <v>103.66641966829928</v>
      </c>
    </row>
    <row r="16256" spans="1:7" x14ac:dyDescent="0.25">
      <c r="A16256" s="1" t="s">
        <v>16466</v>
      </c>
      <c r="B16256" s="10" t="s">
        <v>16478</v>
      </c>
      <c r="C16256" s="11"/>
      <c r="D16256" s="1" t="s">
        <v>16480</v>
      </c>
      <c r="E16256" s="5">
        <v>76465.899999999994</v>
      </c>
      <c r="F16256" s="6">
        <v>51111.33</v>
      </c>
      <c r="G16256" s="3">
        <f t="shared" si="262"/>
        <v>66.841991005140869</v>
      </c>
    </row>
    <row r="16257" spans="1:7" x14ac:dyDescent="0.25">
      <c r="A16257" s="1" t="s">
        <v>16466</v>
      </c>
      <c r="B16257" s="10" t="s">
        <v>16478</v>
      </c>
      <c r="C16257" s="11"/>
      <c r="D16257" s="1" t="s">
        <v>16481</v>
      </c>
      <c r="E16257" s="5">
        <v>116898.86</v>
      </c>
      <c r="F16257" s="6">
        <v>69866.81</v>
      </c>
      <c r="G16257" s="3">
        <f t="shared" si="262"/>
        <v>59.766887375976118</v>
      </c>
    </row>
    <row r="16258" spans="1:7" x14ac:dyDescent="0.25">
      <c r="A16258" s="1" t="s">
        <v>16466</v>
      </c>
      <c r="B16258" s="10" t="s">
        <v>16478</v>
      </c>
      <c r="C16258" s="11"/>
      <c r="D16258" s="1" t="s">
        <v>16482</v>
      </c>
      <c r="E16258" s="5">
        <v>186404.46000000002</v>
      </c>
      <c r="F16258" s="6">
        <v>161296.87</v>
      </c>
      <c r="G16258" s="3">
        <f t="shared" si="262"/>
        <v>86.530585158745652</v>
      </c>
    </row>
    <row r="16259" spans="1:7" x14ac:dyDescent="0.25">
      <c r="A16259" s="1" t="s">
        <v>16466</v>
      </c>
      <c r="B16259" s="10" t="s">
        <v>16478</v>
      </c>
      <c r="C16259" s="11"/>
      <c r="D16259" s="1" t="s">
        <v>16483</v>
      </c>
      <c r="E16259" s="5">
        <v>130099.29</v>
      </c>
      <c r="F16259" s="6">
        <v>80219.850000000006</v>
      </c>
      <c r="G16259" s="3">
        <f t="shared" si="262"/>
        <v>61.66048254375562</v>
      </c>
    </row>
    <row r="16260" spans="1:7" x14ac:dyDescent="0.25">
      <c r="A16260" s="1" t="s">
        <v>16466</v>
      </c>
      <c r="B16260" s="10" t="s">
        <v>16478</v>
      </c>
      <c r="C16260" s="11"/>
      <c r="D16260" s="1" t="s">
        <v>16484</v>
      </c>
      <c r="E16260" s="5">
        <v>128603.58</v>
      </c>
      <c r="F16260" s="6">
        <v>91580.66</v>
      </c>
      <c r="G16260" s="3">
        <f t="shared" si="262"/>
        <v>71.211594576138552</v>
      </c>
    </row>
    <row r="16261" spans="1:7" x14ac:dyDescent="0.25">
      <c r="A16261" s="1" t="s">
        <v>16466</v>
      </c>
      <c r="B16261" s="10" t="s">
        <v>16485</v>
      </c>
      <c r="C16261" s="11"/>
      <c r="D16261" s="1" t="s">
        <v>16486</v>
      </c>
      <c r="E16261" s="5">
        <v>700257.39</v>
      </c>
      <c r="F16261" s="6">
        <v>617203.77</v>
      </c>
      <c r="G16261" s="3">
        <f t="shared" si="262"/>
        <v>88.139558227296959</v>
      </c>
    </row>
    <row r="16262" spans="1:7" x14ac:dyDescent="0.25">
      <c r="A16262" s="1" t="s">
        <v>16466</v>
      </c>
      <c r="B16262" s="10" t="s">
        <v>16485</v>
      </c>
      <c r="C16262" s="11"/>
      <c r="D16262" s="1" t="s">
        <v>16487</v>
      </c>
      <c r="E16262" s="5">
        <v>124089.88</v>
      </c>
      <c r="F16262" s="6">
        <v>103426.31</v>
      </c>
      <c r="G16262" s="3">
        <f t="shared" si="262"/>
        <v>83.347900731308627</v>
      </c>
    </row>
    <row r="16263" spans="1:7" x14ac:dyDescent="0.25">
      <c r="A16263" s="1" t="s">
        <v>16466</v>
      </c>
      <c r="B16263" s="10" t="s">
        <v>16485</v>
      </c>
      <c r="C16263" s="11"/>
      <c r="D16263" s="1" t="s">
        <v>16488</v>
      </c>
      <c r="E16263" s="5">
        <v>126491.04000000001</v>
      </c>
      <c r="F16263" s="6">
        <v>114818.42</v>
      </c>
      <c r="G16263" s="3">
        <f t="shared" si="262"/>
        <v>90.771978789960144</v>
      </c>
    </row>
    <row r="16264" spans="1:7" x14ac:dyDescent="0.25">
      <c r="A16264" s="1" t="s">
        <v>16466</v>
      </c>
      <c r="B16264" s="10" t="s">
        <v>16485</v>
      </c>
      <c r="C16264" s="11"/>
      <c r="D16264" s="1" t="s">
        <v>16489</v>
      </c>
      <c r="E16264" s="5">
        <v>124984.70999999999</v>
      </c>
      <c r="F16264" s="6">
        <v>112370.38</v>
      </c>
      <c r="G16264" s="3">
        <f t="shared" si="262"/>
        <v>89.907301461114727</v>
      </c>
    </row>
    <row r="16265" spans="1:7" x14ac:dyDescent="0.25">
      <c r="A16265" s="1" t="s">
        <v>16466</v>
      </c>
      <c r="B16265" s="10" t="s">
        <v>16485</v>
      </c>
      <c r="C16265" s="11"/>
      <c r="D16265" s="1" t="s">
        <v>16490</v>
      </c>
      <c r="E16265" s="5">
        <v>145409.53</v>
      </c>
      <c r="F16265" s="6">
        <v>106868.08</v>
      </c>
      <c r="G16265" s="3">
        <f t="shared" si="262"/>
        <v>73.494550185259527</v>
      </c>
    </row>
    <row r="16266" spans="1:7" x14ac:dyDescent="0.25">
      <c r="A16266" s="1" t="s">
        <v>16466</v>
      </c>
      <c r="B16266" s="10" t="s">
        <v>16485</v>
      </c>
      <c r="C16266" s="11"/>
      <c r="D16266" s="1" t="s">
        <v>16491</v>
      </c>
      <c r="E16266" s="5">
        <v>444917.76999999996</v>
      </c>
      <c r="F16266" s="6">
        <v>383616.52</v>
      </c>
      <c r="G16266" s="3">
        <f t="shared" si="262"/>
        <v>86.221892193696831</v>
      </c>
    </row>
    <row r="16267" spans="1:7" x14ac:dyDescent="0.25">
      <c r="A16267" s="1" t="s">
        <v>16466</v>
      </c>
      <c r="B16267" s="10" t="s">
        <v>16485</v>
      </c>
      <c r="C16267" s="11"/>
      <c r="D16267" s="1" t="s">
        <v>16492</v>
      </c>
      <c r="E16267" s="5">
        <v>81243.63</v>
      </c>
      <c r="F16267" s="6">
        <v>80542.69</v>
      </c>
      <c r="G16267" s="3">
        <f t="shared" si="262"/>
        <v>99.137236974763425</v>
      </c>
    </row>
    <row r="16268" spans="1:7" x14ac:dyDescent="0.25">
      <c r="A16268" s="1" t="s">
        <v>16466</v>
      </c>
      <c r="B16268" s="10" t="s">
        <v>16485</v>
      </c>
      <c r="C16268" s="11"/>
      <c r="D16268" s="1" t="s">
        <v>16493</v>
      </c>
      <c r="E16268" s="5">
        <v>690597.43</v>
      </c>
      <c r="F16268" s="6">
        <v>637092.69999999995</v>
      </c>
      <c r="G16268" s="3">
        <f t="shared" si="262"/>
        <v>92.25239949126366</v>
      </c>
    </row>
    <row r="16269" spans="1:7" x14ac:dyDescent="0.25">
      <c r="A16269" s="1" t="s">
        <v>16466</v>
      </c>
      <c r="B16269" s="10" t="s">
        <v>16485</v>
      </c>
      <c r="C16269" s="11"/>
      <c r="D16269" s="1" t="s">
        <v>16494</v>
      </c>
      <c r="E16269" s="5">
        <v>228053.49</v>
      </c>
      <c r="F16269" s="6">
        <v>186466.97</v>
      </c>
      <c r="G16269" s="3">
        <f t="shared" si="262"/>
        <v>81.764576371973092</v>
      </c>
    </row>
    <row r="16270" spans="1:7" x14ac:dyDescent="0.25">
      <c r="A16270" s="1" t="s">
        <v>16466</v>
      </c>
      <c r="B16270" s="10" t="s">
        <v>16485</v>
      </c>
      <c r="C16270" s="11"/>
      <c r="D16270" s="1" t="s">
        <v>16495</v>
      </c>
      <c r="E16270" s="5">
        <v>91752.560000000012</v>
      </c>
      <c r="F16270" s="6">
        <v>82979.509999999995</v>
      </c>
      <c r="G16270" s="3">
        <f t="shared" si="262"/>
        <v>90.438359431061087</v>
      </c>
    </row>
    <row r="16271" spans="1:7" x14ac:dyDescent="0.25">
      <c r="A16271" s="1" t="s">
        <v>16466</v>
      </c>
      <c r="B16271" s="10" t="s">
        <v>16485</v>
      </c>
      <c r="C16271" s="11"/>
      <c r="D16271" s="1" t="s">
        <v>16496</v>
      </c>
      <c r="E16271" s="5">
        <v>81604.840000000011</v>
      </c>
      <c r="F16271" s="6">
        <v>77419.19</v>
      </c>
      <c r="G16271" s="3">
        <f t="shared" si="262"/>
        <v>94.870831190895046</v>
      </c>
    </row>
    <row r="16272" spans="1:7" x14ac:dyDescent="0.25">
      <c r="A16272" s="1" t="s">
        <v>16466</v>
      </c>
      <c r="B16272" s="10" t="s">
        <v>16485</v>
      </c>
      <c r="C16272" s="11"/>
      <c r="D16272" s="1" t="s">
        <v>16497</v>
      </c>
      <c r="E16272" s="5">
        <v>623872.92000000004</v>
      </c>
      <c r="F16272" s="6">
        <v>484288.26</v>
      </c>
      <c r="G16272" s="3">
        <f t="shared" si="262"/>
        <v>77.626106932161747</v>
      </c>
    </row>
    <row r="16273" spans="1:7" x14ac:dyDescent="0.25">
      <c r="A16273" s="1" t="s">
        <v>16466</v>
      </c>
      <c r="B16273" s="10" t="s">
        <v>16485</v>
      </c>
      <c r="C16273" s="11"/>
      <c r="D16273" s="1" t="s">
        <v>16498</v>
      </c>
      <c r="E16273" s="5">
        <v>555093.28</v>
      </c>
      <c r="F16273" s="6">
        <v>447566.98</v>
      </c>
      <c r="G16273" s="3">
        <f t="shared" si="262"/>
        <v>80.629147591194041</v>
      </c>
    </row>
    <row r="16274" spans="1:7" x14ac:dyDescent="0.25">
      <c r="A16274" s="1" t="s">
        <v>16466</v>
      </c>
      <c r="B16274" s="10" t="s">
        <v>16485</v>
      </c>
      <c r="C16274" s="11"/>
      <c r="D16274" s="1" t="s">
        <v>16499</v>
      </c>
      <c r="E16274" s="5">
        <v>114355.37000000001</v>
      </c>
      <c r="F16274" s="6">
        <v>92843.92</v>
      </c>
      <c r="G16274" s="3">
        <f t="shared" si="262"/>
        <v>81.188946352060242</v>
      </c>
    </row>
    <row r="16275" spans="1:7" x14ac:dyDescent="0.25">
      <c r="A16275" s="1" t="s">
        <v>16466</v>
      </c>
      <c r="B16275" s="10" t="s">
        <v>16485</v>
      </c>
      <c r="C16275" s="11"/>
      <c r="D16275" s="1" t="s">
        <v>16500</v>
      </c>
      <c r="E16275" s="5">
        <v>81051.27</v>
      </c>
      <c r="F16275" s="6">
        <v>67527.990000000005</v>
      </c>
      <c r="G16275" s="3">
        <f t="shared" si="262"/>
        <v>83.315153482480909</v>
      </c>
    </row>
    <row r="16276" spans="1:7" x14ac:dyDescent="0.25">
      <c r="A16276" s="1" t="s">
        <v>16466</v>
      </c>
      <c r="B16276" s="10" t="s">
        <v>16485</v>
      </c>
      <c r="C16276" s="11"/>
      <c r="D16276" s="1" t="s">
        <v>16501</v>
      </c>
      <c r="E16276" s="5">
        <v>74682.98</v>
      </c>
      <c r="F16276" s="6">
        <v>49635.69</v>
      </c>
      <c r="G16276" s="3">
        <f t="shared" si="262"/>
        <v>66.461849808349911</v>
      </c>
    </row>
    <row r="16277" spans="1:7" x14ac:dyDescent="0.25">
      <c r="A16277" s="1" t="s">
        <v>16466</v>
      </c>
      <c r="B16277" s="10" t="s">
        <v>16485</v>
      </c>
      <c r="C16277" s="11"/>
      <c r="D16277" s="1" t="s">
        <v>16502</v>
      </c>
      <c r="E16277" s="5">
        <v>2073726.57</v>
      </c>
      <c r="F16277" s="6">
        <v>1654977.97</v>
      </c>
      <c r="G16277" s="3">
        <f t="shared" si="262"/>
        <v>79.806952080476066</v>
      </c>
    </row>
    <row r="16278" spans="1:7" x14ac:dyDescent="0.25">
      <c r="A16278" s="1" t="s">
        <v>16466</v>
      </c>
      <c r="B16278" s="10" t="s">
        <v>16485</v>
      </c>
      <c r="C16278" s="11"/>
      <c r="D16278" s="1" t="s">
        <v>16503</v>
      </c>
      <c r="E16278" s="5">
        <v>75336.69</v>
      </c>
      <c r="F16278" s="6">
        <v>43894.97</v>
      </c>
      <c r="G16278" s="3">
        <f t="shared" ref="G16278:G16341" si="263">F16278/E16278*100</f>
        <v>58.265063145195249</v>
      </c>
    </row>
    <row r="16279" spans="1:7" x14ac:dyDescent="0.25">
      <c r="A16279" s="1" t="s">
        <v>16466</v>
      </c>
      <c r="B16279" s="10" t="s">
        <v>16485</v>
      </c>
      <c r="C16279" s="11"/>
      <c r="D16279" s="1" t="s">
        <v>16504</v>
      </c>
      <c r="E16279" s="5">
        <v>80531.820000000007</v>
      </c>
      <c r="F16279" s="6">
        <v>73468.570000000007</v>
      </c>
      <c r="G16279" s="3">
        <f t="shared" si="263"/>
        <v>91.229243297866617</v>
      </c>
    </row>
    <row r="16280" spans="1:7" x14ac:dyDescent="0.25">
      <c r="A16280" s="1" t="s">
        <v>16466</v>
      </c>
      <c r="B16280" s="10" t="s">
        <v>16485</v>
      </c>
      <c r="C16280" s="11"/>
      <c r="D16280" s="1" t="s">
        <v>16505</v>
      </c>
      <c r="E16280" s="5">
        <v>80628.210000000006</v>
      </c>
      <c r="F16280" s="6">
        <v>80628.7</v>
      </c>
      <c r="G16280" s="3">
        <f t="shared" si="263"/>
        <v>100.00060772774194</v>
      </c>
    </row>
    <row r="16281" spans="1:7" x14ac:dyDescent="0.25">
      <c r="A16281" s="1" t="s">
        <v>16466</v>
      </c>
      <c r="B16281" s="10" t="s">
        <v>16485</v>
      </c>
      <c r="C16281" s="11"/>
      <c r="D16281" s="1" t="s">
        <v>16506</v>
      </c>
      <c r="E16281" s="5">
        <v>63567.540000000008</v>
      </c>
      <c r="F16281" s="6">
        <v>45634.35</v>
      </c>
      <c r="G16281" s="3">
        <f t="shared" si="263"/>
        <v>71.788762000228417</v>
      </c>
    </row>
    <row r="16282" spans="1:7" x14ac:dyDescent="0.25">
      <c r="A16282" s="1" t="s">
        <v>16466</v>
      </c>
      <c r="B16282" s="10" t="s">
        <v>16485</v>
      </c>
      <c r="C16282" s="11"/>
      <c r="D16282" s="1" t="s">
        <v>16507</v>
      </c>
      <c r="E16282" s="5">
        <v>80691.7</v>
      </c>
      <c r="F16282" s="6">
        <v>71188.45</v>
      </c>
      <c r="G16282" s="3">
        <f t="shared" si="263"/>
        <v>88.222766405962446</v>
      </c>
    </row>
    <row r="16283" spans="1:7" x14ac:dyDescent="0.25">
      <c r="A16283" s="1" t="s">
        <v>16466</v>
      </c>
      <c r="B16283" s="10" t="s">
        <v>16485</v>
      </c>
      <c r="C16283" s="11"/>
      <c r="D16283" s="1" t="s">
        <v>16508</v>
      </c>
      <c r="E16283" s="5">
        <v>81645.5</v>
      </c>
      <c r="F16283" s="6">
        <v>79432.800000000003</v>
      </c>
      <c r="G16283" s="3">
        <f t="shared" si="263"/>
        <v>97.289869006865047</v>
      </c>
    </row>
    <row r="16284" spans="1:7" x14ac:dyDescent="0.25">
      <c r="A16284" s="1" t="s">
        <v>16466</v>
      </c>
      <c r="B16284" s="10" t="s">
        <v>16485</v>
      </c>
      <c r="C16284" s="11"/>
      <c r="D16284" s="1" t="s">
        <v>16509</v>
      </c>
      <c r="E16284" s="5">
        <v>354517.98000000004</v>
      </c>
      <c r="F16284" s="6">
        <v>323480.46999999997</v>
      </c>
      <c r="G16284" s="3">
        <f t="shared" si="263"/>
        <v>91.245152079451643</v>
      </c>
    </row>
    <row r="16285" spans="1:7" x14ac:dyDescent="0.25">
      <c r="A16285" s="1" t="s">
        <v>16466</v>
      </c>
      <c r="B16285" s="10" t="s">
        <v>16485</v>
      </c>
      <c r="C16285" s="11"/>
      <c r="D16285" s="1" t="s">
        <v>16510</v>
      </c>
      <c r="E16285" s="5">
        <v>116667.58</v>
      </c>
      <c r="F16285" s="6">
        <v>96327.19</v>
      </c>
      <c r="G16285" s="3">
        <f t="shared" si="263"/>
        <v>82.565516487099501</v>
      </c>
    </row>
    <row r="16286" spans="1:7" x14ac:dyDescent="0.25">
      <c r="A16286" s="1" t="s">
        <v>16466</v>
      </c>
      <c r="B16286" s="10" t="s">
        <v>16485</v>
      </c>
      <c r="C16286" s="11"/>
      <c r="D16286" s="1" t="s">
        <v>16511</v>
      </c>
      <c r="E16286" s="5">
        <v>423183.66000000003</v>
      </c>
      <c r="F16286" s="6">
        <v>358248.76</v>
      </c>
      <c r="G16286" s="3">
        <f t="shared" si="263"/>
        <v>84.65562210034291</v>
      </c>
    </row>
    <row r="16287" spans="1:7" x14ac:dyDescent="0.25">
      <c r="A16287" s="1" t="s">
        <v>16466</v>
      </c>
      <c r="B16287" s="10" t="s">
        <v>16485</v>
      </c>
      <c r="C16287" s="11"/>
      <c r="D16287" s="1" t="s">
        <v>16512</v>
      </c>
      <c r="E16287" s="5">
        <v>693717.46</v>
      </c>
      <c r="F16287" s="6">
        <v>548279.52</v>
      </c>
      <c r="G16287" s="3">
        <f t="shared" si="263"/>
        <v>79.03498925917188</v>
      </c>
    </row>
    <row r="16288" spans="1:7" x14ac:dyDescent="0.25">
      <c r="A16288" s="1" t="s">
        <v>16466</v>
      </c>
      <c r="B16288" s="10" t="s">
        <v>16485</v>
      </c>
      <c r="C16288" s="11"/>
      <c r="D16288" s="1" t="s">
        <v>16513</v>
      </c>
      <c r="E16288" s="5">
        <v>500845.29</v>
      </c>
      <c r="F16288" s="6">
        <v>455597.56</v>
      </c>
      <c r="G16288" s="3">
        <f t="shared" si="263"/>
        <v>90.965727160976201</v>
      </c>
    </row>
    <row r="16289" spans="1:7" x14ac:dyDescent="0.25">
      <c r="A16289" s="1" t="s">
        <v>16466</v>
      </c>
      <c r="B16289" s="10" t="s">
        <v>16485</v>
      </c>
      <c r="C16289" s="11"/>
      <c r="D16289" s="1" t="s">
        <v>16514</v>
      </c>
      <c r="E16289" s="5">
        <v>394228.35000000003</v>
      </c>
      <c r="F16289" s="6">
        <v>373930.75</v>
      </c>
      <c r="G16289" s="3">
        <f t="shared" si="263"/>
        <v>94.851308892422367</v>
      </c>
    </row>
    <row r="16290" spans="1:7" x14ac:dyDescent="0.25">
      <c r="A16290" s="1" t="s">
        <v>16466</v>
      </c>
      <c r="B16290" s="10" t="s">
        <v>16485</v>
      </c>
      <c r="C16290" s="11"/>
      <c r="D16290" s="1" t="s">
        <v>16515</v>
      </c>
      <c r="E16290" s="5">
        <v>147962.74</v>
      </c>
      <c r="F16290" s="6">
        <v>90184.85</v>
      </c>
      <c r="G16290" s="3">
        <f t="shared" si="263"/>
        <v>60.951054299210739</v>
      </c>
    </row>
    <row r="16291" spans="1:7" x14ac:dyDescent="0.25">
      <c r="A16291" s="1" t="s">
        <v>16466</v>
      </c>
      <c r="B16291" s="10" t="s">
        <v>16485</v>
      </c>
      <c r="C16291" s="11"/>
      <c r="D16291" s="1" t="s">
        <v>16516</v>
      </c>
      <c r="E16291" s="5">
        <v>609414.27</v>
      </c>
      <c r="F16291" s="6">
        <v>533541.68999999994</v>
      </c>
      <c r="G16291" s="3">
        <f t="shared" si="263"/>
        <v>87.549917398553845</v>
      </c>
    </row>
    <row r="16292" spans="1:7" x14ac:dyDescent="0.25">
      <c r="A16292" s="1" t="s">
        <v>16466</v>
      </c>
      <c r="B16292" s="10" t="s">
        <v>16485</v>
      </c>
      <c r="C16292" s="11"/>
      <c r="D16292" s="1" t="s">
        <v>16517</v>
      </c>
      <c r="E16292" s="5">
        <v>416689.57999999996</v>
      </c>
      <c r="F16292" s="6">
        <v>357674.02</v>
      </c>
      <c r="G16292" s="3">
        <f t="shared" si="263"/>
        <v>85.837044449251664</v>
      </c>
    </row>
    <row r="16293" spans="1:7" x14ac:dyDescent="0.25">
      <c r="A16293" s="1" t="s">
        <v>16466</v>
      </c>
      <c r="B16293" s="10" t="s">
        <v>16485</v>
      </c>
      <c r="C16293" s="11"/>
      <c r="D16293" s="1" t="s">
        <v>16518</v>
      </c>
      <c r="E16293" s="5">
        <v>1275541.17</v>
      </c>
      <c r="F16293" s="6">
        <v>1105453.57</v>
      </c>
      <c r="G16293" s="3">
        <f t="shared" si="263"/>
        <v>86.665455886461132</v>
      </c>
    </row>
    <row r="16294" spans="1:7" x14ac:dyDescent="0.25">
      <c r="A16294" s="1" t="s">
        <v>16466</v>
      </c>
      <c r="B16294" s="10" t="s">
        <v>16485</v>
      </c>
      <c r="C16294" s="11"/>
      <c r="D16294" s="1" t="s">
        <v>16519</v>
      </c>
      <c r="E16294" s="5">
        <v>1168535.5399999998</v>
      </c>
      <c r="F16294" s="6">
        <v>1061489.3799999999</v>
      </c>
      <c r="G16294" s="3">
        <f t="shared" si="263"/>
        <v>90.839289321059084</v>
      </c>
    </row>
    <row r="16295" spans="1:7" x14ac:dyDescent="0.25">
      <c r="A16295" s="1" t="s">
        <v>16466</v>
      </c>
      <c r="B16295" s="10" t="s">
        <v>16485</v>
      </c>
      <c r="C16295" s="11"/>
      <c r="D16295" s="1" t="s">
        <v>16520</v>
      </c>
      <c r="E16295" s="5">
        <v>114018.61</v>
      </c>
      <c r="F16295" s="6">
        <v>77302.710000000006</v>
      </c>
      <c r="G16295" s="3">
        <f t="shared" si="263"/>
        <v>67.798326957327419</v>
      </c>
    </row>
    <row r="16296" spans="1:7" x14ac:dyDescent="0.25">
      <c r="A16296" s="1" t="s">
        <v>16466</v>
      </c>
      <c r="B16296" s="10" t="s">
        <v>16485</v>
      </c>
      <c r="C16296" s="11"/>
      <c r="D16296" s="1" t="s">
        <v>16521</v>
      </c>
      <c r="E16296" s="5">
        <v>2270458.2999999998</v>
      </c>
      <c r="F16296" s="6">
        <v>1837724</v>
      </c>
      <c r="G16296" s="3">
        <f t="shared" si="263"/>
        <v>80.940662948973781</v>
      </c>
    </row>
    <row r="16297" spans="1:7" x14ac:dyDescent="0.25">
      <c r="A16297" s="1" t="s">
        <v>16466</v>
      </c>
      <c r="B16297" s="10" t="s">
        <v>16485</v>
      </c>
      <c r="C16297" s="11"/>
      <c r="D16297" s="1" t="s">
        <v>16522</v>
      </c>
      <c r="E16297" s="5">
        <v>1188042.1600000001</v>
      </c>
      <c r="F16297" s="6">
        <v>1017415.55</v>
      </c>
      <c r="G16297" s="3">
        <f t="shared" si="263"/>
        <v>85.63800042247658</v>
      </c>
    </row>
    <row r="16298" spans="1:7" x14ac:dyDescent="0.25">
      <c r="A16298" s="1" t="s">
        <v>16466</v>
      </c>
      <c r="B16298" s="10" t="s">
        <v>16485</v>
      </c>
      <c r="C16298" s="11"/>
      <c r="D16298" s="1" t="s">
        <v>16523</v>
      </c>
      <c r="E16298" s="5">
        <v>453932.94</v>
      </c>
      <c r="F16298" s="6">
        <v>384720.91</v>
      </c>
      <c r="G16298" s="3">
        <f t="shared" si="263"/>
        <v>84.752807319953462</v>
      </c>
    </row>
    <row r="16299" spans="1:7" x14ac:dyDescent="0.25">
      <c r="A16299" s="1" t="s">
        <v>16466</v>
      </c>
      <c r="B16299" s="10" t="s">
        <v>16485</v>
      </c>
      <c r="C16299" s="11"/>
      <c r="D16299" s="1" t="s">
        <v>16524</v>
      </c>
      <c r="E16299" s="5">
        <v>75251.260000000009</v>
      </c>
      <c r="F16299" s="6">
        <v>74575.960000000006</v>
      </c>
      <c r="G16299" s="3">
        <f t="shared" si="263"/>
        <v>99.102606388251829</v>
      </c>
    </row>
    <row r="16300" spans="1:7" x14ac:dyDescent="0.25">
      <c r="A16300" s="1" t="s">
        <v>16466</v>
      </c>
      <c r="B16300" s="10" t="s">
        <v>16485</v>
      </c>
      <c r="C16300" s="11"/>
      <c r="D16300" s="1" t="s">
        <v>16525</v>
      </c>
      <c r="E16300" s="5">
        <v>74437.350000000006</v>
      </c>
      <c r="F16300" s="6">
        <v>72101.13</v>
      </c>
      <c r="G16300" s="3">
        <f t="shared" si="263"/>
        <v>96.861494935002383</v>
      </c>
    </row>
    <row r="16301" spans="1:7" x14ac:dyDescent="0.25">
      <c r="A16301" s="1" t="s">
        <v>16466</v>
      </c>
      <c r="B16301" s="10" t="s">
        <v>16485</v>
      </c>
      <c r="C16301" s="11"/>
      <c r="D16301" s="1" t="s">
        <v>16526</v>
      </c>
      <c r="E16301" s="5">
        <v>126002.66999999998</v>
      </c>
      <c r="F16301" s="6">
        <v>121850.91</v>
      </c>
      <c r="G16301" s="3">
        <f t="shared" si="263"/>
        <v>96.705022203100953</v>
      </c>
    </row>
    <row r="16302" spans="1:7" x14ac:dyDescent="0.25">
      <c r="A16302" s="1" t="s">
        <v>16466</v>
      </c>
      <c r="B16302" s="10" t="s">
        <v>16485</v>
      </c>
      <c r="C16302" s="11"/>
      <c r="D16302" s="1" t="s">
        <v>16527</v>
      </c>
      <c r="E16302" s="5">
        <v>126945.15</v>
      </c>
      <c r="F16302" s="6">
        <v>105660.33</v>
      </c>
      <c r="G16302" s="3">
        <f t="shared" si="263"/>
        <v>83.233057741867256</v>
      </c>
    </row>
    <row r="16303" spans="1:7" x14ac:dyDescent="0.25">
      <c r="A16303" s="1" t="s">
        <v>16466</v>
      </c>
      <c r="B16303" s="10" t="s">
        <v>16485</v>
      </c>
      <c r="C16303" s="11"/>
      <c r="D16303" s="1" t="s">
        <v>16528</v>
      </c>
      <c r="E16303" s="5">
        <v>125832.11</v>
      </c>
      <c r="F16303" s="6">
        <v>116960.39</v>
      </c>
      <c r="G16303" s="3">
        <f t="shared" si="263"/>
        <v>92.949557946695791</v>
      </c>
    </row>
    <row r="16304" spans="1:7" x14ac:dyDescent="0.25">
      <c r="A16304" s="1" t="s">
        <v>16466</v>
      </c>
      <c r="B16304" s="10" t="s">
        <v>16485</v>
      </c>
      <c r="C16304" s="11"/>
      <c r="D16304" s="1" t="s">
        <v>16529</v>
      </c>
      <c r="E16304" s="5">
        <v>125735.33</v>
      </c>
      <c r="F16304" s="6">
        <v>99392.12</v>
      </c>
      <c r="G16304" s="3">
        <f t="shared" si="263"/>
        <v>79.048681066809152</v>
      </c>
    </row>
    <row r="16305" spans="1:7" x14ac:dyDescent="0.25">
      <c r="A16305" s="1" t="s">
        <v>16466</v>
      </c>
      <c r="B16305" s="10" t="s">
        <v>16485</v>
      </c>
      <c r="C16305" s="11"/>
      <c r="D16305" s="1" t="s">
        <v>16530</v>
      </c>
      <c r="E16305" s="5">
        <v>122344</v>
      </c>
      <c r="F16305" s="6">
        <v>113638.14</v>
      </c>
      <c r="G16305" s="3">
        <f t="shared" si="263"/>
        <v>92.884113646766494</v>
      </c>
    </row>
    <row r="16306" spans="1:7" x14ac:dyDescent="0.25">
      <c r="A16306" s="1" t="s">
        <v>16466</v>
      </c>
      <c r="B16306" s="10" t="s">
        <v>16485</v>
      </c>
      <c r="C16306" s="11"/>
      <c r="D16306" s="1" t="s">
        <v>16531</v>
      </c>
      <c r="E16306" s="5">
        <v>177166.86</v>
      </c>
      <c r="F16306" s="6">
        <v>150352.94</v>
      </c>
      <c r="G16306" s="3">
        <f t="shared" si="263"/>
        <v>84.865160448178628</v>
      </c>
    </row>
    <row r="16307" spans="1:7" x14ac:dyDescent="0.25">
      <c r="A16307" s="1" t="s">
        <v>16466</v>
      </c>
      <c r="B16307" s="10" t="s">
        <v>16485</v>
      </c>
      <c r="C16307" s="11"/>
      <c r="D16307" s="1" t="s">
        <v>16532</v>
      </c>
      <c r="E16307" s="5">
        <v>73064.28</v>
      </c>
      <c r="F16307" s="6">
        <v>69593.78</v>
      </c>
      <c r="G16307" s="3">
        <f t="shared" si="263"/>
        <v>95.250072949463132</v>
      </c>
    </row>
    <row r="16308" spans="1:7" x14ac:dyDescent="0.25">
      <c r="A16308" s="1" t="s">
        <v>16466</v>
      </c>
      <c r="B16308" s="10" t="s">
        <v>16485</v>
      </c>
      <c r="C16308" s="11"/>
      <c r="D16308" s="1" t="s">
        <v>16533</v>
      </c>
      <c r="E16308" s="5">
        <v>76862.03</v>
      </c>
      <c r="F16308" s="6">
        <v>49555.49</v>
      </c>
      <c r="G16308" s="3">
        <f t="shared" si="263"/>
        <v>64.473303658516429</v>
      </c>
    </row>
    <row r="16309" spans="1:7" x14ac:dyDescent="0.25">
      <c r="A16309" s="1" t="s">
        <v>16466</v>
      </c>
      <c r="B16309" s="10" t="s">
        <v>16485</v>
      </c>
      <c r="C16309" s="11"/>
      <c r="D16309" s="1" t="s">
        <v>16534</v>
      </c>
      <c r="E16309" s="5">
        <v>75406.64</v>
      </c>
      <c r="F16309" s="6">
        <v>73704.399999999994</v>
      </c>
      <c r="G16309" s="3">
        <f t="shared" si="263"/>
        <v>97.742586064038917</v>
      </c>
    </row>
    <row r="16310" spans="1:7" ht="25.5" x14ac:dyDescent="0.25">
      <c r="A16310" s="1" t="s">
        <v>16466</v>
      </c>
      <c r="B16310" s="10" t="s">
        <v>16485</v>
      </c>
      <c r="C16310" s="11"/>
      <c r="D16310" s="1" t="s">
        <v>16535</v>
      </c>
      <c r="E16310" s="5">
        <v>971013.9800000001</v>
      </c>
      <c r="F16310" s="6">
        <v>838097.11</v>
      </c>
      <c r="G16310" s="3">
        <f t="shared" si="263"/>
        <v>86.311538995555964</v>
      </c>
    </row>
    <row r="16311" spans="1:7" ht="25.5" x14ac:dyDescent="0.25">
      <c r="A16311" s="1" t="s">
        <v>16466</v>
      </c>
      <c r="B16311" s="10" t="s">
        <v>16485</v>
      </c>
      <c r="C16311" s="11"/>
      <c r="D16311" s="1" t="s">
        <v>16536</v>
      </c>
      <c r="E16311" s="5">
        <v>618136.78</v>
      </c>
      <c r="F16311" s="6">
        <v>557564.89</v>
      </c>
      <c r="G16311" s="3">
        <f t="shared" si="263"/>
        <v>90.200892106759937</v>
      </c>
    </row>
    <row r="16312" spans="1:7" ht="25.5" x14ac:dyDescent="0.25">
      <c r="A16312" s="1" t="s">
        <v>16466</v>
      </c>
      <c r="B16312" s="10" t="s">
        <v>16485</v>
      </c>
      <c r="C16312" s="11"/>
      <c r="D16312" s="1" t="s">
        <v>16537</v>
      </c>
      <c r="E16312" s="5">
        <v>1043972.89</v>
      </c>
      <c r="F16312" s="6">
        <v>962924.54</v>
      </c>
      <c r="G16312" s="3">
        <f t="shared" si="263"/>
        <v>92.236546487332632</v>
      </c>
    </row>
    <row r="16313" spans="1:7" ht="25.5" x14ac:dyDescent="0.25">
      <c r="A16313" s="1" t="s">
        <v>16466</v>
      </c>
      <c r="B16313" s="10" t="s">
        <v>16485</v>
      </c>
      <c r="C16313" s="11"/>
      <c r="D16313" s="1" t="s">
        <v>16538</v>
      </c>
      <c r="E16313" s="5">
        <v>582467.34000000008</v>
      </c>
      <c r="F16313" s="6">
        <v>544809.53</v>
      </c>
      <c r="G16313" s="3">
        <f t="shared" si="263"/>
        <v>93.534777417734688</v>
      </c>
    </row>
    <row r="16314" spans="1:7" x14ac:dyDescent="0.25">
      <c r="A16314" s="1" t="s">
        <v>16466</v>
      </c>
      <c r="B16314" s="10" t="s">
        <v>16485</v>
      </c>
      <c r="C16314" s="11"/>
      <c r="D16314" s="1" t="s">
        <v>16539</v>
      </c>
      <c r="E16314" s="5">
        <v>660694.64</v>
      </c>
      <c r="F16314" s="6">
        <v>573356.97</v>
      </c>
      <c r="G16314" s="3">
        <f t="shared" si="263"/>
        <v>86.780932565155965</v>
      </c>
    </row>
    <row r="16315" spans="1:7" x14ac:dyDescent="0.25">
      <c r="A16315" s="1" t="s">
        <v>16466</v>
      </c>
      <c r="B16315" s="10" t="s">
        <v>16485</v>
      </c>
      <c r="C16315" s="11"/>
      <c r="D16315" s="1" t="s">
        <v>16540</v>
      </c>
      <c r="E16315" s="5">
        <v>695117.99</v>
      </c>
      <c r="F16315" s="6">
        <v>651988.85</v>
      </c>
      <c r="G16315" s="3">
        <f t="shared" si="263"/>
        <v>93.795421695243419</v>
      </c>
    </row>
    <row r="16316" spans="1:7" x14ac:dyDescent="0.25">
      <c r="A16316" s="1" t="s">
        <v>16466</v>
      </c>
      <c r="B16316" s="10" t="s">
        <v>16485</v>
      </c>
      <c r="C16316" s="11"/>
      <c r="D16316" s="1" t="s">
        <v>16541</v>
      </c>
      <c r="E16316" s="5">
        <v>736782.77999999991</v>
      </c>
      <c r="F16316" s="6">
        <v>676025.8</v>
      </c>
      <c r="G16316" s="3">
        <f t="shared" si="263"/>
        <v>91.753745927666785</v>
      </c>
    </row>
    <row r="16317" spans="1:7" x14ac:dyDescent="0.25">
      <c r="A16317" s="1" t="s">
        <v>16466</v>
      </c>
      <c r="B16317" s="10" t="s">
        <v>16485</v>
      </c>
      <c r="C16317" s="11"/>
      <c r="D16317" s="1" t="s">
        <v>16542</v>
      </c>
      <c r="E16317" s="5">
        <v>1216740.8600000001</v>
      </c>
      <c r="F16317" s="6">
        <v>1075060.42</v>
      </c>
      <c r="G16317" s="3">
        <f t="shared" si="263"/>
        <v>88.355742405165856</v>
      </c>
    </row>
    <row r="16318" spans="1:7" x14ac:dyDescent="0.25">
      <c r="A16318" s="1" t="s">
        <v>16466</v>
      </c>
      <c r="B16318" s="10" t="s">
        <v>16485</v>
      </c>
      <c r="C16318" s="11"/>
      <c r="D16318" s="1" t="s">
        <v>16543</v>
      </c>
      <c r="E16318" s="5">
        <v>424233.8</v>
      </c>
      <c r="F16318" s="6">
        <v>344792.6</v>
      </c>
      <c r="G16318" s="3">
        <f t="shared" si="263"/>
        <v>81.274193616821663</v>
      </c>
    </row>
    <row r="16319" spans="1:7" x14ac:dyDescent="0.25">
      <c r="A16319" s="1" t="s">
        <v>16466</v>
      </c>
      <c r="B16319" s="10" t="s">
        <v>16485</v>
      </c>
      <c r="C16319" s="11"/>
      <c r="D16319" s="1" t="s">
        <v>16544</v>
      </c>
      <c r="E16319" s="5">
        <v>173796.63</v>
      </c>
      <c r="F16319" s="6">
        <v>156232.10999999999</v>
      </c>
      <c r="G16319" s="3">
        <f t="shared" si="263"/>
        <v>89.893636027349885</v>
      </c>
    </row>
    <row r="16320" spans="1:7" x14ac:dyDescent="0.25">
      <c r="A16320" s="1" t="s">
        <v>16466</v>
      </c>
      <c r="B16320" s="10" t="s">
        <v>16485</v>
      </c>
      <c r="C16320" s="11"/>
      <c r="D16320" s="1" t="s">
        <v>16545</v>
      </c>
      <c r="E16320" s="5">
        <v>427869.68</v>
      </c>
      <c r="F16320" s="6">
        <v>382418.27</v>
      </c>
      <c r="G16320" s="3">
        <f t="shared" si="263"/>
        <v>89.377277212070751</v>
      </c>
    </row>
    <row r="16321" spans="1:7" x14ac:dyDescent="0.25">
      <c r="A16321" s="1" t="s">
        <v>16466</v>
      </c>
      <c r="B16321" s="10" t="s">
        <v>16485</v>
      </c>
      <c r="C16321" s="11"/>
      <c r="D16321" s="1" t="s">
        <v>16546</v>
      </c>
      <c r="E16321" s="5">
        <v>415318.23</v>
      </c>
      <c r="F16321" s="6">
        <v>383568.01</v>
      </c>
      <c r="G16321" s="3">
        <f t="shared" si="263"/>
        <v>92.355206753144458</v>
      </c>
    </row>
    <row r="16322" spans="1:7" x14ac:dyDescent="0.25">
      <c r="A16322" s="1" t="s">
        <v>16466</v>
      </c>
      <c r="B16322" s="10" t="s">
        <v>16485</v>
      </c>
      <c r="C16322" s="11"/>
      <c r="D16322" s="1" t="s">
        <v>16547</v>
      </c>
      <c r="E16322" s="5">
        <v>451902.95999999996</v>
      </c>
      <c r="F16322" s="6">
        <v>371614.04</v>
      </c>
      <c r="G16322" s="3">
        <f t="shared" si="263"/>
        <v>82.233150232076383</v>
      </c>
    </row>
    <row r="16323" spans="1:7" x14ac:dyDescent="0.25">
      <c r="A16323" s="1" t="s">
        <v>16466</v>
      </c>
      <c r="B16323" s="10" t="s">
        <v>16485</v>
      </c>
      <c r="C16323" s="11"/>
      <c r="D16323" s="1" t="s">
        <v>16548</v>
      </c>
      <c r="E16323" s="5">
        <v>419707.80000000005</v>
      </c>
      <c r="F16323" s="6">
        <v>288507.67</v>
      </c>
      <c r="G16323" s="3">
        <f t="shared" si="263"/>
        <v>68.740125868520892</v>
      </c>
    </row>
    <row r="16324" spans="1:7" x14ac:dyDescent="0.25">
      <c r="A16324" s="1" t="s">
        <v>16466</v>
      </c>
      <c r="B16324" s="10" t="s">
        <v>16485</v>
      </c>
      <c r="C16324" s="11"/>
      <c r="D16324" s="1" t="s">
        <v>16549</v>
      </c>
      <c r="E16324" s="5">
        <v>129657.11</v>
      </c>
      <c r="F16324" s="6">
        <v>84137.4</v>
      </c>
      <c r="G16324" s="3">
        <f t="shared" si="263"/>
        <v>64.892237687543698</v>
      </c>
    </row>
    <row r="16325" spans="1:7" x14ac:dyDescent="0.25">
      <c r="A16325" s="1" t="s">
        <v>16466</v>
      </c>
      <c r="B16325" s="10" t="s">
        <v>16485</v>
      </c>
      <c r="C16325" s="11"/>
      <c r="D16325" s="1" t="s">
        <v>16550</v>
      </c>
      <c r="E16325" s="5">
        <v>405834.57</v>
      </c>
      <c r="F16325" s="6">
        <v>394703.85</v>
      </c>
      <c r="G16325" s="3">
        <f t="shared" si="263"/>
        <v>97.257325811352132</v>
      </c>
    </row>
    <row r="16326" spans="1:7" x14ac:dyDescent="0.25">
      <c r="A16326" s="1" t="s">
        <v>16466</v>
      </c>
      <c r="B16326" s="10" t="s">
        <v>16485</v>
      </c>
      <c r="C16326" s="11"/>
      <c r="D16326" s="1" t="s">
        <v>16551</v>
      </c>
      <c r="E16326" s="5">
        <v>124939.76</v>
      </c>
      <c r="F16326" s="6">
        <v>115459.22</v>
      </c>
      <c r="G16326" s="3">
        <f t="shared" si="263"/>
        <v>92.411911148220554</v>
      </c>
    </row>
    <row r="16327" spans="1:7" x14ac:dyDescent="0.25">
      <c r="A16327" s="1" t="s">
        <v>16466</v>
      </c>
      <c r="B16327" s="10" t="s">
        <v>16485</v>
      </c>
      <c r="C16327" s="11"/>
      <c r="D16327" s="1" t="s">
        <v>16552</v>
      </c>
      <c r="E16327" s="5">
        <v>127067.06999999999</v>
      </c>
      <c r="F16327" s="6">
        <v>117719.59</v>
      </c>
      <c r="G16327" s="3">
        <f t="shared" si="263"/>
        <v>92.643664483646319</v>
      </c>
    </row>
    <row r="16328" spans="1:7" x14ac:dyDescent="0.25">
      <c r="A16328" s="1" t="s">
        <v>16466</v>
      </c>
      <c r="B16328" s="10" t="s">
        <v>16485</v>
      </c>
      <c r="C16328" s="11"/>
      <c r="D16328" s="1" t="s">
        <v>16553</v>
      </c>
      <c r="E16328" s="5">
        <v>722218.61</v>
      </c>
      <c r="F16328" s="6">
        <v>649805.06000000006</v>
      </c>
      <c r="G16328" s="3">
        <f t="shared" si="263"/>
        <v>89.973458313404592</v>
      </c>
    </row>
    <row r="16329" spans="1:7" x14ac:dyDescent="0.25">
      <c r="A16329" s="1" t="s">
        <v>16466</v>
      </c>
      <c r="B16329" s="10" t="s">
        <v>16485</v>
      </c>
      <c r="C16329" s="11"/>
      <c r="D16329" s="1" t="s">
        <v>16554</v>
      </c>
      <c r="E16329" s="5">
        <v>674495.74</v>
      </c>
      <c r="F16329" s="6">
        <v>589558.41</v>
      </c>
      <c r="G16329" s="3">
        <f t="shared" si="263"/>
        <v>87.407284440373189</v>
      </c>
    </row>
    <row r="16330" spans="1:7" x14ac:dyDescent="0.25">
      <c r="A16330" s="1" t="s">
        <v>16466</v>
      </c>
      <c r="B16330" s="10" t="s">
        <v>16485</v>
      </c>
      <c r="C16330" s="11"/>
      <c r="D16330" s="1" t="s">
        <v>16555</v>
      </c>
      <c r="E16330" s="5">
        <v>744417.14</v>
      </c>
      <c r="F16330" s="6">
        <v>634383.68999999994</v>
      </c>
      <c r="G16330" s="3">
        <f t="shared" si="263"/>
        <v>85.218845175972163</v>
      </c>
    </row>
    <row r="16331" spans="1:7" x14ac:dyDescent="0.25">
      <c r="A16331" s="1" t="s">
        <v>16466</v>
      </c>
      <c r="B16331" s="10" t="s">
        <v>16485</v>
      </c>
      <c r="C16331" s="11"/>
      <c r="D16331" s="1" t="s">
        <v>16556</v>
      </c>
      <c r="E16331" s="5">
        <v>910790.35</v>
      </c>
      <c r="F16331" s="6">
        <v>722963.72</v>
      </c>
      <c r="G16331" s="3">
        <f t="shared" si="263"/>
        <v>79.377621864351113</v>
      </c>
    </row>
    <row r="16332" spans="1:7" x14ac:dyDescent="0.25">
      <c r="A16332" s="1" t="s">
        <v>16466</v>
      </c>
      <c r="B16332" s="10" t="s">
        <v>16485</v>
      </c>
      <c r="C16332" s="11"/>
      <c r="D16332" s="1" t="s">
        <v>16557</v>
      </c>
      <c r="E16332" s="5">
        <v>695597.36</v>
      </c>
      <c r="F16332" s="6">
        <v>608619.66</v>
      </c>
      <c r="G16332" s="3">
        <f t="shared" si="263"/>
        <v>87.495970369985315</v>
      </c>
    </row>
    <row r="16333" spans="1:7" x14ac:dyDescent="0.25">
      <c r="A16333" s="1" t="s">
        <v>16466</v>
      </c>
      <c r="B16333" s="10" t="s">
        <v>16485</v>
      </c>
      <c r="C16333" s="11"/>
      <c r="D16333" s="1" t="s">
        <v>16558</v>
      </c>
      <c r="E16333" s="5">
        <v>905694.99</v>
      </c>
      <c r="F16333" s="6">
        <v>870664.47</v>
      </c>
      <c r="G16333" s="3">
        <f t="shared" si="263"/>
        <v>96.132194570271395</v>
      </c>
    </row>
    <row r="16334" spans="1:7" x14ac:dyDescent="0.25">
      <c r="A16334" s="1" t="s">
        <v>16466</v>
      </c>
      <c r="B16334" s="10" t="s">
        <v>16485</v>
      </c>
      <c r="C16334" s="11"/>
      <c r="D16334" s="1" t="s">
        <v>16559</v>
      </c>
      <c r="E16334" s="5">
        <v>81205.53</v>
      </c>
      <c r="F16334" s="6">
        <v>75001.919999999998</v>
      </c>
      <c r="G16334" s="3">
        <f t="shared" si="263"/>
        <v>92.360606475938283</v>
      </c>
    </row>
    <row r="16335" spans="1:7" x14ac:dyDescent="0.25">
      <c r="A16335" s="1" t="s">
        <v>16466</v>
      </c>
      <c r="B16335" s="10" t="s">
        <v>16485</v>
      </c>
      <c r="C16335" s="11"/>
      <c r="D16335" s="1" t="s">
        <v>16560</v>
      </c>
      <c r="E16335" s="5">
        <v>75529.289999999994</v>
      </c>
      <c r="F16335" s="6">
        <v>74815.899999999994</v>
      </c>
      <c r="G16335" s="3">
        <f t="shared" si="263"/>
        <v>99.055479006885932</v>
      </c>
    </row>
    <row r="16336" spans="1:7" ht="25.5" x14ac:dyDescent="0.25">
      <c r="A16336" s="1" t="s">
        <v>16466</v>
      </c>
      <c r="B16336" s="10" t="s">
        <v>16485</v>
      </c>
      <c r="C16336" s="11"/>
      <c r="D16336" s="1" t="s">
        <v>16561</v>
      </c>
      <c r="E16336" s="5">
        <v>263892.51999999996</v>
      </c>
      <c r="F16336" s="6">
        <v>227837.38</v>
      </c>
      <c r="G16336" s="3">
        <f t="shared" si="263"/>
        <v>86.33718757924629</v>
      </c>
    </row>
    <row r="16337" spans="1:7" x14ac:dyDescent="0.25">
      <c r="A16337" s="1" t="s">
        <v>16466</v>
      </c>
      <c r="B16337" s="10" t="s">
        <v>16485</v>
      </c>
      <c r="C16337" s="11"/>
      <c r="D16337" s="1" t="s">
        <v>16562</v>
      </c>
      <c r="E16337" s="5">
        <v>140219.37</v>
      </c>
      <c r="F16337" s="6">
        <v>134856.74</v>
      </c>
      <c r="G16337" s="3">
        <f t="shared" si="263"/>
        <v>96.175542651489593</v>
      </c>
    </row>
    <row r="16338" spans="1:7" x14ac:dyDescent="0.25">
      <c r="A16338" s="1" t="s">
        <v>16466</v>
      </c>
      <c r="B16338" s="10" t="s">
        <v>16485</v>
      </c>
      <c r="C16338" s="11"/>
      <c r="D16338" s="1" t="s">
        <v>16563</v>
      </c>
      <c r="E16338" s="5">
        <v>137148.85999999999</v>
      </c>
      <c r="F16338" s="6">
        <v>125851.01</v>
      </c>
      <c r="G16338" s="3">
        <f t="shared" si="263"/>
        <v>91.762344944026523</v>
      </c>
    </row>
    <row r="16339" spans="1:7" x14ac:dyDescent="0.25">
      <c r="A16339" s="1" t="s">
        <v>16466</v>
      </c>
      <c r="B16339" s="10" t="s">
        <v>16485</v>
      </c>
      <c r="C16339" s="11"/>
      <c r="D16339" s="1" t="s">
        <v>16564</v>
      </c>
      <c r="E16339" s="5">
        <v>124816.40000000001</v>
      </c>
      <c r="F16339" s="6">
        <v>86658.69</v>
      </c>
      <c r="G16339" s="3">
        <f t="shared" si="263"/>
        <v>69.428929211225437</v>
      </c>
    </row>
    <row r="16340" spans="1:7" x14ac:dyDescent="0.25">
      <c r="A16340" s="1" t="s">
        <v>16466</v>
      </c>
      <c r="B16340" s="10" t="s">
        <v>16485</v>
      </c>
      <c r="C16340" s="11"/>
      <c r="D16340" s="1" t="s">
        <v>16565</v>
      </c>
      <c r="E16340" s="5">
        <v>81044.28</v>
      </c>
      <c r="F16340" s="6">
        <v>76036.789999999994</v>
      </c>
      <c r="G16340" s="3">
        <f t="shared" si="263"/>
        <v>93.821291274350259</v>
      </c>
    </row>
    <row r="16341" spans="1:7" x14ac:dyDescent="0.25">
      <c r="A16341" s="1" t="s">
        <v>16466</v>
      </c>
      <c r="B16341" s="10" t="s">
        <v>16485</v>
      </c>
      <c r="C16341" s="11"/>
      <c r="D16341" s="1" t="s">
        <v>16566</v>
      </c>
      <c r="E16341" s="5">
        <v>82036.850000000006</v>
      </c>
      <c r="F16341" s="6">
        <v>79033.64</v>
      </c>
      <c r="G16341" s="3">
        <f t="shared" si="263"/>
        <v>96.339193911029</v>
      </c>
    </row>
    <row r="16342" spans="1:7" x14ac:dyDescent="0.25">
      <c r="A16342" s="1" t="s">
        <v>16567</v>
      </c>
      <c r="B16342" s="10" t="s">
        <v>16568</v>
      </c>
      <c r="C16342" s="11"/>
      <c r="D16342" s="1" t="s">
        <v>16569</v>
      </c>
      <c r="E16342" s="5">
        <v>56147.299999999996</v>
      </c>
      <c r="F16342" s="6">
        <v>917.6</v>
      </c>
      <c r="G16342" s="3">
        <f t="shared" ref="G16342:G16404" si="264">F16342/E16342*100</f>
        <v>1.6342727076814025</v>
      </c>
    </row>
    <row r="16343" spans="1:7" x14ac:dyDescent="0.25">
      <c r="A16343" s="1" t="s">
        <v>16567</v>
      </c>
      <c r="B16343" s="10" t="s">
        <v>16568</v>
      </c>
      <c r="C16343" s="11"/>
      <c r="D16343" s="1" t="s">
        <v>16570</v>
      </c>
      <c r="E16343" s="5">
        <v>69574.09</v>
      </c>
      <c r="F16343" s="6">
        <v>51354.83</v>
      </c>
      <c r="G16343" s="3">
        <f t="shared" si="264"/>
        <v>73.813153718575407</v>
      </c>
    </row>
    <row r="16344" spans="1:7" x14ac:dyDescent="0.25">
      <c r="A16344" s="1" t="s">
        <v>16567</v>
      </c>
      <c r="B16344" s="10" t="s">
        <v>16571</v>
      </c>
      <c r="C16344" s="11"/>
      <c r="D16344" s="1" t="s">
        <v>16572</v>
      </c>
      <c r="E16344" s="5">
        <v>84417.53</v>
      </c>
      <c r="F16344" s="6">
        <v>84417.53</v>
      </c>
      <c r="G16344" s="3">
        <f t="shared" si="264"/>
        <v>100</v>
      </c>
    </row>
    <row r="16345" spans="1:7" x14ac:dyDescent="0.25">
      <c r="A16345" s="1" t="s">
        <v>16567</v>
      </c>
      <c r="B16345" s="10" t="s">
        <v>16571</v>
      </c>
      <c r="C16345" s="11"/>
      <c r="D16345" s="1" t="s">
        <v>16573</v>
      </c>
      <c r="E16345" s="5">
        <v>141703.73000000001</v>
      </c>
      <c r="F16345" s="6">
        <v>141703.72</v>
      </c>
      <c r="G16345" s="3">
        <f t="shared" si="264"/>
        <v>99.999992943022733</v>
      </c>
    </row>
    <row r="16346" spans="1:7" x14ac:dyDescent="0.25">
      <c r="A16346" s="1" t="s">
        <v>16567</v>
      </c>
      <c r="B16346" s="10" t="s">
        <v>16574</v>
      </c>
      <c r="C16346" s="11"/>
      <c r="D16346" s="1" t="s">
        <v>16575</v>
      </c>
      <c r="E16346" s="5">
        <v>127997.99</v>
      </c>
      <c r="F16346" s="6">
        <v>16418.45</v>
      </c>
      <c r="G16346" s="3">
        <f t="shared" si="264"/>
        <v>12.827115488297903</v>
      </c>
    </row>
    <row r="16347" spans="1:7" x14ac:dyDescent="0.25">
      <c r="A16347" s="1" t="s">
        <v>16567</v>
      </c>
      <c r="B16347" s="10" t="s">
        <v>16574</v>
      </c>
      <c r="C16347" s="11"/>
      <c r="D16347" s="1" t="s">
        <v>16576</v>
      </c>
      <c r="E16347" s="5">
        <v>130892.54000000001</v>
      </c>
      <c r="F16347" s="6">
        <v>33997.58</v>
      </c>
      <c r="G16347" s="3">
        <f t="shared" si="264"/>
        <v>25.973657475055489</v>
      </c>
    </row>
    <row r="16348" spans="1:7" x14ac:dyDescent="0.25">
      <c r="A16348" s="1" t="s">
        <v>16567</v>
      </c>
      <c r="B16348" s="10" t="s">
        <v>16577</v>
      </c>
      <c r="C16348" s="11"/>
      <c r="D16348" s="1" t="s">
        <v>16578</v>
      </c>
      <c r="E16348" s="5">
        <v>76838.44</v>
      </c>
      <c r="F16348" s="6">
        <v>57732.31</v>
      </c>
      <c r="G16348" s="3">
        <f t="shared" si="264"/>
        <v>75.134672177103013</v>
      </c>
    </row>
    <row r="16349" spans="1:7" x14ac:dyDescent="0.25">
      <c r="A16349" s="1" t="s">
        <v>16567</v>
      </c>
      <c r="B16349" s="10" t="s">
        <v>16577</v>
      </c>
      <c r="C16349" s="11"/>
      <c r="D16349" s="1" t="s">
        <v>16579</v>
      </c>
      <c r="E16349" s="5">
        <v>69709.76999999999</v>
      </c>
      <c r="F16349" s="6">
        <v>68889.039999999994</v>
      </c>
      <c r="G16349" s="3">
        <f t="shared" si="264"/>
        <v>98.822647098104042</v>
      </c>
    </row>
    <row r="16350" spans="1:7" x14ac:dyDescent="0.25">
      <c r="A16350" s="1" t="s">
        <v>16567</v>
      </c>
      <c r="B16350" s="10" t="s">
        <v>16577</v>
      </c>
      <c r="C16350" s="11"/>
      <c r="D16350" s="1" t="s">
        <v>16580</v>
      </c>
      <c r="E16350" s="5">
        <v>145170.4</v>
      </c>
      <c r="F16350" s="6">
        <v>93863.39</v>
      </c>
      <c r="G16350" s="3">
        <f t="shared" si="264"/>
        <v>64.657388834087399</v>
      </c>
    </row>
    <row r="16351" spans="1:7" x14ac:dyDescent="0.25">
      <c r="A16351" s="1" t="s">
        <v>16567</v>
      </c>
      <c r="B16351" s="10" t="s">
        <v>16577</v>
      </c>
      <c r="C16351" s="11"/>
      <c r="D16351" s="1" t="s">
        <v>16581</v>
      </c>
      <c r="E16351" s="5">
        <v>76381.17</v>
      </c>
      <c r="F16351" s="6">
        <v>61701.42</v>
      </c>
      <c r="G16351" s="3">
        <f t="shared" si="264"/>
        <v>80.78093069273487</v>
      </c>
    </row>
    <row r="16352" spans="1:7" x14ac:dyDescent="0.25">
      <c r="A16352" s="1" t="s">
        <v>16567</v>
      </c>
      <c r="B16352" s="10" t="s">
        <v>16577</v>
      </c>
      <c r="C16352" s="11"/>
      <c r="D16352" s="1" t="s">
        <v>16582</v>
      </c>
      <c r="E16352" s="5">
        <v>154695.41999999998</v>
      </c>
      <c r="F16352" s="6">
        <v>140512.99</v>
      </c>
      <c r="G16352" s="3">
        <f t="shared" si="264"/>
        <v>90.832029804114427</v>
      </c>
    </row>
    <row r="16353" spans="1:7" x14ac:dyDescent="0.25">
      <c r="A16353" s="1" t="s">
        <v>16567</v>
      </c>
      <c r="B16353" s="10" t="s">
        <v>16577</v>
      </c>
      <c r="C16353" s="11"/>
      <c r="D16353" s="1" t="s">
        <v>16583</v>
      </c>
      <c r="E16353" s="5">
        <v>77205.919999999998</v>
      </c>
      <c r="F16353" s="6">
        <v>44080.480000000003</v>
      </c>
      <c r="G16353" s="3">
        <f t="shared" si="264"/>
        <v>57.094689111923024</v>
      </c>
    </row>
    <row r="16354" spans="1:7" x14ac:dyDescent="0.25">
      <c r="A16354" s="1" t="s">
        <v>16567</v>
      </c>
      <c r="B16354" s="10" t="s">
        <v>16577</v>
      </c>
      <c r="C16354" s="11"/>
      <c r="D16354" s="1" t="s">
        <v>16584</v>
      </c>
      <c r="E16354" s="5">
        <v>158910.88</v>
      </c>
      <c r="F16354" s="6">
        <v>110987.14</v>
      </c>
      <c r="G16354" s="3">
        <f t="shared" si="264"/>
        <v>69.842379577785991</v>
      </c>
    </row>
    <row r="16355" spans="1:7" x14ac:dyDescent="0.25">
      <c r="A16355" s="1" t="s">
        <v>16567</v>
      </c>
      <c r="B16355" s="10" t="s">
        <v>16577</v>
      </c>
      <c r="C16355" s="11"/>
      <c r="D16355" s="1" t="s">
        <v>16585</v>
      </c>
      <c r="E16355" s="5">
        <v>75877.700000000012</v>
      </c>
      <c r="F16355" s="6">
        <v>65592.84</v>
      </c>
      <c r="G16355" s="3">
        <f t="shared" si="264"/>
        <v>86.445477393226184</v>
      </c>
    </row>
    <row r="16356" spans="1:7" x14ac:dyDescent="0.25">
      <c r="A16356" s="1" t="s">
        <v>16567</v>
      </c>
      <c r="B16356" s="10" t="s">
        <v>16577</v>
      </c>
      <c r="C16356" s="11"/>
      <c r="D16356" s="1" t="s">
        <v>16586</v>
      </c>
      <c r="E16356" s="5">
        <v>154580.12</v>
      </c>
      <c r="F16356" s="6">
        <v>96630.92</v>
      </c>
      <c r="G16356" s="3">
        <f t="shared" si="264"/>
        <v>62.51186763213795</v>
      </c>
    </row>
    <row r="16357" spans="1:7" x14ac:dyDescent="0.25">
      <c r="A16357" s="1" t="s">
        <v>16567</v>
      </c>
      <c r="B16357" s="10" t="s">
        <v>16577</v>
      </c>
      <c r="C16357" s="11"/>
      <c r="D16357" s="1" t="s">
        <v>16587</v>
      </c>
      <c r="E16357" s="5">
        <v>74158.5</v>
      </c>
      <c r="F16357" s="6">
        <v>63996.69</v>
      </c>
      <c r="G16357" s="3">
        <f t="shared" si="264"/>
        <v>86.297174295596605</v>
      </c>
    </row>
    <row r="16358" spans="1:7" x14ac:dyDescent="0.25">
      <c r="A16358" s="1" t="s">
        <v>16567</v>
      </c>
      <c r="B16358" s="10" t="s">
        <v>16577</v>
      </c>
      <c r="C16358" s="11"/>
      <c r="D16358" s="1" t="s">
        <v>16588</v>
      </c>
      <c r="E16358" s="5">
        <v>89596.01</v>
      </c>
      <c r="F16358" s="6">
        <v>0</v>
      </c>
      <c r="G16358" s="3">
        <f t="shared" si="264"/>
        <v>0</v>
      </c>
    </row>
    <row r="16359" spans="1:7" x14ac:dyDescent="0.25">
      <c r="A16359" s="1" t="s">
        <v>16567</v>
      </c>
      <c r="B16359" s="10" t="s">
        <v>16577</v>
      </c>
      <c r="C16359" s="11"/>
      <c r="D16359" s="1" t="s">
        <v>16589</v>
      </c>
      <c r="E16359" s="5">
        <v>128450.79000000001</v>
      </c>
      <c r="F16359" s="6">
        <v>117389.91</v>
      </c>
      <c r="G16359" s="3">
        <f t="shared" si="264"/>
        <v>91.389013644836282</v>
      </c>
    </row>
    <row r="16360" spans="1:7" x14ac:dyDescent="0.25">
      <c r="A16360" s="1" t="s">
        <v>16567</v>
      </c>
      <c r="B16360" s="10" t="s">
        <v>16577</v>
      </c>
      <c r="C16360" s="11"/>
      <c r="D16360" s="1" t="s">
        <v>16590</v>
      </c>
      <c r="E16360" s="5">
        <v>168716.57</v>
      </c>
      <c r="F16360" s="6">
        <v>123314.58</v>
      </c>
      <c r="G16360" s="3">
        <f t="shared" si="264"/>
        <v>73.089786023980935</v>
      </c>
    </row>
    <row r="16361" spans="1:7" x14ac:dyDescent="0.25">
      <c r="A16361" s="1" t="s">
        <v>16567</v>
      </c>
      <c r="B16361" s="10" t="s">
        <v>16577</v>
      </c>
      <c r="C16361" s="11"/>
      <c r="D16361" s="1" t="s">
        <v>16591</v>
      </c>
      <c r="E16361" s="5">
        <v>36343.07</v>
      </c>
      <c r="F16361" s="6">
        <v>36372.379999999997</v>
      </c>
      <c r="G16361" s="3">
        <f t="shared" si="264"/>
        <v>100.08064811255626</v>
      </c>
    </row>
    <row r="16362" spans="1:7" x14ac:dyDescent="0.25">
      <c r="A16362" s="1" t="s">
        <v>16567</v>
      </c>
      <c r="B16362" s="10" t="s">
        <v>16577</v>
      </c>
      <c r="C16362" s="11"/>
      <c r="D16362" s="1" t="s">
        <v>16592</v>
      </c>
      <c r="E16362" s="5">
        <v>162099.79</v>
      </c>
      <c r="F16362" s="6">
        <v>135828.57999999999</v>
      </c>
      <c r="G16362" s="3">
        <f t="shared" si="264"/>
        <v>83.793186900488877</v>
      </c>
    </row>
    <row r="16363" spans="1:7" x14ac:dyDescent="0.25">
      <c r="A16363" s="1" t="s">
        <v>16567</v>
      </c>
      <c r="B16363" s="10" t="s">
        <v>16577</v>
      </c>
      <c r="C16363" s="11"/>
      <c r="D16363" s="1" t="s">
        <v>16593</v>
      </c>
      <c r="E16363" s="5">
        <v>0</v>
      </c>
      <c r="F16363" s="6">
        <v>3986.44</v>
      </c>
      <c r="G16363" s="3">
        <v>0</v>
      </c>
    </row>
    <row r="16364" spans="1:7" x14ac:dyDescent="0.25">
      <c r="A16364" s="1" t="s">
        <v>16567</v>
      </c>
      <c r="B16364" s="10" t="s">
        <v>16577</v>
      </c>
      <c r="C16364" s="11"/>
      <c r="D16364" s="1" t="s">
        <v>16594</v>
      </c>
      <c r="E16364" s="5">
        <v>164929.44</v>
      </c>
      <c r="F16364" s="6">
        <v>116182.52</v>
      </c>
      <c r="G16364" s="3">
        <f t="shared" si="264"/>
        <v>70.44377280369109</v>
      </c>
    </row>
    <row r="16365" spans="1:7" x14ac:dyDescent="0.25">
      <c r="A16365" s="1" t="s">
        <v>16567</v>
      </c>
      <c r="B16365" s="10" t="s">
        <v>16577</v>
      </c>
      <c r="C16365" s="11"/>
      <c r="D16365" s="1" t="s">
        <v>16595</v>
      </c>
      <c r="E16365" s="5">
        <v>187089.11000000002</v>
      </c>
      <c r="F16365" s="6">
        <v>149150.9</v>
      </c>
      <c r="G16365" s="3">
        <f t="shared" si="264"/>
        <v>79.721850192135705</v>
      </c>
    </row>
    <row r="16366" spans="1:7" x14ac:dyDescent="0.25">
      <c r="A16366" s="1" t="s">
        <v>16567</v>
      </c>
      <c r="B16366" s="10" t="s">
        <v>16577</v>
      </c>
      <c r="C16366" s="11"/>
      <c r="D16366" s="1" t="s">
        <v>16596</v>
      </c>
      <c r="E16366" s="5">
        <v>184834.06999999998</v>
      </c>
      <c r="F16366" s="6">
        <v>164970.45000000001</v>
      </c>
      <c r="G16366" s="3">
        <f t="shared" si="264"/>
        <v>89.253269161902907</v>
      </c>
    </row>
    <row r="16367" spans="1:7" x14ac:dyDescent="0.25">
      <c r="A16367" s="1" t="s">
        <v>16567</v>
      </c>
      <c r="B16367" s="10" t="s">
        <v>16577</v>
      </c>
      <c r="C16367" s="11"/>
      <c r="D16367" s="1" t="s">
        <v>16597</v>
      </c>
      <c r="E16367" s="5">
        <v>153699.76999999999</v>
      </c>
      <c r="F16367" s="6">
        <v>132654.04999999999</v>
      </c>
      <c r="G16367" s="3">
        <f t="shared" si="264"/>
        <v>86.307253420092948</v>
      </c>
    </row>
    <row r="16368" spans="1:7" x14ac:dyDescent="0.25">
      <c r="A16368" s="1" t="s">
        <v>16567</v>
      </c>
      <c r="B16368" s="10" t="s">
        <v>16577</v>
      </c>
      <c r="C16368" s="11"/>
      <c r="D16368" s="1" t="s">
        <v>16598</v>
      </c>
      <c r="E16368" s="5">
        <v>151543.46</v>
      </c>
      <c r="F16368" s="6">
        <v>119019.87</v>
      </c>
      <c r="G16368" s="3">
        <f t="shared" si="264"/>
        <v>78.538440391950928</v>
      </c>
    </row>
    <row r="16369" spans="1:7" x14ac:dyDescent="0.25">
      <c r="A16369" s="1" t="s">
        <v>16567</v>
      </c>
      <c r="B16369" s="10" t="s">
        <v>16577</v>
      </c>
      <c r="C16369" s="11"/>
      <c r="D16369" s="1" t="s">
        <v>16599</v>
      </c>
      <c r="E16369" s="5">
        <v>0</v>
      </c>
      <c r="F16369" s="6">
        <v>23488.720000000001</v>
      </c>
      <c r="G16369" s="3">
        <v>0</v>
      </c>
    </row>
    <row r="16370" spans="1:7" x14ac:dyDescent="0.25">
      <c r="A16370" s="1" t="s">
        <v>16567</v>
      </c>
      <c r="B16370" s="10" t="s">
        <v>16577</v>
      </c>
      <c r="C16370" s="11"/>
      <c r="D16370" s="1" t="s">
        <v>16600</v>
      </c>
      <c r="E16370" s="5">
        <v>163396.71</v>
      </c>
      <c r="F16370" s="6">
        <v>120760.73</v>
      </c>
      <c r="G16370" s="3">
        <f t="shared" si="264"/>
        <v>73.906463600154495</v>
      </c>
    </row>
    <row r="16371" spans="1:7" x14ac:dyDescent="0.25">
      <c r="A16371" s="1" t="s">
        <v>16567</v>
      </c>
      <c r="B16371" s="10" t="s">
        <v>16577</v>
      </c>
      <c r="C16371" s="11"/>
      <c r="D16371" s="1" t="s">
        <v>16601</v>
      </c>
      <c r="E16371" s="5">
        <v>193544.85</v>
      </c>
      <c r="F16371" s="6">
        <v>145269.63</v>
      </c>
      <c r="G16371" s="3">
        <f t="shared" si="264"/>
        <v>75.057347173019579</v>
      </c>
    </row>
    <row r="16372" spans="1:7" x14ac:dyDescent="0.25">
      <c r="A16372" s="1" t="s">
        <v>16567</v>
      </c>
      <c r="B16372" s="10" t="s">
        <v>16577</v>
      </c>
      <c r="C16372" s="11"/>
      <c r="D16372" s="1" t="s">
        <v>16602</v>
      </c>
      <c r="E16372" s="5">
        <v>664640.44999999995</v>
      </c>
      <c r="F16372" s="6">
        <v>558095.56000000006</v>
      </c>
      <c r="G16372" s="3">
        <f t="shared" si="264"/>
        <v>83.969544736556443</v>
      </c>
    </row>
    <row r="16373" spans="1:7" x14ac:dyDescent="0.25">
      <c r="A16373" s="1" t="s">
        <v>16567</v>
      </c>
      <c r="B16373" s="10" t="s">
        <v>16577</v>
      </c>
      <c r="C16373" s="11"/>
      <c r="D16373" s="1" t="s">
        <v>16603</v>
      </c>
      <c r="E16373" s="5">
        <v>62743.99</v>
      </c>
      <c r="F16373" s="6">
        <v>55168.54</v>
      </c>
      <c r="G16373" s="3">
        <f t="shared" si="264"/>
        <v>87.926413350505754</v>
      </c>
    </row>
    <row r="16374" spans="1:7" x14ac:dyDescent="0.25">
      <c r="A16374" s="1" t="s">
        <v>16567</v>
      </c>
      <c r="B16374" s="10" t="s">
        <v>16577</v>
      </c>
      <c r="C16374" s="11"/>
      <c r="D16374" s="1" t="s">
        <v>16604</v>
      </c>
      <c r="E16374" s="5">
        <v>0</v>
      </c>
      <c r="F16374" s="6">
        <v>22102.959999999999</v>
      </c>
      <c r="G16374" s="3">
        <v>0</v>
      </c>
    </row>
    <row r="16375" spans="1:7" x14ac:dyDescent="0.25">
      <c r="A16375" s="1" t="s">
        <v>16567</v>
      </c>
      <c r="B16375" s="10" t="s">
        <v>16577</v>
      </c>
      <c r="C16375" s="11"/>
      <c r="D16375" s="1" t="s">
        <v>16605</v>
      </c>
      <c r="E16375" s="5">
        <v>0</v>
      </c>
      <c r="F16375" s="6">
        <v>9429.52</v>
      </c>
      <c r="G16375" s="3">
        <v>0</v>
      </c>
    </row>
    <row r="16376" spans="1:7" x14ac:dyDescent="0.25">
      <c r="A16376" s="1" t="s">
        <v>16567</v>
      </c>
      <c r="B16376" s="10" t="s">
        <v>16577</v>
      </c>
      <c r="C16376" s="11"/>
      <c r="D16376" s="1" t="s">
        <v>16606</v>
      </c>
      <c r="E16376" s="5">
        <v>163508.66</v>
      </c>
      <c r="F16376" s="6">
        <v>112616.29</v>
      </c>
      <c r="G16376" s="3">
        <f t="shared" si="264"/>
        <v>68.874816783404611</v>
      </c>
    </row>
    <row r="16377" spans="1:7" x14ac:dyDescent="0.25">
      <c r="A16377" s="1" t="s">
        <v>16567</v>
      </c>
      <c r="B16377" s="10" t="s">
        <v>16577</v>
      </c>
      <c r="C16377" s="11"/>
      <c r="D16377" s="1" t="s">
        <v>16607</v>
      </c>
      <c r="E16377" s="5">
        <v>685751.26</v>
      </c>
      <c r="F16377" s="6">
        <v>593321.62</v>
      </c>
      <c r="G16377" s="3">
        <f t="shared" si="264"/>
        <v>86.521404277113533</v>
      </c>
    </row>
    <row r="16378" spans="1:7" x14ac:dyDescent="0.25">
      <c r="A16378" s="1" t="s">
        <v>16567</v>
      </c>
      <c r="B16378" s="10" t="s">
        <v>16577</v>
      </c>
      <c r="C16378" s="11"/>
      <c r="D16378" s="1" t="s">
        <v>16608</v>
      </c>
      <c r="E16378" s="5">
        <v>131335.30000000002</v>
      </c>
      <c r="F16378" s="6">
        <v>119365.96</v>
      </c>
      <c r="G16378" s="3">
        <f t="shared" si="264"/>
        <v>90.886425812405335</v>
      </c>
    </row>
    <row r="16379" spans="1:7" ht="25.5" x14ac:dyDescent="0.25">
      <c r="A16379" s="1" t="s">
        <v>16609</v>
      </c>
      <c r="B16379" s="10" t="s">
        <v>16610</v>
      </c>
      <c r="C16379" s="11"/>
      <c r="D16379" s="1" t="s">
        <v>16611</v>
      </c>
      <c r="E16379" s="5">
        <v>79812.55</v>
      </c>
      <c r="F16379" s="6">
        <v>64792.6</v>
      </c>
      <c r="G16379" s="3">
        <f t="shared" si="264"/>
        <v>81.180967153661925</v>
      </c>
    </row>
    <row r="16380" spans="1:7" ht="25.5" x14ac:dyDescent="0.25">
      <c r="A16380" s="1" t="s">
        <v>16609</v>
      </c>
      <c r="B16380" s="10" t="s">
        <v>16610</v>
      </c>
      <c r="C16380" s="11"/>
      <c r="D16380" s="1" t="s">
        <v>16612</v>
      </c>
      <c r="E16380" s="5">
        <v>146058.27000000002</v>
      </c>
      <c r="F16380" s="6">
        <v>100901.59</v>
      </c>
      <c r="G16380" s="3">
        <f t="shared" si="264"/>
        <v>69.083106352005942</v>
      </c>
    </row>
    <row r="16381" spans="1:7" ht="25.5" x14ac:dyDescent="0.25">
      <c r="A16381" s="1" t="s">
        <v>16609</v>
      </c>
      <c r="B16381" s="10" t="s">
        <v>16610</v>
      </c>
      <c r="C16381" s="11"/>
      <c r="D16381" s="1" t="s">
        <v>16613</v>
      </c>
      <c r="E16381" s="5">
        <v>78201.040000000008</v>
      </c>
      <c r="F16381" s="6">
        <v>71194.09</v>
      </c>
      <c r="G16381" s="3">
        <f t="shared" si="264"/>
        <v>91.039825045805003</v>
      </c>
    </row>
    <row r="16382" spans="1:7" x14ac:dyDescent="0.25">
      <c r="A16382" s="1" t="s">
        <v>16609</v>
      </c>
      <c r="B16382" s="10" t="s">
        <v>16610</v>
      </c>
      <c r="C16382" s="11"/>
      <c r="D16382" s="1" t="s">
        <v>16614</v>
      </c>
      <c r="E16382" s="5">
        <v>173175.75</v>
      </c>
      <c r="F16382" s="6">
        <v>127585.94</v>
      </c>
      <c r="G16382" s="3">
        <f t="shared" si="264"/>
        <v>73.674252890488418</v>
      </c>
    </row>
    <row r="16383" spans="1:7" x14ac:dyDescent="0.25">
      <c r="A16383" s="1" t="s">
        <v>16609</v>
      </c>
      <c r="B16383" s="10" t="s">
        <v>16610</v>
      </c>
      <c r="C16383" s="11"/>
      <c r="D16383" s="1" t="s">
        <v>16615</v>
      </c>
      <c r="E16383" s="5">
        <v>81624.78</v>
      </c>
      <c r="F16383" s="6">
        <v>0</v>
      </c>
      <c r="G16383" s="3">
        <f t="shared" si="264"/>
        <v>0</v>
      </c>
    </row>
    <row r="16384" spans="1:7" x14ac:dyDescent="0.25">
      <c r="A16384" s="1" t="s">
        <v>16609</v>
      </c>
      <c r="B16384" s="10" t="s">
        <v>16610</v>
      </c>
      <c r="C16384" s="11"/>
      <c r="D16384" s="1" t="s">
        <v>16616</v>
      </c>
      <c r="E16384" s="5">
        <v>33159.379999999997</v>
      </c>
      <c r="F16384" s="6">
        <v>5009.6000000000004</v>
      </c>
      <c r="G16384" s="3">
        <f t="shared" si="264"/>
        <v>15.10764073393411</v>
      </c>
    </row>
    <row r="16385" spans="1:7" x14ac:dyDescent="0.25">
      <c r="A16385" s="1" t="s">
        <v>16609</v>
      </c>
      <c r="B16385" s="10" t="s">
        <v>16610</v>
      </c>
      <c r="C16385" s="11"/>
      <c r="D16385" s="1" t="s">
        <v>16617</v>
      </c>
      <c r="E16385" s="5">
        <v>32753.360000000001</v>
      </c>
      <c r="F16385" s="6">
        <v>0</v>
      </c>
      <c r="G16385" s="3">
        <f t="shared" si="264"/>
        <v>0</v>
      </c>
    </row>
    <row r="16386" spans="1:7" x14ac:dyDescent="0.25">
      <c r="A16386" s="1" t="s">
        <v>16609</v>
      </c>
      <c r="B16386" s="10" t="s">
        <v>16610</v>
      </c>
      <c r="C16386" s="11"/>
      <c r="D16386" s="1" t="s">
        <v>16618</v>
      </c>
      <c r="E16386" s="5">
        <v>111771.31000000001</v>
      </c>
      <c r="F16386" s="6">
        <v>40897.82</v>
      </c>
      <c r="G16386" s="3">
        <f t="shared" si="264"/>
        <v>36.590624195064009</v>
      </c>
    </row>
    <row r="16387" spans="1:7" x14ac:dyDescent="0.25">
      <c r="A16387" s="1" t="s">
        <v>16609</v>
      </c>
      <c r="B16387" s="10" t="s">
        <v>16619</v>
      </c>
      <c r="C16387" s="11"/>
      <c r="D16387" s="1" t="s">
        <v>16620</v>
      </c>
      <c r="E16387" s="5">
        <v>193979.88</v>
      </c>
      <c r="F16387" s="6">
        <v>93476.97</v>
      </c>
      <c r="G16387" s="3">
        <f t="shared" si="264"/>
        <v>48.189002900713206</v>
      </c>
    </row>
    <row r="16388" spans="1:7" x14ac:dyDescent="0.25">
      <c r="A16388" s="1" t="s">
        <v>16609</v>
      </c>
      <c r="B16388" s="10" t="s">
        <v>16621</v>
      </c>
      <c r="C16388" s="11"/>
      <c r="D16388" s="1" t="s">
        <v>16622</v>
      </c>
      <c r="E16388" s="5">
        <v>74354.930000000008</v>
      </c>
      <c r="F16388" s="6">
        <v>49139.35</v>
      </c>
      <c r="G16388" s="3">
        <f t="shared" si="264"/>
        <v>66.087547927218807</v>
      </c>
    </row>
    <row r="16389" spans="1:7" x14ac:dyDescent="0.25">
      <c r="A16389" s="1" t="s">
        <v>16609</v>
      </c>
      <c r="B16389" s="10" t="s">
        <v>16621</v>
      </c>
      <c r="C16389" s="11"/>
      <c r="D16389" s="1" t="s">
        <v>16623</v>
      </c>
      <c r="E16389" s="5">
        <v>74023.81</v>
      </c>
      <c r="F16389" s="6">
        <v>70773.009999999995</v>
      </c>
      <c r="G16389" s="3">
        <f t="shared" si="264"/>
        <v>95.608440041116495</v>
      </c>
    </row>
    <row r="16390" spans="1:7" x14ac:dyDescent="0.25">
      <c r="A16390" s="1" t="s">
        <v>16609</v>
      </c>
      <c r="B16390" s="10" t="s">
        <v>16621</v>
      </c>
      <c r="C16390" s="11"/>
      <c r="D16390" s="1" t="s">
        <v>16624</v>
      </c>
      <c r="E16390" s="5">
        <v>73315.72</v>
      </c>
      <c r="F16390" s="6">
        <v>71961.78</v>
      </c>
      <c r="G16390" s="3">
        <f t="shared" si="264"/>
        <v>98.153274631961594</v>
      </c>
    </row>
    <row r="16391" spans="1:7" x14ac:dyDescent="0.25">
      <c r="A16391" s="1" t="s">
        <v>16609</v>
      </c>
      <c r="B16391" s="10" t="s">
        <v>16621</v>
      </c>
      <c r="C16391" s="11"/>
      <c r="D16391" s="1" t="s">
        <v>16625</v>
      </c>
      <c r="E16391" s="5">
        <v>148584.63</v>
      </c>
      <c r="F16391" s="6">
        <v>129549.73</v>
      </c>
      <c r="G16391" s="3">
        <f t="shared" si="264"/>
        <v>87.189186391620723</v>
      </c>
    </row>
    <row r="16392" spans="1:7" x14ac:dyDescent="0.25">
      <c r="A16392" s="1" t="s">
        <v>16609</v>
      </c>
      <c r="B16392" s="10" t="s">
        <v>16621</v>
      </c>
      <c r="C16392" s="11"/>
      <c r="D16392" s="1" t="s">
        <v>16626</v>
      </c>
      <c r="E16392" s="5">
        <v>161139.31</v>
      </c>
      <c r="F16392" s="6">
        <v>135698.97</v>
      </c>
      <c r="G16392" s="3">
        <f t="shared" si="264"/>
        <v>84.212207437154845</v>
      </c>
    </row>
    <row r="16393" spans="1:7" x14ac:dyDescent="0.25">
      <c r="A16393" s="1" t="s">
        <v>16609</v>
      </c>
      <c r="B16393" s="10" t="s">
        <v>16621</v>
      </c>
      <c r="C16393" s="11"/>
      <c r="D16393" s="1" t="s">
        <v>16627</v>
      </c>
      <c r="E16393" s="5">
        <v>293293.06</v>
      </c>
      <c r="F16393" s="6">
        <v>239936.25</v>
      </c>
      <c r="G16393" s="3">
        <f t="shared" si="264"/>
        <v>81.807680686341499</v>
      </c>
    </row>
    <row r="16394" spans="1:7" x14ac:dyDescent="0.25">
      <c r="A16394" s="1" t="s">
        <v>16609</v>
      </c>
      <c r="B16394" s="10" t="s">
        <v>16621</v>
      </c>
      <c r="C16394" s="11"/>
      <c r="D16394" s="1" t="s">
        <v>16628</v>
      </c>
      <c r="E16394" s="5">
        <v>172760.44999999998</v>
      </c>
      <c r="F16394" s="6">
        <v>167772.14000000001</v>
      </c>
      <c r="G16394" s="3">
        <f t="shared" si="264"/>
        <v>97.112585664137839</v>
      </c>
    </row>
    <row r="16395" spans="1:7" x14ac:dyDescent="0.25">
      <c r="A16395" s="1" t="s">
        <v>16609</v>
      </c>
      <c r="B16395" s="10" t="s">
        <v>16621</v>
      </c>
      <c r="C16395" s="11"/>
      <c r="D16395" s="1" t="s">
        <v>16629</v>
      </c>
      <c r="E16395" s="5">
        <v>240873.7</v>
      </c>
      <c r="F16395" s="6">
        <v>229796.89</v>
      </c>
      <c r="G16395" s="3">
        <f t="shared" si="264"/>
        <v>95.401403308040685</v>
      </c>
    </row>
    <row r="16396" spans="1:7" x14ac:dyDescent="0.25">
      <c r="A16396" s="1" t="s">
        <v>16609</v>
      </c>
      <c r="B16396" s="10" t="s">
        <v>16621</v>
      </c>
      <c r="C16396" s="11"/>
      <c r="D16396" s="1" t="s">
        <v>16630</v>
      </c>
      <c r="E16396" s="5">
        <v>360869.24000000005</v>
      </c>
      <c r="F16396" s="6">
        <v>333315.49</v>
      </c>
      <c r="G16396" s="3">
        <f t="shared" si="264"/>
        <v>92.364616612931584</v>
      </c>
    </row>
    <row r="16397" spans="1:7" x14ac:dyDescent="0.25">
      <c r="A16397" s="1" t="s">
        <v>16609</v>
      </c>
      <c r="B16397" s="10" t="s">
        <v>16621</v>
      </c>
      <c r="C16397" s="11"/>
      <c r="D16397" s="1" t="s">
        <v>16631</v>
      </c>
      <c r="E16397" s="5">
        <v>75716.34</v>
      </c>
      <c r="F16397" s="6">
        <v>73246.52</v>
      </c>
      <c r="G16397" s="3">
        <f t="shared" si="264"/>
        <v>96.738062088051279</v>
      </c>
    </row>
    <row r="16398" spans="1:7" x14ac:dyDescent="0.25">
      <c r="A16398" s="1" t="s">
        <v>16609</v>
      </c>
      <c r="B16398" s="10" t="s">
        <v>16621</v>
      </c>
      <c r="C16398" s="11"/>
      <c r="D16398" s="1" t="s">
        <v>16632</v>
      </c>
      <c r="E16398" s="5">
        <v>360703.37</v>
      </c>
      <c r="F16398" s="6">
        <v>330056.09000000003</v>
      </c>
      <c r="G16398" s="3">
        <f t="shared" si="264"/>
        <v>91.503467239576949</v>
      </c>
    </row>
    <row r="16399" spans="1:7" x14ac:dyDescent="0.25">
      <c r="A16399" s="1" t="s">
        <v>16609</v>
      </c>
      <c r="B16399" s="10" t="s">
        <v>16621</v>
      </c>
      <c r="C16399" s="11"/>
      <c r="D16399" s="1" t="s">
        <v>16633</v>
      </c>
      <c r="E16399" s="5">
        <v>804360.76</v>
      </c>
      <c r="F16399" s="6">
        <v>738718.13</v>
      </c>
      <c r="G16399" s="3">
        <f t="shared" si="264"/>
        <v>91.839155604756257</v>
      </c>
    </row>
    <row r="16400" spans="1:7" x14ac:dyDescent="0.25">
      <c r="A16400" s="1" t="s">
        <v>16609</v>
      </c>
      <c r="B16400" s="10" t="s">
        <v>16621</v>
      </c>
      <c r="C16400" s="11"/>
      <c r="D16400" s="1" t="s">
        <v>16634</v>
      </c>
      <c r="E16400" s="5">
        <v>356007.87</v>
      </c>
      <c r="F16400" s="6">
        <v>338964.45</v>
      </c>
      <c r="G16400" s="3">
        <f t="shared" si="264"/>
        <v>95.212628305098988</v>
      </c>
    </row>
    <row r="16401" spans="1:7" x14ac:dyDescent="0.25">
      <c r="A16401" s="1" t="s">
        <v>16609</v>
      </c>
      <c r="B16401" s="10" t="s">
        <v>16621</v>
      </c>
      <c r="C16401" s="11"/>
      <c r="D16401" s="1" t="s">
        <v>16635</v>
      </c>
      <c r="E16401" s="5">
        <v>813383.16999999993</v>
      </c>
      <c r="F16401" s="6">
        <v>721164.83</v>
      </c>
      <c r="G16401" s="3">
        <f t="shared" si="264"/>
        <v>88.662374216570043</v>
      </c>
    </row>
    <row r="16402" spans="1:7" x14ac:dyDescent="0.25">
      <c r="A16402" s="1" t="s">
        <v>16609</v>
      </c>
      <c r="B16402" s="10" t="s">
        <v>16621</v>
      </c>
      <c r="C16402" s="11"/>
      <c r="D16402" s="1" t="s">
        <v>16636</v>
      </c>
      <c r="E16402" s="5">
        <v>220215.34</v>
      </c>
      <c r="F16402" s="6">
        <v>197105.18</v>
      </c>
      <c r="G16402" s="3">
        <f t="shared" si="264"/>
        <v>89.505653874975295</v>
      </c>
    </row>
    <row r="16403" spans="1:7" x14ac:dyDescent="0.25">
      <c r="A16403" s="1" t="s">
        <v>16609</v>
      </c>
      <c r="B16403" s="10" t="s">
        <v>16621</v>
      </c>
      <c r="C16403" s="11"/>
      <c r="D16403" s="1" t="s">
        <v>16637</v>
      </c>
      <c r="E16403" s="5">
        <v>128285.59</v>
      </c>
      <c r="F16403" s="6">
        <v>116564.89</v>
      </c>
      <c r="G16403" s="3">
        <f t="shared" si="264"/>
        <v>90.863588030424935</v>
      </c>
    </row>
    <row r="16404" spans="1:7" x14ac:dyDescent="0.25">
      <c r="A16404" s="1" t="s">
        <v>16609</v>
      </c>
      <c r="B16404" s="10" t="s">
        <v>16621</v>
      </c>
      <c r="C16404" s="11"/>
      <c r="D16404" s="1" t="s">
        <v>16638</v>
      </c>
      <c r="E16404" s="5">
        <v>76063.570000000007</v>
      </c>
      <c r="F16404" s="6">
        <v>69215.350000000006</v>
      </c>
      <c r="G16404" s="3">
        <f t="shared" si="264"/>
        <v>90.9967149845846</v>
      </c>
    </row>
    <row r="16405" spans="1:7" x14ac:dyDescent="0.25">
      <c r="A16405" s="1" t="s">
        <v>16609</v>
      </c>
      <c r="B16405" s="10" t="s">
        <v>16621</v>
      </c>
      <c r="C16405" s="11"/>
      <c r="D16405" s="1" t="s">
        <v>16639</v>
      </c>
      <c r="E16405" s="5">
        <v>146242.72</v>
      </c>
      <c r="F16405" s="6">
        <v>143018.15</v>
      </c>
      <c r="G16405" s="3">
        <f t="shared" ref="G16405:G16468" si="265">F16405/E16405*100</f>
        <v>97.795056054756088</v>
      </c>
    </row>
    <row r="16406" spans="1:7" x14ac:dyDescent="0.25">
      <c r="A16406" s="1" t="s">
        <v>16609</v>
      </c>
      <c r="B16406" s="10" t="s">
        <v>16621</v>
      </c>
      <c r="C16406" s="11"/>
      <c r="D16406" s="1" t="s">
        <v>16640</v>
      </c>
      <c r="E16406" s="5">
        <v>153731.75</v>
      </c>
      <c r="F16406" s="6">
        <v>125296.16</v>
      </c>
      <c r="G16406" s="3">
        <f t="shared" si="265"/>
        <v>81.503111751476197</v>
      </c>
    </row>
    <row r="16407" spans="1:7" x14ac:dyDescent="0.25">
      <c r="A16407" s="1" t="s">
        <v>16609</v>
      </c>
      <c r="B16407" s="10" t="s">
        <v>16621</v>
      </c>
      <c r="C16407" s="11"/>
      <c r="D16407" s="1" t="s">
        <v>16641</v>
      </c>
      <c r="E16407" s="5">
        <v>152228.24</v>
      </c>
      <c r="F16407" s="6">
        <v>143870.78</v>
      </c>
      <c r="G16407" s="3">
        <f t="shared" si="265"/>
        <v>94.509914848913709</v>
      </c>
    </row>
    <row r="16408" spans="1:7" x14ac:dyDescent="0.25">
      <c r="A16408" s="1" t="s">
        <v>16609</v>
      </c>
      <c r="B16408" s="10" t="s">
        <v>16621</v>
      </c>
      <c r="C16408" s="11"/>
      <c r="D16408" s="1" t="s">
        <v>16642</v>
      </c>
      <c r="E16408" s="5">
        <v>145123.41</v>
      </c>
      <c r="F16408" s="6">
        <v>123045.49</v>
      </c>
      <c r="G16408" s="3">
        <f t="shared" si="265"/>
        <v>84.786796286002371</v>
      </c>
    </row>
    <row r="16409" spans="1:7" x14ac:dyDescent="0.25">
      <c r="A16409" s="1" t="s">
        <v>16609</v>
      </c>
      <c r="B16409" s="10" t="s">
        <v>16621</v>
      </c>
      <c r="C16409" s="11"/>
      <c r="D16409" s="1" t="s">
        <v>16643</v>
      </c>
      <c r="E16409" s="5">
        <v>82812.159999999989</v>
      </c>
      <c r="F16409" s="6">
        <v>82223.509999999995</v>
      </c>
      <c r="G16409" s="3">
        <f t="shared" si="265"/>
        <v>99.289174440082235</v>
      </c>
    </row>
    <row r="16410" spans="1:7" x14ac:dyDescent="0.25">
      <c r="A16410" s="1" t="s">
        <v>16609</v>
      </c>
      <c r="B16410" s="10" t="s">
        <v>16621</v>
      </c>
      <c r="C16410" s="11"/>
      <c r="D16410" s="1" t="s">
        <v>16644</v>
      </c>
      <c r="E16410" s="5">
        <v>111156.45</v>
      </c>
      <c r="F16410" s="6">
        <v>90184.31</v>
      </c>
      <c r="G16410" s="3">
        <f t="shared" si="265"/>
        <v>81.132772772070354</v>
      </c>
    </row>
    <row r="16411" spans="1:7" x14ac:dyDescent="0.25">
      <c r="A16411" s="1" t="s">
        <v>16609</v>
      </c>
      <c r="B16411" s="10" t="s">
        <v>16621</v>
      </c>
      <c r="C16411" s="11"/>
      <c r="D16411" s="1" t="s">
        <v>16645</v>
      </c>
      <c r="E16411" s="5">
        <v>345294.10000000003</v>
      </c>
      <c r="F16411" s="6">
        <v>282912.71999999997</v>
      </c>
      <c r="G16411" s="3">
        <f t="shared" si="265"/>
        <v>81.933841325409247</v>
      </c>
    </row>
    <row r="16412" spans="1:7" x14ac:dyDescent="0.25">
      <c r="A16412" s="1" t="s">
        <v>16609</v>
      </c>
      <c r="B16412" s="10" t="s">
        <v>16621</v>
      </c>
      <c r="C16412" s="11"/>
      <c r="D16412" s="1" t="s">
        <v>16646</v>
      </c>
      <c r="E16412" s="5">
        <v>678072.07000000007</v>
      </c>
      <c r="F16412" s="6">
        <v>661811.67000000004</v>
      </c>
      <c r="G16412" s="3">
        <f t="shared" si="265"/>
        <v>97.601965820535867</v>
      </c>
    </row>
    <row r="16413" spans="1:7" x14ac:dyDescent="0.25">
      <c r="A16413" s="1" t="s">
        <v>16609</v>
      </c>
      <c r="B16413" s="10" t="s">
        <v>16621</v>
      </c>
      <c r="C16413" s="11"/>
      <c r="D16413" s="1" t="s">
        <v>16647</v>
      </c>
      <c r="E16413" s="5">
        <v>361266.65</v>
      </c>
      <c r="F16413" s="6">
        <v>347723.28</v>
      </c>
      <c r="G16413" s="3">
        <f t="shared" si="265"/>
        <v>96.25114302690271</v>
      </c>
    </row>
    <row r="16414" spans="1:7" x14ac:dyDescent="0.25">
      <c r="A16414" s="1" t="s">
        <v>16609</v>
      </c>
      <c r="B16414" s="10" t="s">
        <v>16621</v>
      </c>
      <c r="C16414" s="11"/>
      <c r="D16414" s="1" t="s">
        <v>16648</v>
      </c>
      <c r="E16414" s="5">
        <v>127713.09000000001</v>
      </c>
      <c r="F16414" s="6">
        <v>109649.87</v>
      </c>
      <c r="G16414" s="3">
        <f t="shared" si="265"/>
        <v>85.856406731682696</v>
      </c>
    </row>
    <row r="16415" spans="1:7" x14ac:dyDescent="0.25">
      <c r="A16415" s="1" t="s">
        <v>16609</v>
      </c>
      <c r="B16415" s="10" t="s">
        <v>16621</v>
      </c>
      <c r="C16415" s="11"/>
      <c r="D16415" s="1" t="s">
        <v>16649</v>
      </c>
      <c r="E16415" s="5">
        <v>51400.35</v>
      </c>
      <c r="F16415" s="6">
        <v>51009.94</v>
      </c>
      <c r="G16415" s="3">
        <f t="shared" si="265"/>
        <v>99.24045264283221</v>
      </c>
    </row>
    <row r="16416" spans="1:7" x14ac:dyDescent="0.25">
      <c r="A16416" s="1" t="s">
        <v>16609</v>
      </c>
      <c r="B16416" s="10" t="s">
        <v>16621</v>
      </c>
      <c r="C16416" s="11"/>
      <c r="D16416" s="1" t="s">
        <v>16650</v>
      </c>
      <c r="E16416" s="5">
        <v>75991.88</v>
      </c>
      <c r="F16416" s="6">
        <v>76244.3</v>
      </c>
      <c r="G16416" s="3">
        <f t="shared" si="265"/>
        <v>100.33216706837624</v>
      </c>
    </row>
    <row r="16417" spans="1:7" x14ac:dyDescent="0.25">
      <c r="A16417" s="1" t="s">
        <v>16609</v>
      </c>
      <c r="B16417" s="10" t="s">
        <v>16621</v>
      </c>
      <c r="C16417" s="11"/>
      <c r="D16417" s="1" t="s">
        <v>16651</v>
      </c>
      <c r="E16417" s="5">
        <v>93227.63</v>
      </c>
      <c r="F16417" s="6">
        <v>93333.14</v>
      </c>
      <c r="G16417" s="3">
        <f t="shared" si="265"/>
        <v>100.1131746028511</v>
      </c>
    </row>
    <row r="16418" spans="1:7" x14ac:dyDescent="0.25">
      <c r="A16418" s="1" t="s">
        <v>16609</v>
      </c>
      <c r="B16418" s="10" t="s">
        <v>16621</v>
      </c>
      <c r="C16418" s="11"/>
      <c r="D16418" s="1" t="s">
        <v>16652</v>
      </c>
      <c r="E16418" s="5">
        <v>78627.67</v>
      </c>
      <c r="F16418" s="6">
        <v>75070.36</v>
      </c>
      <c r="G16418" s="3">
        <f t="shared" si="265"/>
        <v>95.475753001456113</v>
      </c>
    </row>
    <row r="16419" spans="1:7" x14ac:dyDescent="0.25">
      <c r="A16419" s="1" t="s">
        <v>16609</v>
      </c>
      <c r="B16419" s="10" t="s">
        <v>16621</v>
      </c>
      <c r="C16419" s="11"/>
      <c r="D16419" s="1" t="s">
        <v>16653</v>
      </c>
      <c r="E16419" s="5">
        <v>74289.319999999992</v>
      </c>
      <c r="F16419" s="6">
        <v>72195.19</v>
      </c>
      <c r="G16419" s="3">
        <f t="shared" si="265"/>
        <v>97.181115670462475</v>
      </c>
    </row>
    <row r="16420" spans="1:7" x14ac:dyDescent="0.25">
      <c r="A16420" s="1" t="s">
        <v>16609</v>
      </c>
      <c r="B16420" s="10" t="s">
        <v>16621</v>
      </c>
      <c r="C16420" s="11"/>
      <c r="D16420" s="1" t="s">
        <v>16654</v>
      </c>
      <c r="E16420" s="5">
        <v>75831.780000000013</v>
      </c>
      <c r="F16420" s="6">
        <v>75805.41</v>
      </c>
      <c r="G16420" s="3">
        <f t="shared" si="265"/>
        <v>99.965225661325618</v>
      </c>
    </row>
    <row r="16421" spans="1:7" x14ac:dyDescent="0.25">
      <c r="A16421" s="1" t="s">
        <v>16609</v>
      </c>
      <c r="B16421" s="10" t="s">
        <v>16621</v>
      </c>
      <c r="C16421" s="11"/>
      <c r="D16421" s="1" t="s">
        <v>16655</v>
      </c>
      <c r="E16421" s="5">
        <v>53949.36</v>
      </c>
      <c r="F16421" s="6">
        <v>34902.400000000001</v>
      </c>
      <c r="G16421" s="3">
        <f t="shared" si="265"/>
        <v>64.694743366742443</v>
      </c>
    </row>
    <row r="16422" spans="1:7" x14ac:dyDescent="0.25">
      <c r="A16422" s="1" t="s">
        <v>16609</v>
      </c>
      <c r="B16422" s="10" t="s">
        <v>16621</v>
      </c>
      <c r="C16422" s="11"/>
      <c r="D16422" s="1" t="s">
        <v>16656</v>
      </c>
      <c r="E16422" s="5">
        <v>215811.35</v>
      </c>
      <c r="F16422" s="6">
        <v>155985.63</v>
      </c>
      <c r="G16422" s="3">
        <f t="shared" si="265"/>
        <v>72.278696185348906</v>
      </c>
    </row>
    <row r="16423" spans="1:7" x14ac:dyDescent="0.25">
      <c r="A16423" s="1" t="s">
        <v>16609</v>
      </c>
      <c r="B16423" s="10" t="s">
        <v>16621</v>
      </c>
      <c r="C16423" s="11"/>
      <c r="D16423" s="1" t="s">
        <v>16657</v>
      </c>
      <c r="E16423" s="5">
        <v>76134.740000000005</v>
      </c>
      <c r="F16423" s="6">
        <v>54851.35</v>
      </c>
      <c r="G16423" s="3">
        <f t="shared" si="265"/>
        <v>72.045100567756577</v>
      </c>
    </row>
    <row r="16424" spans="1:7" x14ac:dyDescent="0.25">
      <c r="A16424" s="1" t="s">
        <v>16609</v>
      </c>
      <c r="B16424" s="10" t="s">
        <v>16621</v>
      </c>
      <c r="C16424" s="11"/>
      <c r="D16424" s="1" t="s">
        <v>16658</v>
      </c>
      <c r="E16424" s="5">
        <v>502029.3</v>
      </c>
      <c r="F16424" s="6">
        <v>438517.5</v>
      </c>
      <c r="G16424" s="3">
        <f t="shared" si="265"/>
        <v>87.348985407823804</v>
      </c>
    </row>
    <row r="16425" spans="1:7" x14ac:dyDescent="0.25">
      <c r="A16425" s="1" t="s">
        <v>16609</v>
      </c>
      <c r="B16425" s="10" t="s">
        <v>16621</v>
      </c>
      <c r="C16425" s="11"/>
      <c r="D16425" s="1" t="s">
        <v>16659</v>
      </c>
      <c r="E16425" s="5">
        <v>510331.32999999996</v>
      </c>
      <c r="F16425" s="6">
        <v>501998.65</v>
      </c>
      <c r="G16425" s="3">
        <f t="shared" si="265"/>
        <v>98.367201950936476</v>
      </c>
    </row>
    <row r="16426" spans="1:7" x14ac:dyDescent="0.25">
      <c r="A16426" s="1" t="s">
        <v>16609</v>
      </c>
      <c r="B16426" s="10" t="s">
        <v>16621</v>
      </c>
      <c r="C16426" s="11"/>
      <c r="D16426" s="1" t="s">
        <v>16660</v>
      </c>
      <c r="E16426" s="5">
        <v>745187.95</v>
      </c>
      <c r="F16426" s="6">
        <v>680488.74</v>
      </c>
      <c r="G16426" s="3">
        <f t="shared" si="265"/>
        <v>91.317732660599248</v>
      </c>
    </row>
    <row r="16427" spans="1:7" x14ac:dyDescent="0.25">
      <c r="A16427" s="1" t="s">
        <v>16609</v>
      </c>
      <c r="B16427" s="10" t="s">
        <v>16621</v>
      </c>
      <c r="C16427" s="11"/>
      <c r="D16427" s="1" t="s">
        <v>16661</v>
      </c>
      <c r="E16427" s="5">
        <v>481998.24</v>
      </c>
      <c r="F16427" s="6">
        <v>437662.35</v>
      </c>
      <c r="G16427" s="3">
        <f t="shared" si="265"/>
        <v>90.801648985274298</v>
      </c>
    </row>
    <row r="16428" spans="1:7" x14ac:dyDescent="0.25">
      <c r="A16428" s="1" t="s">
        <v>16609</v>
      </c>
      <c r="B16428" s="10" t="s">
        <v>16621</v>
      </c>
      <c r="C16428" s="11"/>
      <c r="D16428" s="1" t="s">
        <v>16662</v>
      </c>
      <c r="E16428" s="5">
        <v>795444.1</v>
      </c>
      <c r="F16428" s="6">
        <v>680919.04000000004</v>
      </c>
      <c r="G16428" s="3">
        <f t="shared" si="265"/>
        <v>85.602374824327697</v>
      </c>
    </row>
    <row r="16429" spans="1:7" x14ac:dyDescent="0.25">
      <c r="A16429" s="1" t="s">
        <v>16609</v>
      </c>
      <c r="B16429" s="10" t="s">
        <v>16621</v>
      </c>
      <c r="C16429" s="11"/>
      <c r="D16429" s="1" t="s">
        <v>16663</v>
      </c>
      <c r="E16429" s="5">
        <v>75355.95</v>
      </c>
      <c r="F16429" s="6">
        <v>70288.929999999993</v>
      </c>
      <c r="G16429" s="3">
        <f t="shared" si="265"/>
        <v>93.275885978479465</v>
      </c>
    </row>
    <row r="16430" spans="1:7" x14ac:dyDescent="0.25">
      <c r="A16430" s="1" t="s">
        <v>16609</v>
      </c>
      <c r="B16430" s="10" t="s">
        <v>16621</v>
      </c>
      <c r="C16430" s="11"/>
      <c r="D16430" s="1" t="s">
        <v>16664</v>
      </c>
      <c r="E16430" s="5">
        <v>737503.2300000001</v>
      </c>
      <c r="F16430" s="6">
        <v>675919.92</v>
      </c>
      <c r="G16430" s="3">
        <f t="shared" si="265"/>
        <v>91.649757249198743</v>
      </c>
    </row>
    <row r="16431" spans="1:7" x14ac:dyDescent="0.25">
      <c r="A16431" s="1" t="s">
        <v>16609</v>
      </c>
      <c r="B16431" s="10" t="s">
        <v>16621</v>
      </c>
      <c r="C16431" s="11"/>
      <c r="D16431" s="1" t="s">
        <v>16665</v>
      </c>
      <c r="E16431" s="5">
        <v>74990.37000000001</v>
      </c>
      <c r="F16431" s="6">
        <v>71635.28</v>
      </c>
      <c r="G16431" s="3">
        <f t="shared" si="265"/>
        <v>95.525972201497325</v>
      </c>
    </row>
    <row r="16432" spans="1:7" x14ac:dyDescent="0.25">
      <c r="A16432" s="1" t="s">
        <v>16609</v>
      </c>
      <c r="B16432" s="10" t="s">
        <v>16621</v>
      </c>
      <c r="C16432" s="11"/>
      <c r="D16432" s="1" t="s">
        <v>16666</v>
      </c>
      <c r="E16432" s="5">
        <v>121552.6</v>
      </c>
      <c r="F16432" s="6">
        <v>84649.62</v>
      </c>
      <c r="G16432" s="3">
        <f t="shared" si="265"/>
        <v>69.640320322230863</v>
      </c>
    </row>
    <row r="16433" spans="1:7" x14ac:dyDescent="0.25">
      <c r="A16433" s="1" t="s">
        <v>16609</v>
      </c>
      <c r="B16433" s="10" t="s">
        <v>16621</v>
      </c>
      <c r="C16433" s="11"/>
      <c r="D16433" s="1" t="s">
        <v>16667</v>
      </c>
      <c r="E16433" s="5">
        <v>224703.41</v>
      </c>
      <c r="F16433" s="6">
        <v>189217.8</v>
      </c>
      <c r="G16433" s="3">
        <f t="shared" si="265"/>
        <v>84.207800851798382</v>
      </c>
    </row>
    <row r="16434" spans="1:7" x14ac:dyDescent="0.25">
      <c r="A16434" s="1" t="s">
        <v>16609</v>
      </c>
      <c r="B16434" s="10" t="s">
        <v>16621</v>
      </c>
      <c r="C16434" s="11"/>
      <c r="D16434" s="1" t="s">
        <v>16668</v>
      </c>
      <c r="E16434" s="5">
        <v>271227.01</v>
      </c>
      <c r="F16434" s="6">
        <v>219450.92</v>
      </c>
      <c r="G16434" s="3">
        <f t="shared" si="265"/>
        <v>80.910422601347847</v>
      </c>
    </row>
    <row r="16435" spans="1:7" x14ac:dyDescent="0.25">
      <c r="A16435" s="1" t="s">
        <v>16609</v>
      </c>
      <c r="B16435" s="10" t="s">
        <v>16621</v>
      </c>
      <c r="C16435" s="11"/>
      <c r="D16435" s="1" t="s">
        <v>16669</v>
      </c>
      <c r="E16435" s="5">
        <v>114781.12</v>
      </c>
      <c r="F16435" s="6">
        <v>94877.52</v>
      </c>
      <c r="G16435" s="3">
        <f t="shared" si="265"/>
        <v>82.659517523439391</v>
      </c>
    </row>
    <row r="16436" spans="1:7" x14ac:dyDescent="0.25">
      <c r="A16436" s="1" t="s">
        <v>16609</v>
      </c>
      <c r="B16436" s="10" t="s">
        <v>16621</v>
      </c>
      <c r="C16436" s="11"/>
      <c r="D16436" s="1" t="s">
        <v>16670</v>
      </c>
      <c r="E16436" s="5">
        <v>117660.39</v>
      </c>
      <c r="F16436" s="6">
        <v>98886.68</v>
      </c>
      <c r="G16436" s="3">
        <f t="shared" si="265"/>
        <v>84.044154536628682</v>
      </c>
    </row>
    <row r="16437" spans="1:7" x14ac:dyDescent="0.25">
      <c r="A16437" s="1" t="s">
        <v>16609</v>
      </c>
      <c r="B16437" s="10" t="s">
        <v>16621</v>
      </c>
      <c r="C16437" s="11"/>
      <c r="D16437" s="1" t="s">
        <v>16671</v>
      </c>
      <c r="E16437" s="5">
        <v>127704.34</v>
      </c>
      <c r="F16437" s="6">
        <v>113713.14</v>
      </c>
      <c r="G16437" s="3">
        <f t="shared" si="265"/>
        <v>89.044068510122671</v>
      </c>
    </row>
    <row r="16438" spans="1:7" x14ac:dyDescent="0.25">
      <c r="A16438" s="1" t="s">
        <v>16609</v>
      </c>
      <c r="B16438" s="10" t="s">
        <v>16621</v>
      </c>
      <c r="C16438" s="11"/>
      <c r="D16438" s="1" t="s">
        <v>16672</v>
      </c>
      <c r="E16438" s="5">
        <v>84115.16</v>
      </c>
      <c r="F16438" s="6">
        <v>84115.23</v>
      </c>
      <c r="G16438" s="3">
        <f t="shared" si="265"/>
        <v>100.00008321924369</v>
      </c>
    </row>
    <row r="16439" spans="1:7" x14ac:dyDescent="0.25">
      <c r="A16439" s="1" t="s">
        <v>16609</v>
      </c>
      <c r="B16439" s="10" t="s">
        <v>16621</v>
      </c>
      <c r="C16439" s="11"/>
      <c r="D16439" s="1" t="s">
        <v>16673</v>
      </c>
      <c r="E16439" s="5">
        <v>130605.37</v>
      </c>
      <c r="F16439" s="6">
        <v>98657.15</v>
      </c>
      <c r="G16439" s="3">
        <f t="shared" si="265"/>
        <v>75.53835650096164</v>
      </c>
    </row>
    <row r="16440" spans="1:7" x14ac:dyDescent="0.25">
      <c r="A16440" s="1" t="s">
        <v>16609</v>
      </c>
      <c r="B16440" s="10" t="s">
        <v>16621</v>
      </c>
      <c r="C16440" s="11"/>
      <c r="D16440" s="1" t="s">
        <v>16674</v>
      </c>
      <c r="E16440" s="5">
        <v>635629.01</v>
      </c>
      <c r="F16440" s="6">
        <v>616041.31999999995</v>
      </c>
      <c r="G16440" s="3">
        <f t="shared" si="265"/>
        <v>96.918376963317016</v>
      </c>
    </row>
    <row r="16441" spans="1:7" x14ac:dyDescent="0.25">
      <c r="A16441" s="1" t="s">
        <v>16609</v>
      </c>
      <c r="B16441" s="10" t="s">
        <v>16621</v>
      </c>
      <c r="C16441" s="11"/>
      <c r="D16441" s="1" t="s">
        <v>16675</v>
      </c>
      <c r="E16441" s="5">
        <v>436277.18</v>
      </c>
      <c r="F16441" s="6">
        <v>415397.64</v>
      </c>
      <c r="G16441" s="3">
        <f t="shared" si="265"/>
        <v>95.214157201621234</v>
      </c>
    </row>
    <row r="16442" spans="1:7" x14ac:dyDescent="0.25">
      <c r="A16442" s="1" t="s">
        <v>16609</v>
      </c>
      <c r="B16442" s="10" t="s">
        <v>16621</v>
      </c>
      <c r="C16442" s="11"/>
      <c r="D16442" s="1" t="s">
        <v>16676</v>
      </c>
      <c r="E16442" s="5">
        <v>333456.82</v>
      </c>
      <c r="F16442" s="6">
        <v>222770.95</v>
      </c>
      <c r="G16442" s="3">
        <f t="shared" si="265"/>
        <v>66.80653585072875</v>
      </c>
    </row>
    <row r="16443" spans="1:7" x14ac:dyDescent="0.25">
      <c r="A16443" s="1" t="s">
        <v>16609</v>
      </c>
      <c r="B16443" s="10" t="s">
        <v>16621</v>
      </c>
      <c r="C16443" s="11"/>
      <c r="D16443" s="1" t="s">
        <v>16677</v>
      </c>
      <c r="E16443" s="5">
        <v>362830.86000000004</v>
      </c>
      <c r="F16443" s="6">
        <v>350921.58</v>
      </c>
      <c r="G16443" s="3">
        <f t="shared" si="265"/>
        <v>96.717677211910797</v>
      </c>
    </row>
    <row r="16444" spans="1:7" x14ac:dyDescent="0.25">
      <c r="A16444" s="1" t="s">
        <v>16609</v>
      </c>
      <c r="B16444" s="10" t="s">
        <v>16621</v>
      </c>
      <c r="C16444" s="11"/>
      <c r="D16444" s="1" t="s">
        <v>16678</v>
      </c>
      <c r="E16444" s="5">
        <v>360190.73</v>
      </c>
      <c r="F16444" s="6">
        <v>299512.78000000003</v>
      </c>
      <c r="G16444" s="3">
        <f t="shared" si="265"/>
        <v>83.153939025582375</v>
      </c>
    </row>
    <row r="16445" spans="1:7" x14ac:dyDescent="0.25">
      <c r="A16445" s="1" t="s">
        <v>16609</v>
      </c>
      <c r="B16445" s="10" t="s">
        <v>16621</v>
      </c>
      <c r="C16445" s="11"/>
      <c r="D16445" s="1" t="s">
        <v>16679</v>
      </c>
      <c r="E16445" s="5">
        <v>1237065.3399999999</v>
      </c>
      <c r="F16445" s="6">
        <v>1082783.32</v>
      </c>
      <c r="G16445" s="3">
        <f t="shared" si="265"/>
        <v>87.528385525699079</v>
      </c>
    </row>
    <row r="16446" spans="1:7" x14ac:dyDescent="0.25">
      <c r="A16446" s="1" t="s">
        <v>16609</v>
      </c>
      <c r="B16446" s="10" t="s">
        <v>16621</v>
      </c>
      <c r="C16446" s="11"/>
      <c r="D16446" s="1" t="s">
        <v>16680</v>
      </c>
      <c r="E16446" s="5">
        <v>792363.45000000007</v>
      </c>
      <c r="F16446" s="6">
        <v>717444.72</v>
      </c>
      <c r="G16446" s="3">
        <f t="shared" si="265"/>
        <v>90.544903352117004</v>
      </c>
    </row>
    <row r="16447" spans="1:7" x14ac:dyDescent="0.25">
      <c r="A16447" s="1" t="s">
        <v>16609</v>
      </c>
      <c r="B16447" s="10" t="s">
        <v>16621</v>
      </c>
      <c r="C16447" s="11"/>
      <c r="D16447" s="1" t="s">
        <v>16681</v>
      </c>
      <c r="E16447" s="5">
        <v>968625.34000000008</v>
      </c>
      <c r="F16447" s="6">
        <v>910385.46</v>
      </c>
      <c r="G16447" s="3">
        <f t="shared" si="265"/>
        <v>93.987367706073016</v>
      </c>
    </row>
    <row r="16448" spans="1:7" ht="25.5" x14ac:dyDescent="0.25">
      <c r="A16448" s="1" t="s">
        <v>16609</v>
      </c>
      <c r="B16448" s="10" t="s">
        <v>16621</v>
      </c>
      <c r="C16448" s="11"/>
      <c r="D16448" s="1" t="s">
        <v>16682</v>
      </c>
      <c r="E16448" s="5">
        <v>194819.16</v>
      </c>
      <c r="F16448" s="6">
        <v>179668.56</v>
      </c>
      <c r="G16448" s="3">
        <f t="shared" si="265"/>
        <v>92.223249499689857</v>
      </c>
    </row>
    <row r="16449" spans="1:7" ht="25.5" x14ac:dyDescent="0.25">
      <c r="A16449" s="1" t="s">
        <v>16609</v>
      </c>
      <c r="B16449" s="10" t="s">
        <v>16621</v>
      </c>
      <c r="C16449" s="11"/>
      <c r="D16449" s="1" t="s">
        <v>16683</v>
      </c>
      <c r="E16449" s="5">
        <v>131624.68</v>
      </c>
      <c r="F16449" s="6">
        <v>90244.66</v>
      </c>
      <c r="G16449" s="3">
        <f t="shared" si="265"/>
        <v>68.562111603994026</v>
      </c>
    </row>
    <row r="16450" spans="1:7" ht="25.5" x14ac:dyDescent="0.25">
      <c r="A16450" s="1" t="s">
        <v>16609</v>
      </c>
      <c r="B16450" s="10" t="s">
        <v>16621</v>
      </c>
      <c r="C16450" s="11"/>
      <c r="D16450" s="1" t="s">
        <v>16684</v>
      </c>
      <c r="E16450" s="5">
        <v>121470.33</v>
      </c>
      <c r="F16450" s="6">
        <v>105774.8</v>
      </c>
      <c r="G16450" s="3">
        <f t="shared" si="265"/>
        <v>87.078712966368002</v>
      </c>
    </row>
    <row r="16451" spans="1:7" x14ac:dyDescent="0.25">
      <c r="A16451" s="1" t="s">
        <v>16609</v>
      </c>
      <c r="B16451" s="10" t="s">
        <v>16621</v>
      </c>
      <c r="C16451" s="11"/>
      <c r="D16451" s="1" t="s">
        <v>16685</v>
      </c>
      <c r="E16451" s="5">
        <v>79358.12000000001</v>
      </c>
      <c r="F16451" s="6">
        <v>80800.789999999994</v>
      </c>
      <c r="G16451" s="3">
        <f t="shared" si="265"/>
        <v>101.8179236100855</v>
      </c>
    </row>
    <row r="16452" spans="1:7" x14ac:dyDescent="0.25">
      <c r="A16452" s="1" t="s">
        <v>16609</v>
      </c>
      <c r="B16452" s="10" t="s">
        <v>16621</v>
      </c>
      <c r="C16452" s="11"/>
      <c r="D16452" s="1" t="s">
        <v>16686</v>
      </c>
      <c r="E16452" s="5">
        <v>88516.67</v>
      </c>
      <c r="F16452" s="6">
        <v>77757.649999999994</v>
      </c>
      <c r="G16452" s="3">
        <f t="shared" si="265"/>
        <v>87.845204750698372</v>
      </c>
    </row>
    <row r="16453" spans="1:7" x14ac:dyDescent="0.25">
      <c r="A16453" s="1" t="s">
        <v>16609</v>
      </c>
      <c r="B16453" s="10" t="s">
        <v>16621</v>
      </c>
      <c r="C16453" s="11"/>
      <c r="D16453" s="1" t="s">
        <v>16687</v>
      </c>
      <c r="E16453" s="5">
        <v>87363.07</v>
      </c>
      <c r="F16453" s="6">
        <v>75052.34</v>
      </c>
      <c r="G16453" s="3">
        <f t="shared" si="265"/>
        <v>85.908542362350587</v>
      </c>
    </row>
    <row r="16454" spans="1:7" x14ac:dyDescent="0.25">
      <c r="A16454" s="1" t="s">
        <v>16609</v>
      </c>
      <c r="B16454" s="10" t="s">
        <v>16621</v>
      </c>
      <c r="C16454" s="11"/>
      <c r="D16454" s="1" t="s">
        <v>16688</v>
      </c>
      <c r="E16454" s="5">
        <v>86877.78</v>
      </c>
      <c r="F16454" s="6">
        <v>86490.49</v>
      </c>
      <c r="G16454" s="3">
        <f t="shared" si="265"/>
        <v>99.554212826340645</v>
      </c>
    </row>
    <row r="16455" spans="1:7" x14ac:dyDescent="0.25">
      <c r="A16455" s="1" t="s">
        <v>16609</v>
      </c>
      <c r="B16455" s="10" t="s">
        <v>16621</v>
      </c>
      <c r="C16455" s="11"/>
      <c r="D16455" s="1" t="s">
        <v>16689</v>
      </c>
      <c r="E16455" s="5">
        <v>145711.34999999998</v>
      </c>
      <c r="F16455" s="6">
        <v>142942.94</v>
      </c>
      <c r="G16455" s="3">
        <f t="shared" si="265"/>
        <v>98.100072506362764</v>
      </c>
    </row>
    <row r="16456" spans="1:7" x14ac:dyDescent="0.25">
      <c r="A16456" s="1" t="s">
        <v>16609</v>
      </c>
      <c r="B16456" s="10" t="s">
        <v>16621</v>
      </c>
      <c r="C16456" s="11"/>
      <c r="D16456" s="1" t="s">
        <v>16690</v>
      </c>
      <c r="E16456" s="5">
        <v>146975.35999999999</v>
      </c>
      <c r="F16456" s="6">
        <v>135842.16</v>
      </c>
      <c r="G16456" s="3">
        <f t="shared" si="265"/>
        <v>92.425124864467094</v>
      </c>
    </row>
    <row r="16457" spans="1:7" x14ac:dyDescent="0.25">
      <c r="A16457" s="1" t="s">
        <v>16609</v>
      </c>
      <c r="B16457" s="10" t="s">
        <v>16621</v>
      </c>
      <c r="C16457" s="11"/>
      <c r="D16457" s="1" t="s">
        <v>16691</v>
      </c>
      <c r="E16457" s="5">
        <v>237478.91999999998</v>
      </c>
      <c r="F16457" s="6">
        <v>223012.18</v>
      </c>
      <c r="G16457" s="3">
        <f t="shared" si="265"/>
        <v>93.90820035732014</v>
      </c>
    </row>
    <row r="16458" spans="1:7" x14ac:dyDescent="0.25">
      <c r="A16458" s="1" t="s">
        <v>16609</v>
      </c>
      <c r="B16458" s="10" t="s">
        <v>16621</v>
      </c>
      <c r="C16458" s="11"/>
      <c r="D16458" s="1" t="s">
        <v>16692</v>
      </c>
      <c r="E16458" s="5">
        <v>58374.64</v>
      </c>
      <c r="F16458" s="6">
        <v>49279.95</v>
      </c>
      <c r="G16458" s="3">
        <f t="shared" si="265"/>
        <v>84.420135181989991</v>
      </c>
    </row>
    <row r="16459" spans="1:7" x14ac:dyDescent="0.25">
      <c r="A16459" s="1" t="s">
        <v>16609</v>
      </c>
      <c r="B16459" s="10" t="s">
        <v>16621</v>
      </c>
      <c r="C16459" s="11"/>
      <c r="D16459" s="1" t="s">
        <v>16693</v>
      </c>
      <c r="E16459" s="5">
        <v>58058.97</v>
      </c>
      <c r="F16459" s="6">
        <v>56503.07</v>
      </c>
      <c r="G16459" s="3">
        <f t="shared" si="265"/>
        <v>97.320138473004263</v>
      </c>
    </row>
    <row r="16460" spans="1:7" x14ac:dyDescent="0.25">
      <c r="A16460" s="1" t="s">
        <v>16609</v>
      </c>
      <c r="B16460" s="10" t="s">
        <v>16621</v>
      </c>
      <c r="C16460" s="11"/>
      <c r="D16460" s="1" t="s">
        <v>16694</v>
      </c>
      <c r="E16460" s="5">
        <v>55146.609999999993</v>
      </c>
      <c r="F16460" s="6">
        <v>54688.94</v>
      </c>
      <c r="G16460" s="3">
        <f t="shared" si="265"/>
        <v>99.170084978931627</v>
      </c>
    </row>
    <row r="16461" spans="1:7" x14ac:dyDescent="0.25">
      <c r="A16461" s="1" t="s">
        <v>16609</v>
      </c>
      <c r="B16461" s="10" t="s">
        <v>16621</v>
      </c>
      <c r="C16461" s="11"/>
      <c r="D16461" s="1" t="s">
        <v>16695</v>
      </c>
      <c r="E16461" s="5">
        <v>58359.350000000006</v>
      </c>
      <c r="F16461" s="6">
        <v>47746.18</v>
      </c>
      <c r="G16461" s="3">
        <f t="shared" si="265"/>
        <v>81.814105194797392</v>
      </c>
    </row>
    <row r="16462" spans="1:7" x14ac:dyDescent="0.25">
      <c r="A16462" s="1" t="s">
        <v>16609</v>
      </c>
      <c r="B16462" s="10" t="s">
        <v>16621</v>
      </c>
      <c r="C16462" s="11"/>
      <c r="D16462" s="1" t="s">
        <v>16696</v>
      </c>
      <c r="E16462" s="5">
        <v>58669.509999999995</v>
      </c>
      <c r="F16462" s="6">
        <v>26324.84</v>
      </c>
      <c r="G16462" s="3">
        <f t="shared" si="265"/>
        <v>44.869711712267588</v>
      </c>
    </row>
    <row r="16463" spans="1:7" x14ac:dyDescent="0.25">
      <c r="A16463" s="1" t="s">
        <v>16609</v>
      </c>
      <c r="B16463" s="10" t="s">
        <v>16621</v>
      </c>
      <c r="C16463" s="11"/>
      <c r="D16463" s="1" t="s">
        <v>16697</v>
      </c>
      <c r="E16463" s="5">
        <v>171534.53</v>
      </c>
      <c r="F16463" s="6">
        <v>162943.21</v>
      </c>
      <c r="G16463" s="3">
        <f t="shared" si="265"/>
        <v>94.991492383486857</v>
      </c>
    </row>
    <row r="16464" spans="1:7" x14ac:dyDescent="0.25">
      <c r="A16464" s="1" t="s">
        <v>16609</v>
      </c>
      <c r="B16464" s="10" t="s">
        <v>16621</v>
      </c>
      <c r="C16464" s="11"/>
      <c r="D16464" s="1" t="s">
        <v>16698</v>
      </c>
      <c r="E16464" s="5">
        <v>171387.84</v>
      </c>
      <c r="F16464" s="6">
        <v>154944.23000000001</v>
      </c>
      <c r="G16464" s="3">
        <f t="shared" si="265"/>
        <v>90.40561454068154</v>
      </c>
    </row>
    <row r="16465" spans="1:7" x14ac:dyDescent="0.25">
      <c r="A16465" s="1" t="s">
        <v>16609</v>
      </c>
      <c r="B16465" s="10" t="s">
        <v>16621</v>
      </c>
      <c r="C16465" s="11"/>
      <c r="D16465" s="1" t="s">
        <v>16699</v>
      </c>
      <c r="E16465" s="5">
        <v>978509.72</v>
      </c>
      <c r="F16465" s="6">
        <v>8647.1299999999992</v>
      </c>
      <c r="G16465" s="3">
        <f t="shared" si="265"/>
        <v>0.88370404741610531</v>
      </c>
    </row>
    <row r="16466" spans="1:7" x14ac:dyDescent="0.25">
      <c r="A16466" s="1" t="s">
        <v>16609</v>
      </c>
      <c r="B16466" s="10" t="s">
        <v>16621</v>
      </c>
      <c r="C16466" s="11"/>
      <c r="D16466" s="1" t="s">
        <v>16700</v>
      </c>
      <c r="E16466" s="5">
        <v>114271.20999999999</v>
      </c>
      <c r="F16466" s="6">
        <v>110214.58</v>
      </c>
      <c r="G16466" s="3">
        <f t="shared" si="265"/>
        <v>96.449998210397879</v>
      </c>
    </row>
    <row r="16467" spans="1:7" x14ac:dyDescent="0.25">
      <c r="A16467" s="1" t="s">
        <v>16609</v>
      </c>
      <c r="B16467" s="10" t="s">
        <v>16621</v>
      </c>
      <c r="C16467" s="11"/>
      <c r="D16467" s="1" t="s">
        <v>16701</v>
      </c>
      <c r="E16467" s="5">
        <v>115156.49</v>
      </c>
      <c r="F16467" s="6">
        <v>94636.87</v>
      </c>
      <c r="G16467" s="3">
        <f t="shared" si="265"/>
        <v>82.181099823379469</v>
      </c>
    </row>
    <row r="16468" spans="1:7" x14ac:dyDescent="0.25">
      <c r="A16468" s="1" t="s">
        <v>16609</v>
      </c>
      <c r="B16468" s="10" t="s">
        <v>16621</v>
      </c>
      <c r="C16468" s="11"/>
      <c r="D16468" s="1" t="s">
        <v>16702</v>
      </c>
      <c r="E16468" s="5">
        <v>203930.41</v>
      </c>
      <c r="F16468" s="6">
        <v>135297.73000000001</v>
      </c>
      <c r="G16468" s="3">
        <f t="shared" si="265"/>
        <v>66.345048784043541</v>
      </c>
    </row>
    <row r="16469" spans="1:7" x14ac:dyDescent="0.25">
      <c r="A16469" s="1" t="s">
        <v>16609</v>
      </c>
      <c r="B16469" s="10" t="s">
        <v>16621</v>
      </c>
      <c r="C16469" s="11"/>
      <c r="D16469" s="1" t="s">
        <v>16703</v>
      </c>
      <c r="E16469" s="5">
        <v>126504.50000000001</v>
      </c>
      <c r="F16469" s="6">
        <v>109496.98</v>
      </c>
      <c r="G16469" s="3">
        <f t="shared" ref="G16469:G16532" si="266">F16469/E16469*100</f>
        <v>86.555798410333225</v>
      </c>
    </row>
    <row r="16470" spans="1:7" x14ac:dyDescent="0.25">
      <c r="A16470" s="1" t="s">
        <v>16609</v>
      </c>
      <c r="B16470" s="10" t="s">
        <v>16621</v>
      </c>
      <c r="C16470" s="11"/>
      <c r="D16470" s="1" t="s">
        <v>16704</v>
      </c>
      <c r="E16470" s="5">
        <v>137063.34</v>
      </c>
      <c r="F16470" s="6">
        <v>113394.77</v>
      </c>
      <c r="G16470" s="3">
        <f t="shared" si="266"/>
        <v>82.731655306225576</v>
      </c>
    </row>
    <row r="16471" spans="1:7" x14ac:dyDescent="0.25">
      <c r="A16471" s="1" t="s">
        <v>16609</v>
      </c>
      <c r="B16471" s="10" t="s">
        <v>16621</v>
      </c>
      <c r="C16471" s="11"/>
      <c r="D16471" s="1" t="s">
        <v>16705</v>
      </c>
      <c r="E16471" s="5">
        <v>130349.37</v>
      </c>
      <c r="F16471" s="6">
        <v>120813.05</v>
      </c>
      <c r="G16471" s="3">
        <f t="shared" si="266"/>
        <v>92.684030617102337</v>
      </c>
    </row>
    <row r="16472" spans="1:7" x14ac:dyDescent="0.25">
      <c r="A16472" s="1" t="s">
        <v>16609</v>
      </c>
      <c r="B16472" s="10" t="s">
        <v>16621</v>
      </c>
      <c r="C16472" s="11"/>
      <c r="D16472" s="1" t="s">
        <v>16706</v>
      </c>
      <c r="E16472" s="5">
        <v>89006.93</v>
      </c>
      <c r="F16472" s="6">
        <v>82959.98</v>
      </c>
      <c r="G16472" s="3">
        <f t="shared" si="266"/>
        <v>93.206203157439532</v>
      </c>
    </row>
    <row r="16473" spans="1:7" x14ac:dyDescent="0.25">
      <c r="A16473" s="1" t="s">
        <v>16609</v>
      </c>
      <c r="B16473" s="10" t="s">
        <v>16621</v>
      </c>
      <c r="C16473" s="11"/>
      <c r="D16473" s="1" t="s">
        <v>16707</v>
      </c>
      <c r="E16473" s="5">
        <v>88229.260000000009</v>
      </c>
      <c r="F16473" s="6">
        <v>83312.84</v>
      </c>
      <c r="G16473" s="3">
        <f t="shared" si="266"/>
        <v>94.427676260687193</v>
      </c>
    </row>
    <row r="16474" spans="1:7" x14ac:dyDescent="0.25">
      <c r="A16474" s="1" t="s">
        <v>16609</v>
      </c>
      <c r="B16474" s="10" t="s">
        <v>16621</v>
      </c>
      <c r="C16474" s="11"/>
      <c r="D16474" s="1" t="s">
        <v>16708</v>
      </c>
      <c r="E16474" s="5">
        <v>27250.83</v>
      </c>
      <c r="F16474" s="6">
        <v>23482.26</v>
      </c>
      <c r="G16474" s="3">
        <f t="shared" si="266"/>
        <v>86.170806540571405</v>
      </c>
    </row>
    <row r="16475" spans="1:7" x14ac:dyDescent="0.25">
      <c r="A16475" s="1" t="s">
        <v>16609</v>
      </c>
      <c r="B16475" s="10" t="s">
        <v>16621</v>
      </c>
      <c r="C16475" s="11"/>
      <c r="D16475" s="1" t="s">
        <v>16709</v>
      </c>
      <c r="E16475" s="5">
        <v>153979.97</v>
      </c>
      <c r="F16475" s="6">
        <v>152552.72</v>
      </c>
      <c r="G16475" s="3">
        <f t="shared" si="266"/>
        <v>99.073093727710173</v>
      </c>
    </row>
    <row r="16476" spans="1:7" x14ac:dyDescent="0.25">
      <c r="A16476" s="1" t="s">
        <v>16609</v>
      </c>
      <c r="B16476" s="10" t="s">
        <v>16621</v>
      </c>
      <c r="C16476" s="11"/>
      <c r="D16476" s="1" t="s">
        <v>16710</v>
      </c>
      <c r="E16476" s="5">
        <v>906236.72</v>
      </c>
      <c r="F16476" s="6">
        <v>843146.21</v>
      </c>
      <c r="G16476" s="3">
        <f t="shared" si="266"/>
        <v>93.038186534749983</v>
      </c>
    </row>
    <row r="16477" spans="1:7" x14ac:dyDescent="0.25">
      <c r="A16477" s="1" t="s">
        <v>16609</v>
      </c>
      <c r="B16477" s="10" t="s">
        <v>16621</v>
      </c>
      <c r="C16477" s="11"/>
      <c r="D16477" s="1" t="s">
        <v>16711</v>
      </c>
      <c r="E16477" s="5">
        <v>627180.04</v>
      </c>
      <c r="F16477" s="6">
        <v>593999.29</v>
      </c>
      <c r="G16477" s="3">
        <f t="shared" si="266"/>
        <v>94.709533485791425</v>
      </c>
    </row>
    <row r="16478" spans="1:7" x14ac:dyDescent="0.25">
      <c r="A16478" s="1" t="s">
        <v>16609</v>
      </c>
      <c r="B16478" s="10" t="s">
        <v>16621</v>
      </c>
      <c r="C16478" s="11"/>
      <c r="D16478" s="1" t="s">
        <v>16712</v>
      </c>
      <c r="E16478" s="5">
        <v>89357.5</v>
      </c>
      <c r="F16478" s="6">
        <v>63931.43</v>
      </c>
      <c r="G16478" s="3">
        <f t="shared" si="266"/>
        <v>71.545678874185157</v>
      </c>
    </row>
    <row r="16479" spans="1:7" x14ac:dyDescent="0.25">
      <c r="A16479" s="1" t="s">
        <v>16609</v>
      </c>
      <c r="B16479" s="10" t="s">
        <v>16621</v>
      </c>
      <c r="C16479" s="11"/>
      <c r="D16479" s="1" t="s">
        <v>16713</v>
      </c>
      <c r="E16479" s="5">
        <v>87503.28</v>
      </c>
      <c r="F16479" s="6">
        <v>89721.33</v>
      </c>
      <c r="G16479" s="3">
        <f t="shared" si="266"/>
        <v>102.53481926620351</v>
      </c>
    </row>
    <row r="16480" spans="1:7" x14ac:dyDescent="0.25">
      <c r="A16480" s="1" t="s">
        <v>16609</v>
      </c>
      <c r="B16480" s="10" t="s">
        <v>16621</v>
      </c>
      <c r="C16480" s="11"/>
      <c r="D16480" s="1" t="s">
        <v>16714</v>
      </c>
      <c r="E16480" s="5">
        <v>191943.44999999998</v>
      </c>
      <c r="F16480" s="6">
        <v>123870.37</v>
      </c>
      <c r="G16480" s="3">
        <f t="shared" si="266"/>
        <v>64.534825231077178</v>
      </c>
    </row>
    <row r="16481" spans="1:7" x14ac:dyDescent="0.25">
      <c r="A16481" s="1" t="s">
        <v>16609</v>
      </c>
      <c r="B16481" s="10" t="s">
        <v>16621</v>
      </c>
      <c r="C16481" s="11"/>
      <c r="D16481" s="1" t="s">
        <v>16715</v>
      </c>
      <c r="E16481" s="5">
        <v>163224.74</v>
      </c>
      <c r="F16481" s="6">
        <v>141352.5</v>
      </c>
      <c r="G16481" s="3">
        <f t="shared" si="266"/>
        <v>86.599923516496332</v>
      </c>
    </row>
    <row r="16482" spans="1:7" x14ac:dyDescent="0.25">
      <c r="A16482" s="1" t="s">
        <v>16609</v>
      </c>
      <c r="B16482" s="10" t="s">
        <v>16621</v>
      </c>
      <c r="C16482" s="11"/>
      <c r="D16482" s="1" t="s">
        <v>16716</v>
      </c>
      <c r="E16482" s="5">
        <v>680242.39</v>
      </c>
      <c r="F16482" s="6">
        <v>609904.54</v>
      </c>
      <c r="G16482" s="3">
        <f t="shared" si="266"/>
        <v>89.659884324468521</v>
      </c>
    </row>
    <row r="16483" spans="1:7" x14ac:dyDescent="0.25">
      <c r="A16483" s="1" t="s">
        <v>16609</v>
      </c>
      <c r="B16483" s="10" t="s">
        <v>16621</v>
      </c>
      <c r="C16483" s="11"/>
      <c r="D16483" s="1" t="s">
        <v>16717</v>
      </c>
      <c r="E16483" s="5">
        <v>141315.89000000001</v>
      </c>
      <c r="F16483" s="6">
        <v>123447.97</v>
      </c>
      <c r="G16483" s="3">
        <f t="shared" si="266"/>
        <v>87.356043258829558</v>
      </c>
    </row>
    <row r="16484" spans="1:7" x14ac:dyDescent="0.25">
      <c r="A16484" s="1" t="s">
        <v>16609</v>
      </c>
      <c r="B16484" s="10" t="s">
        <v>16621</v>
      </c>
      <c r="C16484" s="11"/>
      <c r="D16484" s="1" t="s">
        <v>16718</v>
      </c>
      <c r="E16484" s="5">
        <v>139127.01</v>
      </c>
      <c r="F16484" s="6">
        <v>100782.97</v>
      </c>
      <c r="G16484" s="3">
        <f t="shared" si="266"/>
        <v>72.439542832121532</v>
      </c>
    </row>
    <row r="16485" spans="1:7" x14ac:dyDescent="0.25">
      <c r="A16485" s="1" t="s">
        <v>16609</v>
      </c>
      <c r="B16485" s="10" t="s">
        <v>16621</v>
      </c>
      <c r="C16485" s="11"/>
      <c r="D16485" s="1" t="s">
        <v>16719</v>
      </c>
      <c r="E16485" s="5">
        <v>170278.67</v>
      </c>
      <c r="F16485" s="6">
        <v>148724.4</v>
      </c>
      <c r="G16485" s="3">
        <f t="shared" si="266"/>
        <v>87.341767468585445</v>
      </c>
    </row>
    <row r="16486" spans="1:7" x14ac:dyDescent="0.25">
      <c r="A16486" s="1" t="s">
        <v>16609</v>
      </c>
      <c r="B16486" s="10" t="s">
        <v>16621</v>
      </c>
      <c r="C16486" s="11"/>
      <c r="D16486" s="1" t="s">
        <v>16720</v>
      </c>
      <c r="E16486" s="5">
        <v>297445.50999999995</v>
      </c>
      <c r="F16486" s="6">
        <v>266241.61</v>
      </c>
      <c r="G16486" s="3">
        <f t="shared" si="266"/>
        <v>89.509372657869349</v>
      </c>
    </row>
    <row r="16487" spans="1:7" x14ac:dyDescent="0.25">
      <c r="A16487" s="1" t="s">
        <v>16609</v>
      </c>
      <c r="B16487" s="10" t="s">
        <v>16621</v>
      </c>
      <c r="C16487" s="11"/>
      <c r="D16487" s="1" t="s">
        <v>16721</v>
      </c>
      <c r="E16487" s="5">
        <v>77201.320000000007</v>
      </c>
      <c r="F16487" s="6">
        <v>77084.62</v>
      </c>
      <c r="G16487" s="3">
        <f t="shared" si="266"/>
        <v>99.848836781547249</v>
      </c>
    </row>
    <row r="16488" spans="1:7" x14ac:dyDescent="0.25">
      <c r="A16488" s="1" t="s">
        <v>16722</v>
      </c>
      <c r="B16488" s="10" t="s">
        <v>13849</v>
      </c>
      <c r="C16488" s="11"/>
      <c r="D16488" s="1" t="s">
        <v>16723</v>
      </c>
      <c r="E16488" s="5">
        <v>99480.87</v>
      </c>
      <c r="F16488" s="6">
        <v>0</v>
      </c>
      <c r="G16488" s="3">
        <f t="shared" si="266"/>
        <v>0</v>
      </c>
    </row>
    <row r="16489" spans="1:7" ht="25.5" x14ac:dyDescent="0.25">
      <c r="A16489" s="1" t="s">
        <v>16722</v>
      </c>
      <c r="B16489" s="10" t="s">
        <v>16724</v>
      </c>
      <c r="C16489" s="11"/>
      <c r="D16489" s="1" t="s">
        <v>16725</v>
      </c>
      <c r="E16489" s="5">
        <v>152701.43</v>
      </c>
      <c r="F16489" s="6">
        <v>111142.08</v>
      </c>
      <c r="G16489" s="3">
        <f t="shared" si="266"/>
        <v>72.783915645059778</v>
      </c>
    </row>
    <row r="16490" spans="1:7" ht="25.5" x14ac:dyDescent="0.25">
      <c r="A16490" s="1" t="s">
        <v>16722</v>
      </c>
      <c r="B16490" s="10" t="s">
        <v>16724</v>
      </c>
      <c r="C16490" s="11"/>
      <c r="D16490" s="1" t="s">
        <v>16726</v>
      </c>
      <c r="E16490" s="5">
        <v>75214.98</v>
      </c>
      <c r="F16490" s="6">
        <v>61558.17</v>
      </c>
      <c r="G16490" s="3">
        <f t="shared" si="266"/>
        <v>81.842965324194722</v>
      </c>
    </row>
    <row r="16491" spans="1:7" x14ac:dyDescent="0.25">
      <c r="A16491" s="1" t="s">
        <v>16722</v>
      </c>
      <c r="B16491" s="10" t="s">
        <v>16727</v>
      </c>
      <c r="C16491" s="11"/>
      <c r="D16491" s="1" t="s">
        <v>16728</v>
      </c>
      <c r="E16491" s="5">
        <v>175328.81999999998</v>
      </c>
      <c r="F16491" s="6">
        <v>127133</v>
      </c>
      <c r="G16491" s="3">
        <f t="shared" si="266"/>
        <v>72.511182131950704</v>
      </c>
    </row>
    <row r="16492" spans="1:7" x14ac:dyDescent="0.25">
      <c r="A16492" s="1" t="s">
        <v>16722</v>
      </c>
      <c r="B16492" s="10" t="s">
        <v>16727</v>
      </c>
      <c r="C16492" s="11"/>
      <c r="D16492" s="1" t="s">
        <v>16729</v>
      </c>
      <c r="E16492" s="5">
        <v>174847.8</v>
      </c>
      <c r="F16492" s="6">
        <v>84796.23</v>
      </c>
      <c r="G16492" s="3">
        <f t="shared" si="266"/>
        <v>48.497167250603098</v>
      </c>
    </row>
    <row r="16493" spans="1:7" x14ac:dyDescent="0.25">
      <c r="A16493" s="1" t="s">
        <v>16722</v>
      </c>
      <c r="B16493" s="10" t="s">
        <v>16727</v>
      </c>
      <c r="C16493" s="11"/>
      <c r="D16493" s="1" t="s">
        <v>16730</v>
      </c>
      <c r="E16493" s="5">
        <v>173692.62</v>
      </c>
      <c r="F16493" s="6">
        <v>144157.57</v>
      </c>
      <c r="G16493" s="3">
        <f t="shared" si="266"/>
        <v>82.995794524833585</v>
      </c>
    </row>
    <row r="16494" spans="1:7" x14ac:dyDescent="0.25">
      <c r="A16494" s="1" t="s">
        <v>16722</v>
      </c>
      <c r="B16494" s="10" t="s">
        <v>16727</v>
      </c>
      <c r="C16494" s="11"/>
      <c r="D16494" s="1" t="s">
        <v>16731</v>
      </c>
      <c r="E16494" s="5">
        <v>176328.06</v>
      </c>
      <c r="F16494" s="6">
        <v>83498.83</v>
      </c>
      <c r="G16494" s="3">
        <f t="shared" si="266"/>
        <v>47.354249800060181</v>
      </c>
    </row>
    <row r="16495" spans="1:7" x14ac:dyDescent="0.25">
      <c r="A16495" s="1" t="s">
        <v>16722</v>
      </c>
      <c r="B16495" s="10" t="s">
        <v>16727</v>
      </c>
      <c r="C16495" s="11"/>
      <c r="D16495" s="1" t="s">
        <v>16732</v>
      </c>
      <c r="E16495" s="5">
        <v>173915.2</v>
      </c>
      <c r="F16495" s="6">
        <v>92609.59</v>
      </c>
      <c r="G16495" s="3">
        <f t="shared" si="266"/>
        <v>53.249853951810991</v>
      </c>
    </row>
    <row r="16496" spans="1:7" x14ac:dyDescent="0.25">
      <c r="A16496" s="1" t="s">
        <v>16722</v>
      </c>
      <c r="B16496" s="10" t="s">
        <v>16727</v>
      </c>
      <c r="C16496" s="11"/>
      <c r="D16496" s="1" t="s">
        <v>16733</v>
      </c>
      <c r="E16496" s="5">
        <v>178845.78</v>
      </c>
      <c r="F16496" s="6">
        <v>116330.98</v>
      </c>
      <c r="G16496" s="3">
        <f t="shared" si="266"/>
        <v>65.04541510568491</v>
      </c>
    </row>
    <row r="16497" spans="1:7" x14ac:dyDescent="0.25">
      <c r="A16497" s="1" t="s">
        <v>16722</v>
      </c>
      <c r="B16497" s="10" t="s">
        <v>16727</v>
      </c>
      <c r="C16497" s="11"/>
      <c r="D16497" s="1" t="s">
        <v>16734</v>
      </c>
      <c r="E16497" s="5">
        <v>178562.61</v>
      </c>
      <c r="F16497" s="6">
        <v>84622.88</v>
      </c>
      <c r="G16497" s="3">
        <f t="shared" si="266"/>
        <v>47.391153164707895</v>
      </c>
    </row>
    <row r="16498" spans="1:7" x14ac:dyDescent="0.25">
      <c r="A16498" s="1" t="s">
        <v>16722</v>
      </c>
      <c r="B16498" s="10" t="s">
        <v>16727</v>
      </c>
      <c r="C16498" s="11"/>
      <c r="D16498" s="1" t="s">
        <v>16735</v>
      </c>
      <c r="E16498" s="5">
        <v>178039.46</v>
      </c>
      <c r="F16498" s="6">
        <v>118302.73</v>
      </c>
      <c r="G16498" s="3">
        <f t="shared" si="266"/>
        <v>66.447477430003445</v>
      </c>
    </row>
    <row r="16499" spans="1:7" x14ac:dyDescent="0.25">
      <c r="A16499" s="1" t="s">
        <v>16722</v>
      </c>
      <c r="B16499" s="10" t="s">
        <v>16727</v>
      </c>
      <c r="C16499" s="11"/>
      <c r="D16499" s="1" t="s">
        <v>16736</v>
      </c>
      <c r="E16499" s="5">
        <v>177819.59</v>
      </c>
      <c r="F16499" s="6">
        <v>144684.44</v>
      </c>
      <c r="G16499" s="3">
        <f t="shared" si="266"/>
        <v>81.365860758086328</v>
      </c>
    </row>
    <row r="16500" spans="1:7" x14ac:dyDescent="0.25">
      <c r="A16500" s="1" t="s">
        <v>16722</v>
      </c>
      <c r="B16500" s="10" t="s">
        <v>16727</v>
      </c>
      <c r="C16500" s="11"/>
      <c r="D16500" s="1" t="s">
        <v>16737</v>
      </c>
      <c r="E16500" s="5">
        <v>176872.85</v>
      </c>
      <c r="F16500" s="6">
        <v>123367.49</v>
      </c>
      <c r="G16500" s="3">
        <f t="shared" si="266"/>
        <v>69.749252075714281</v>
      </c>
    </row>
    <row r="16501" spans="1:7" x14ac:dyDescent="0.25">
      <c r="A16501" s="1" t="s">
        <v>16722</v>
      </c>
      <c r="B16501" s="10" t="s">
        <v>16727</v>
      </c>
      <c r="C16501" s="11"/>
      <c r="D16501" s="1" t="s">
        <v>16738</v>
      </c>
      <c r="E16501" s="5">
        <v>142091.76999999999</v>
      </c>
      <c r="F16501" s="6">
        <v>48588.67</v>
      </c>
      <c r="G16501" s="3">
        <f t="shared" si="266"/>
        <v>34.195273941622375</v>
      </c>
    </row>
    <row r="16502" spans="1:7" x14ac:dyDescent="0.25">
      <c r="A16502" s="1" t="s">
        <v>16722</v>
      </c>
      <c r="B16502" s="10" t="s">
        <v>16727</v>
      </c>
      <c r="C16502" s="11"/>
      <c r="D16502" s="1" t="s">
        <v>16739</v>
      </c>
      <c r="E16502" s="5">
        <v>138545.43</v>
      </c>
      <c r="F16502" s="6">
        <v>39175.82</v>
      </c>
      <c r="G16502" s="3">
        <f t="shared" si="266"/>
        <v>28.276515508306556</v>
      </c>
    </row>
    <row r="16503" spans="1:7" x14ac:dyDescent="0.25">
      <c r="A16503" s="1" t="s">
        <v>16722</v>
      </c>
      <c r="B16503" s="10" t="s">
        <v>16727</v>
      </c>
      <c r="C16503" s="11"/>
      <c r="D16503" s="1" t="s">
        <v>16740</v>
      </c>
      <c r="E16503" s="5">
        <v>139504.99</v>
      </c>
      <c r="F16503" s="6">
        <v>76271.42</v>
      </c>
      <c r="G16503" s="3">
        <f t="shared" si="266"/>
        <v>54.672897363743047</v>
      </c>
    </row>
    <row r="16504" spans="1:7" x14ac:dyDescent="0.25">
      <c r="A16504" s="1" t="s">
        <v>16722</v>
      </c>
      <c r="B16504" s="10" t="s">
        <v>16727</v>
      </c>
      <c r="C16504" s="11"/>
      <c r="D16504" s="1" t="s">
        <v>16741</v>
      </c>
      <c r="E16504" s="5">
        <v>137320.26999999999</v>
      </c>
      <c r="F16504" s="6">
        <v>56768.160000000003</v>
      </c>
      <c r="G16504" s="3">
        <f t="shared" si="266"/>
        <v>41.339971149197424</v>
      </c>
    </row>
    <row r="16505" spans="1:7" x14ac:dyDescent="0.25">
      <c r="A16505" s="1" t="s">
        <v>16722</v>
      </c>
      <c r="B16505" s="10" t="s">
        <v>16742</v>
      </c>
      <c r="C16505" s="11"/>
      <c r="D16505" s="1" t="s">
        <v>16743</v>
      </c>
      <c r="E16505" s="5">
        <v>148419.44</v>
      </c>
      <c r="F16505" s="6">
        <v>106849.56</v>
      </c>
      <c r="G16505" s="3">
        <f t="shared" si="266"/>
        <v>71.991620504699384</v>
      </c>
    </row>
    <row r="16506" spans="1:7" x14ac:dyDescent="0.25">
      <c r="A16506" s="1" t="s">
        <v>16722</v>
      </c>
      <c r="B16506" s="10" t="s">
        <v>16742</v>
      </c>
      <c r="C16506" s="11"/>
      <c r="D16506" s="1" t="s">
        <v>16744</v>
      </c>
      <c r="E16506" s="5">
        <v>85001.72</v>
      </c>
      <c r="F16506" s="6">
        <v>44576.31</v>
      </c>
      <c r="G16506" s="3">
        <f t="shared" si="266"/>
        <v>52.441656474716034</v>
      </c>
    </row>
    <row r="16507" spans="1:7" x14ac:dyDescent="0.25">
      <c r="A16507" s="1" t="s">
        <v>16722</v>
      </c>
      <c r="B16507" s="10" t="s">
        <v>16742</v>
      </c>
      <c r="C16507" s="11"/>
      <c r="D16507" s="1" t="s">
        <v>16745</v>
      </c>
      <c r="E16507" s="5">
        <v>84593.53</v>
      </c>
      <c r="F16507" s="6">
        <v>71158.52</v>
      </c>
      <c r="G16507" s="3">
        <f t="shared" si="266"/>
        <v>84.118158918300253</v>
      </c>
    </row>
    <row r="16508" spans="1:7" x14ac:dyDescent="0.25">
      <c r="A16508" s="1" t="s">
        <v>16722</v>
      </c>
      <c r="B16508" s="10" t="s">
        <v>16742</v>
      </c>
      <c r="C16508" s="11"/>
      <c r="D16508" s="1" t="s">
        <v>16746</v>
      </c>
      <c r="E16508" s="5">
        <v>76421.58</v>
      </c>
      <c r="F16508" s="6">
        <v>42028.08</v>
      </c>
      <c r="G16508" s="3">
        <f t="shared" si="266"/>
        <v>54.995041976363225</v>
      </c>
    </row>
    <row r="16509" spans="1:7" x14ac:dyDescent="0.25">
      <c r="A16509" s="1" t="s">
        <v>16722</v>
      </c>
      <c r="B16509" s="10" t="s">
        <v>16742</v>
      </c>
      <c r="C16509" s="11"/>
      <c r="D16509" s="1" t="s">
        <v>16747</v>
      </c>
      <c r="E16509" s="5">
        <v>179425.94999999998</v>
      </c>
      <c r="F16509" s="6">
        <v>149137.71</v>
      </c>
      <c r="G16509" s="3">
        <f t="shared" si="266"/>
        <v>83.119364841038873</v>
      </c>
    </row>
    <row r="16510" spans="1:7" x14ac:dyDescent="0.25">
      <c r="A16510" s="1" t="s">
        <v>16722</v>
      </c>
      <c r="B16510" s="10" t="s">
        <v>16742</v>
      </c>
      <c r="C16510" s="11"/>
      <c r="D16510" s="1" t="s">
        <v>16748</v>
      </c>
      <c r="E16510" s="5">
        <v>170204.25</v>
      </c>
      <c r="F16510" s="6">
        <v>121538.6</v>
      </c>
      <c r="G16510" s="3">
        <f t="shared" si="266"/>
        <v>71.407500106489707</v>
      </c>
    </row>
    <row r="16511" spans="1:7" x14ac:dyDescent="0.25">
      <c r="A16511" s="1" t="s">
        <v>16722</v>
      </c>
      <c r="B16511" s="10" t="s">
        <v>16742</v>
      </c>
      <c r="C16511" s="11"/>
      <c r="D16511" s="1" t="s">
        <v>16749</v>
      </c>
      <c r="E16511" s="5">
        <v>193680.55</v>
      </c>
      <c r="F16511" s="6">
        <v>140034.34</v>
      </c>
      <c r="G16511" s="3">
        <f t="shared" si="266"/>
        <v>72.301705049887559</v>
      </c>
    </row>
    <row r="16512" spans="1:7" x14ac:dyDescent="0.25">
      <c r="A16512" s="1" t="s">
        <v>16722</v>
      </c>
      <c r="B16512" s="10" t="s">
        <v>16742</v>
      </c>
      <c r="C16512" s="11"/>
      <c r="D16512" s="1" t="s">
        <v>16750</v>
      </c>
      <c r="E16512" s="5">
        <v>73772.81</v>
      </c>
      <c r="F16512" s="6">
        <v>61148.800000000003</v>
      </c>
      <c r="G16512" s="3">
        <f t="shared" si="266"/>
        <v>82.887990846492102</v>
      </c>
    </row>
    <row r="16513" spans="1:7" x14ac:dyDescent="0.25">
      <c r="A16513" s="1" t="s">
        <v>16722</v>
      </c>
      <c r="B16513" s="10" t="s">
        <v>16742</v>
      </c>
      <c r="C16513" s="11"/>
      <c r="D16513" s="1" t="s">
        <v>16751</v>
      </c>
      <c r="E16513" s="5">
        <v>66589.810000000012</v>
      </c>
      <c r="F16513" s="6">
        <v>63721.23</v>
      </c>
      <c r="G16513" s="3">
        <f t="shared" si="266"/>
        <v>95.692163710934139</v>
      </c>
    </row>
    <row r="16514" spans="1:7" x14ac:dyDescent="0.25">
      <c r="A16514" s="1" t="s">
        <v>16722</v>
      </c>
      <c r="B16514" s="10" t="s">
        <v>16742</v>
      </c>
      <c r="C16514" s="11"/>
      <c r="D16514" s="1" t="s">
        <v>16752</v>
      </c>
      <c r="E16514" s="5">
        <v>131354.15</v>
      </c>
      <c r="F16514" s="6">
        <v>74407.64</v>
      </c>
      <c r="G16514" s="3">
        <f t="shared" si="266"/>
        <v>56.646584824308945</v>
      </c>
    </row>
    <row r="16515" spans="1:7" x14ac:dyDescent="0.25">
      <c r="A16515" s="1" t="s">
        <v>16722</v>
      </c>
      <c r="B16515" s="10" t="s">
        <v>16742</v>
      </c>
      <c r="C16515" s="11"/>
      <c r="D16515" s="1" t="s">
        <v>16753</v>
      </c>
      <c r="E16515" s="5">
        <v>201507.74</v>
      </c>
      <c r="F16515" s="6">
        <v>146143.28</v>
      </c>
      <c r="G16515" s="3">
        <f t="shared" si="266"/>
        <v>72.524896562285903</v>
      </c>
    </row>
    <row r="16516" spans="1:7" x14ac:dyDescent="0.25">
      <c r="A16516" s="1" t="s">
        <v>16722</v>
      </c>
      <c r="B16516" s="10" t="s">
        <v>16742</v>
      </c>
      <c r="C16516" s="11"/>
      <c r="D16516" s="1" t="s">
        <v>16754</v>
      </c>
      <c r="E16516" s="5">
        <v>76140.51999999999</v>
      </c>
      <c r="F16516" s="6">
        <v>15866.82</v>
      </c>
      <c r="G16516" s="3">
        <f t="shared" si="266"/>
        <v>20.838864772659814</v>
      </c>
    </row>
    <row r="16517" spans="1:7" x14ac:dyDescent="0.25">
      <c r="A16517" s="1" t="s">
        <v>16722</v>
      </c>
      <c r="B16517" s="10" t="s">
        <v>16742</v>
      </c>
      <c r="C16517" s="11"/>
      <c r="D16517" s="1" t="s">
        <v>16755</v>
      </c>
      <c r="E16517" s="5">
        <v>67279.199999999997</v>
      </c>
      <c r="F16517" s="6">
        <v>38855.94</v>
      </c>
      <c r="G16517" s="3">
        <f t="shared" si="266"/>
        <v>57.753272928334468</v>
      </c>
    </row>
    <row r="16518" spans="1:7" x14ac:dyDescent="0.25">
      <c r="A16518" s="1" t="s">
        <v>16722</v>
      </c>
      <c r="B16518" s="10" t="s">
        <v>16742</v>
      </c>
      <c r="C16518" s="11"/>
      <c r="D16518" s="1" t="s">
        <v>16756</v>
      </c>
      <c r="E16518" s="5">
        <v>88086.66</v>
      </c>
      <c r="F16518" s="6">
        <v>54609.16</v>
      </c>
      <c r="G16518" s="3">
        <f t="shared" si="266"/>
        <v>61.994812835450908</v>
      </c>
    </row>
    <row r="16519" spans="1:7" x14ac:dyDescent="0.25">
      <c r="A16519" s="1" t="s">
        <v>16722</v>
      </c>
      <c r="B16519" s="10" t="s">
        <v>16742</v>
      </c>
      <c r="C16519" s="11"/>
      <c r="D16519" s="1" t="s">
        <v>16757</v>
      </c>
      <c r="E16519" s="5">
        <v>76719.27</v>
      </c>
      <c r="F16519" s="6">
        <v>48853.66</v>
      </c>
      <c r="G16519" s="3">
        <f t="shared" si="266"/>
        <v>63.678473478697072</v>
      </c>
    </row>
    <row r="16520" spans="1:7" x14ac:dyDescent="0.25">
      <c r="A16520" s="1" t="s">
        <v>16722</v>
      </c>
      <c r="B16520" s="10" t="s">
        <v>16742</v>
      </c>
      <c r="C16520" s="11"/>
      <c r="D16520" s="1" t="s">
        <v>16758</v>
      </c>
      <c r="E16520" s="5">
        <v>130164.95</v>
      </c>
      <c r="F16520" s="6">
        <v>93022.97</v>
      </c>
      <c r="G16520" s="3">
        <f t="shared" si="266"/>
        <v>71.465452105194217</v>
      </c>
    </row>
    <row r="16521" spans="1:7" x14ac:dyDescent="0.25">
      <c r="A16521" s="1" t="s">
        <v>16722</v>
      </c>
      <c r="B16521" s="10" t="s">
        <v>16742</v>
      </c>
      <c r="C16521" s="11"/>
      <c r="D16521" s="1" t="s">
        <v>16759</v>
      </c>
      <c r="E16521" s="5">
        <v>73577.12000000001</v>
      </c>
      <c r="F16521" s="6">
        <v>58663.360000000001</v>
      </c>
      <c r="G16521" s="3">
        <f t="shared" si="266"/>
        <v>79.730437940490191</v>
      </c>
    </row>
    <row r="16522" spans="1:7" x14ac:dyDescent="0.25">
      <c r="A16522" s="1" t="s">
        <v>16722</v>
      </c>
      <c r="B16522" s="10" t="s">
        <v>16742</v>
      </c>
      <c r="C16522" s="11"/>
      <c r="D16522" s="1" t="s">
        <v>16760</v>
      </c>
      <c r="E16522" s="5">
        <v>128986.18999999999</v>
      </c>
      <c r="F16522" s="6">
        <v>80486.69</v>
      </c>
      <c r="G16522" s="3">
        <f t="shared" si="266"/>
        <v>62.399463074302766</v>
      </c>
    </row>
    <row r="16523" spans="1:7" x14ac:dyDescent="0.25">
      <c r="A16523" s="1" t="s">
        <v>16722</v>
      </c>
      <c r="B16523" s="10" t="s">
        <v>16742</v>
      </c>
      <c r="C16523" s="11"/>
      <c r="D16523" s="1" t="s">
        <v>16761</v>
      </c>
      <c r="E16523" s="5">
        <v>128416.42000000001</v>
      </c>
      <c r="F16523" s="6">
        <v>96786.12</v>
      </c>
      <c r="G16523" s="3">
        <f t="shared" si="266"/>
        <v>75.368959826165522</v>
      </c>
    </row>
    <row r="16524" spans="1:7" x14ac:dyDescent="0.25">
      <c r="A16524" s="1" t="s">
        <v>16722</v>
      </c>
      <c r="B16524" s="10" t="s">
        <v>16742</v>
      </c>
      <c r="C16524" s="11"/>
      <c r="D16524" s="1" t="s">
        <v>16762</v>
      </c>
      <c r="E16524" s="5">
        <v>125241.11</v>
      </c>
      <c r="F16524" s="6">
        <v>116589.72</v>
      </c>
      <c r="G16524" s="3">
        <f t="shared" si="266"/>
        <v>93.092212293551214</v>
      </c>
    </row>
    <row r="16525" spans="1:7" x14ac:dyDescent="0.25">
      <c r="A16525" s="1" t="s">
        <v>16722</v>
      </c>
      <c r="B16525" s="10" t="s">
        <v>16742</v>
      </c>
      <c r="C16525" s="11"/>
      <c r="D16525" s="1" t="s">
        <v>16763</v>
      </c>
      <c r="E16525" s="5">
        <v>74827</v>
      </c>
      <c r="F16525" s="6">
        <v>47325.74</v>
      </c>
      <c r="G16525" s="3">
        <f t="shared" si="266"/>
        <v>63.246876127600991</v>
      </c>
    </row>
    <row r="16526" spans="1:7" x14ac:dyDescent="0.25">
      <c r="A16526" s="1" t="s">
        <v>16722</v>
      </c>
      <c r="B16526" s="10" t="s">
        <v>16742</v>
      </c>
      <c r="C16526" s="11"/>
      <c r="D16526" s="1" t="s">
        <v>16764</v>
      </c>
      <c r="E16526" s="5">
        <v>152618.91999999998</v>
      </c>
      <c r="F16526" s="6">
        <v>110614.72</v>
      </c>
      <c r="G16526" s="3">
        <f t="shared" si="266"/>
        <v>72.477724255944167</v>
      </c>
    </row>
    <row r="16527" spans="1:7" x14ac:dyDescent="0.25">
      <c r="A16527" s="1" t="s">
        <v>16722</v>
      </c>
      <c r="B16527" s="10" t="s">
        <v>16742</v>
      </c>
      <c r="C16527" s="11"/>
      <c r="D16527" s="1" t="s">
        <v>16765</v>
      </c>
      <c r="E16527" s="5">
        <v>157829.76000000001</v>
      </c>
      <c r="F16527" s="6">
        <v>113898.57</v>
      </c>
      <c r="G16527" s="3">
        <f t="shared" si="266"/>
        <v>72.16545852949406</v>
      </c>
    </row>
    <row r="16528" spans="1:7" x14ac:dyDescent="0.25">
      <c r="A16528" s="1" t="s">
        <v>16722</v>
      </c>
      <c r="B16528" s="10" t="s">
        <v>16742</v>
      </c>
      <c r="C16528" s="11"/>
      <c r="D16528" s="1" t="s">
        <v>16766</v>
      </c>
      <c r="E16528" s="5">
        <v>72830.150000000009</v>
      </c>
      <c r="F16528" s="6">
        <v>64593.69</v>
      </c>
      <c r="G16528" s="3">
        <f t="shared" si="266"/>
        <v>88.690864978309108</v>
      </c>
    </row>
    <row r="16529" spans="1:7" x14ac:dyDescent="0.25">
      <c r="A16529" s="1" t="s">
        <v>16722</v>
      </c>
      <c r="B16529" s="10" t="s">
        <v>16742</v>
      </c>
      <c r="C16529" s="11"/>
      <c r="D16529" s="1" t="s">
        <v>16767</v>
      </c>
      <c r="E16529" s="5">
        <v>214215.82</v>
      </c>
      <c r="F16529" s="6">
        <v>86089.24</v>
      </c>
      <c r="G16529" s="3">
        <f t="shared" si="266"/>
        <v>40.188086948947095</v>
      </c>
    </row>
    <row r="16530" spans="1:7" x14ac:dyDescent="0.25">
      <c r="A16530" s="1" t="s">
        <v>16722</v>
      </c>
      <c r="B16530" s="10" t="s">
        <v>16742</v>
      </c>
      <c r="C16530" s="11"/>
      <c r="D16530" s="1" t="s">
        <v>16768</v>
      </c>
      <c r="E16530" s="5">
        <v>196400.84</v>
      </c>
      <c r="F16530" s="6">
        <v>146676.91</v>
      </c>
      <c r="G16530" s="3">
        <f t="shared" si="266"/>
        <v>74.682424983518402</v>
      </c>
    </row>
    <row r="16531" spans="1:7" x14ac:dyDescent="0.25">
      <c r="A16531" s="1" t="s">
        <v>16722</v>
      </c>
      <c r="B16531" s="10" t="s">
        <v>16742</v>
      </c>
      <c r="C16531" s="11"/>
      <c r="D16531" s="1" t="s">
        <v>16769</v>
      </c>
      <c r="E16531" s="5">
        <v>146532.39000000001</v>
      </c>
      <c r="F16531" s="6">
        <v>119921.14</v>
      </c>
      <c r="G16531" s="3">
        <f t="shared" si="266"/>
        <v>81.839339411579914</v>
      </c>
    </row>
    <row r="16532" spans="1:7" x14ac:dyDescent="0.25">
      <c r="A16532" s="1" t="s">
        <v>16722</v>
      </c>
      <c r="B16532" s="10" t="s">
        <v>16742</v>
      </c>
      <c r="C16532" s="11"/>
      <c r="D16532" s="1" t="s">
        <v>16770</v>
      </c>
      <c r="E16532" s="5">
        <v>121129.26000000001</v>
      </c>
      <c r="F16532" s="6">
        <v>94081.94</v>
      </c>
      <c r="G16532" s="3">
        <f t="shared" si="266"/>
        <v>77.670696576533189</v>
      </c>
    </row>
    <row r="16533" spans="1:7" x14ac:dyDescent="0.25">
      <c r="A16533" s="1" t="s">
        <v>16722</v>
      </c>
      <c r="B16533" s="10" t="s">
        <v>16742</v>
      </c>
      <c r="C16533" s="11"/>
      <c r="D16533" s="1" t="s">
        <v>16771</v>
      </c>
      <c r="E16533" s="5">
        <v>207548.44999999998</v>
      </c>
      <c r="F16533" s="6">
        <v>175573.21</v>
      </c>
      <c r="G16533" s="3">
        <f t="shared" ref="G16533:G16596" si="267">F16533/E16533*100</f>
        <v>84.593843027977329</v>
      </c>
    </row>
    <row r="16534" spans="1:7" x14ac:dyDescent="0.25">
      <c r="A16534" s="1" t="s">
        <v>16722</v>
      </c>
      <c r="B16534" s="10" t="s">
        <v>16742</v>
      </c>
      <c r="C16534" s="11"/>
      <c r="D16534" s="1" t="s">
        <v>16772</v>
      </c>
      <c r="E16534" s="5">
        <v>70370.080000000002</v>
      </c>
      <c r="F16534" s="6">
        <v>59900.55</v>
      </c>
      <c r="G16534" s="3">
        <f t="shared" si="267"/>
        <v>85.122185451544183</v>
      </c>
    </row>
    <row r="16535" spans="1:7" x14ac:dyDescent="0.25">
      <c r="A16535" s="1" t="s">
        <v>16722</v>
      </c>
      <c r="B16535" s="10" t="s">
        <v>16742</v>
      </c>
      <c r="C16535" s="11"/>
      <c r="D16535" s="1" t="s">
        <v>16773</v>
      </c>
      <c r="E16535" s="5">
        <v>94351.709999999992</v>
      </c>
      <c r="F16535" s="6">
        <v>53491.86</v>
      </c>
      <c r="G16535" s="3">
        <f t="shared" si="267"/>
        <v>56.694107610768263</v>
      </c>
    </row>
    <row r="16536" spans="1:7" x14ac:dyDescent="0.25">
      <c r="A16536" s="1" t="s">
        <v>16722</v>
      </c>
      <c r="B16536" s="10" t="s">
        <v>16742</v>
      </c>
      <c r="C16536" s="11"/>
      <c r="D16536" s="1" t="s">
        <v>16774</v>
      </c>
      <c r="E16536" s="5">
        <v>49266.36</v>
      </c>
      <c r="F16536" s="6">
        <v>35929.32</v>
      </c>
      <c r="G16536" s="3">
        <f t="shared" si="267"/>
        <v>72.92870835190584</v>
      </c>
    </row>
    <row r="16537" spans="1:7" x14ac:dyDescent="0.25">
      <c r="A16537" s="1" t="s">
        <v>16722</v>
      </c>
      <c r="B16537" s="10" t="s">
        <v>16742</v>
      </c>
      <c r="C16537" s="11"/>
      <c r="D16537" s="1" t="s">
        <v>16775</v>
      </c>
      <c r="E16537" s="5">
        <v>80191.87000000001</v>
      </c>
      <c r="F16537" s="6">
        <v>60103.61</v>
      </c>
      <c r="G16537" s="3">
        <f t="shared" si="267"/>
        <v>74.949754881635741</v>
      </c>
    </row>
    <row r="16538" spans="1:7" x14ac:dyDescent="0.25">
      <c r="A16538" s="1" t="s">
        <v>16722</v>
      </c>
      <c r="B16538" s="10" t="s">
        <v>16742</v>
      </c>
      <c r="C16538" s="11"/>
      <c r="D16538" s="1" t="s">
        <v>16776</v>
      </c>
      <c r="E16538" s="5">
        <v>83412.75</v>
      </c>
      <c r="F16538" s="6">
        <v>61015.28</v>
      </c>
      <c r="G16538" s="3">
        <f t="shared" si="267"/>
        <v>73.1486253600319</v>
      </c>
    </row>
    <row r="16539" spans="1:7" x14ac:dyDescent="0.25">
      <c r="A16539" s="1" t="s">
        <v>16722</v>
      </c>
      <c r="B16539" s="10" t="s">
        <v>16742</v>
      </c>
      <c r="C16539" s="11"/>
      <c r="D16539" s="1" t="s">
        <v>16777</v>
      </c>
      <c r="E16539" s="5">
        <v>82714.819999999992</v>
      </c>
      <c r="F16539" s="6">
        <v>80182.86</v>
      </c>
      <c r="G16539" s="3">
        <f t="shared" si="267"/>
        <v>96.938928235593096</v>
      </c>
    </row>
    <row r="16540" spans="1:7" x14ac:dyDescent="0.25">
      <c r="A16540" s="1" t="s">
        <v>16722</v>
      </c>
      <c r="B16540" s="10" t="s">
        <v>16742</v>
      </c>
      <c r="C16540" s="11"/>
      <c r="D16540" s="1" t="s">
        <v>16778</v>
      </c>
      <c r="E16540" s="5">
        <v>120969.58</v>
      </c>
      <c r="F16540" s="6">
        <v>91617.25</v>
      </c>
      <c r="G16540" s="3">
        <f t="shared" si="267"/>
        <v>75.735775886797327</v>
      </c>
    </row>
    <row r="16541" spans="1:7" x14ac:dyDescent="0.25">
      <c r="A16541" s="1" t="s">
        <v>16722</v>
      </c>
      <c r="B16541" s="10" t="s">
        <v>16742</v>
      </c>
      <c r="C16541" s="11"/>
      <c r="D16541" s="1" t="s">
        <v>16779</v>
      </c>
      <c r="E16541" s="5">
        <v>193626.93999999997</v>
      </c>
      <c r="F16541" s="6">
        <v>155562.4</v>
      </c>
      <c r="G16541" s="3">
        <f t="shared" si="267"/>
        <v>80.341299614609412</v>
      </c>
    </row>
    <row r="16542" spans="1:7" x14ac:dyDescent="0.25">
      <c r="A16542" s="1" t="s">
        <v>16722</v>
      </c>
      <c r="B16542" s="10" t="s">
        <v>16742</v>
      </c>
      <c r="C16542" s="11"/>
      <c r="D16542" s="1" t="s">
        <v>16780</v>
      </c>
      <c r="E16542" s="5">
        <v>196659.98</v>
      </c>
      <c r="F16542" s="6">
        <v>123285.35</v>
      </c>
      <c r="G16542" s="3">
        <f t="shared" si="267"/>
        <v>62.689597548011541</v>
      </c>
    </row>
    <row r="16543" spans="1:7" x14ac:dyDescent="0.25">
      <c r="A16543" s="1" t="s">
        <v>16722</v>
      </c>
      <c r="B16543" s="10" t="s">
        <v>16742</v>
      </c>
      <c r="C16543" s="11"/>
      <c r="D16543" s="1" t="s">
        <v>16781</v>
      </c>
      <c r="E16543" s="5">
        <v>177854.27</v>
      </c>
      <c r="F16543" s="6">
        <v>168082.26</v>
      </c>
      <c r="G16543" s="3">
        <f t="shared" si="267"/>
        <v>94.505608439988549</v>
      </c>
    </row>
    <row r="16544" spans="1:7" x14ac:dyDescent="0.25">
      <c r="A16544" s="1" t="s">
        <v>16722</v>
      </c>
      <c r="B16544" s="10" t="s">
        <v>16742</v>
      </c>
      <c r="C16544" s="11"/>
      <c r="D16544" s="1" t="s">
        <v>16782</v>
      </c>
      <c r="E16544" s="5">
        <v>123207.01000000001</v>
      </c>
      <c r="F16544" s="6">
        <v>99825.11</v>
      </c>
      <c r="G16544" s="3">
        <f t="shared" si="267"/>
        <v>81.022264885739858</v>
      </c>
    </row>
    <row r="16545" spans="1:7" x14ac:dyDescent="0.25">
      <c r="A16545" s="1" t="s">
        <v>16722</v>
      </c>
      <c r="B16545" s="10" t="s">
        <v>16742</v>
      </c>
      <c r="C16545" s="11"/>
      <c r="D16545" s="1" t="s">
        <v>16783</v>
      </c>
      <c r="E16545" s="5">
        <v>146046.74</v>
      </c>
      <c r="F16545" s="6">
        <v>118382.75</v>
      </c>
      <c r="G16545" s="3">
        <f t="shared" si="267"/>
        <v>81.05812563840864</v>
      </c>
    </row>
    <row r="16546" spans="1:7" x14ac:dyDescent="0.25">
      <c r="A16546" s="1" t="s">
        <v>16722</v>
      </c>
      <c r="B16546" s="10" t="s">
        <v>16742</v>
      </c>
      <c r="C16546" s="11"/>
      <c r="D16546" s="1" t="s">
        <v>16784</v>
      </c>
      <c r="E16546" s="5">
        <v>193853.79</v>
      </c>
      <c r="F16546" s="6">
        <v>111341.07</v>
      </c>
      <c r="G16546" s="3">
        <f t="shared" si="267"/>
        <v>57.435591019396625</v>
      </c>
    </row>
    <row r="16547" spans="1:7" x14ac:dyDescent="0.25">
      <c r="A16547" s="1" t="s">
        <v>16722</v>
      </c>
      <c r="B16547" s="10" t="s">
        <v>16742</v>
      </c>
      <c r="C16547" s="11"/>
      <c r="D16547" s="1" t="s">
        <v>16785</v>
      </c>
      <c r="E16547" s="5">
        <v>215694.17</v>
      </c>
      <c r="F16547" s="6">
        <v>153647.67000000001</v>
      </c>
      <c r="G16547" s="3">
        <f t="shared" si="267"/>
        <v>71.234039380851144</v>
      </c>
    </row>
    <row r="16548" spans="1:7" x14ac:dyDescent="0.25">
      <c r="A16548" s="1" t="s">
        <v>16722</v>
      </c>
      <c r="B16548" s="10" t="s">
        <v>16742</v>
      </c>
      <c r="C16548" s="11"/>
      <c r="D16548" s="1" t="s">
        <v>16786</v>
      </c>
      <c r="E16548" s="5">
        <v>77801.600000000006</v>
      </c>
      <c r="F16548" s="6">
        <v>68470.070000000007</v>
      </c>
      <c r="G16548" s="3">
        <f t="shared" si="267"/>
        <v>88.005992164685566</v>
      </c>
    </row>
    <row r="16549" spans="1:7" x14ac:dyDescent="0.25">
      <c r="A16549" s="1" t="s">
        <v>16722</v>
      </c>
      <c r="B16549" s="10" t="s">
        <v>16742</v>
      </c>
      <c r="C16549" s="11"/>
      <c r="D16549" s="1" t="s">
        <v>16787</v>
      </c>
      <c r="E16549" s="5">
        <v>77823.47</v>
      </c>
      <c r="F16549" s="6">
        <v>68900.7</v>
      </c>
      <c r="G16549" s="3">
        <f t="shared" si="267"/>
        <v>88.53460273616686</v>
      </c>
    </row>
    <row r="16550" spans="1:7" x14ac:dyDescent="0.25">
      <c r="A16550" s="1" t="s">
        <v>16722</v>
      </c>
      <c r="B16550" s="10" t="s">
        <v>16742</v>
      </c>
      <c r="C16550" s="11"/>
      <c r="D16550" s="1" t="s">
        <v>16788</v>
      </c>
      <c r="E16550" s="5">
        <v>81041.22</v>
      </c>
      <c r="F16550" s="6">
        <v>68811.75</v>
      </c>
      <c r="G16550" s="3">
        <f t="shared" si="267"/>
        <v>84.909568241939098</v>
      </c>
    </row>
    <row r="16551" spans="1:7" x14ac:dyDescent="0.25">
      <c r="A16551" s="1" t="s">
        <v>16722</v>
      </c>
      <c r="B16551" s="10" t="s">
        <v>16742</v>
      </c>
      <c r="C16551" s="11"/>
      <c r="D16551" s="1" t="s">
        <v>16789</v>
      </c>
      <c r="E16551" s="5">
        <v>77308.28</v>
      </c>
      <c r="F16551" s="6">
        <v>34902.58</v>
      </c>
      <c r="G16551" s="3">
        <f t="shared" si="267"/>
        <v>45.147272711280088</v>
      </c>
    </row>
    <row r="16552" spans="1:7" x14ac:dyDescent="0.25">
      <c r="A16552" s="1" t="s">
        <v>16722</v>
      </c>
      <c r="B16552" s="10" t="s">
        <v>16742</v>
      </c>
      <c r="C16552" s="11"/>
      <c r="D16552" s="1" t="s">
        <v>16790</v>
      </c>
      <c r="E16552" s="5">
        <v>122526.51999999999</v>
      </c>
      <c r="F16552" s="6">
        <v>85429.6</v>
      </c>
      <c r="G16552" s="3">
        <f t="shared" si="267"/>
        <v>69.723354584787046</v>
      </c>
    </row>
    <row r="16553" spans="1:7" x14ac:dyDescent="0.25">
      <c r="A16553" s="1" t="s">
        <v>16722</v>
      </c>
      <c r="B16553" s="10" t="s">
        <v>16742</v>
      </c>
      <c r="C16553" s="11"/>
      <c r="D16553" s="1" t="s">
        <v>16791</v>
      </c>
      <c r="E16553" s="5">
        <v>145909.71000000002</v>
      </c>
      <c r="F16553" s="6">
        <v>112901.09</v>
      </c>
      <c r="G16553" s="3">
        <f t="shared" si="267"/>
        <v>77.377365769557059</v>
      </c>
    </row>
    <row r="16554" spans="1:7" x14ac:dyDescent="0.25">
      <c r="A16554" s="1" t="s">
        <v>16722</v>
      </c>
      <c r="B16554" s="10" t="s">
        <v>16742</v>
      </c>
      <c r="C16554" s="11"/>
      <c r="D16554" s="1" t="s">
        <v>16792</v>
      </c>
      <c r="E16554" s="5">
        <v>77745.48</v>
      </c>
      <c r="F16554" s="6">
        <v>52657.46</v>
      </c>
      <c r="G16554" s="3">
        <f t="shared" si="267"/>
        <v>67.730574176145026</v>
      </c>
    </row>
    <row r="16555" spans="1:7" x14ac:dyDescent="0.25">
      <c r="A16555" s="1" t="s">
        <v>16722</v>
      </c>
      <c r="B16555" s="10" t="s">
        <v>16742</v>
      </c>
      <c r="C16555" s="11"/>
      <c r="D16555" s="1" t="s">
        <v>16793</v>
      </c>
      <c r="E16555" s="5">
        <v>76986.77</v>
      </c>
      <c r="F16555" s="6">
        <v>76381.990000000005</v>
      </c>
      <c r="G16555" s="3">
        <f t="shared" si="267"/>
        <v>99.21443645447134</v>
      </c>
    </row>
    <row r="16556" spans="1:7" x14ac:dyDescent="0.25">
      <c r="A16556" s="1" t="s">
        <v>16722</v>
      </c>
      <c r="B16556" s="10" t="s">
        <v>16742</v>
      </c>
      <c r="C16556" s="11"/>
      <c r="D16556" s="1" t="s">
        <v>16794</v>
      </c>
      <c r="E16556" s="5">
        <v>74258.41</v>
      </c>
      <c r="F16556" s="6">
        <v>74258.39</v>
      </c>
      <c r="G16556" s="3">
        <f t="shared" si="267"/>
        <v>99.999973067023646</v>
      </c>
    </row>
    <row r="16557" spans="1:7" x14ac:dyDescent="0.25">
      <c r="A16557" s="1" t="s">
        <v>16722</v>
      </c>
      <c r="B16557" s="10" t="s">
        <v>16742</v>
      </c>
      <c r="C16557" s="11"/>
      <c r="D16557" s="1" t="s">
        <v>16795</v>
      </c>
      <c r="E16557" s="5">
        <v>83406.240000000005</v>
      </c>
      <c r="F16557" s="6">
        <v>64095.42</v>
      </c>
      <c r="G16557" s="3">
        <f t="shared" si="267"/>
        <v>76.847271858796177</v>
      </c>
    </row>
    <row r="16558" spans="1:7" x14ac:dyDescent="0.25">
      <c r="A16558" s="1" t="s">
        <v>16722</v>
      </c>
      <c r="B16558" s="10" t="s">
        <v>16742</v>
      </c>
      <c r="C16558" s="11"/>
      <c r="D16558" s="1" t="s">
        <v>16796</v>
      </c>
      <c r="E16558" s="5">
        <v>191605.25</v>
      </c>
      <c r="F16558" s="6">
        <v>141732.17000000001</v>
      </c>
      <c r="G16558" s="3">
        <f t="shared" si="267"/>
        <v>73.970921986740976</v>
      </c>
    </row>
    <row r="16559" spans="1:7" x14ac:dyDescent="0.25">
      <c r="A16559" s="1" t="s">
        <v>16722</v>
      </c>
      <c r="B16559" s="10" t="s">
        <v>16742</v>
      </c>
      <c r="C16559" s="11"/>
      <c r="D16559" s="1" t="s">
        <v>16797</v>
      </c>
      <c r="E16559" s="5">
        <v>171888.87000000002</v>
      </c>
      <c r="F16559" s="6">
        <v>120125.46</v>
      </c>
      <c r="G16559" s="3">
        <f t="shared" si="267"/>
        <v>69.885537091494058</v>
      </c>
    </row>
    <row r="16560" spans="1:7" x14ac:dyDescent="0.25">
      <c r="A16560" s="1" t="s">
        <v>16722</v>
      </c>
      <c r="B16560" s="10" t="s">
        <v>16742</v>
      </c>
      <c r="C16560" s="11"/>
      <c r="D16560" s="1" t="s">
        <v>16798</v>
      </c>
      <c r="E16560" s="5">
        <v>193446.91</v>
      </c>
      <c r="F16560" s="6">
        <v>76634.100000000006</v>
      </c>
      <c r="G16560" s="3">
        <f t="shared" si="267"/>
        <v>39.615055107367702</v>
      </c>
    </row>
    <row r="16561" spans="1:7" x14ac:dyDescent="0.25">
      <c r="A16561" s="1" t="s">
        <v>16722</v>
      </c>
      <c r="B16561" s="10" t="s">
        <v>16742</v>
      </c>
      <c r="C16561" s="11"/>
      <c r="D16561" s="1" t="s">
        <v>16799</v>
      </c>
      <c r="E16561" s="5">
        <v>69022.259999999995</v>
      </c>
      <c r="F16561" s="6">
        <v>55846.17</v>
      </c>
      <c r="G16561" s="3">
        <f t="shared" si="267"/>
        <v>80.910375870045399</v>
      </c>
    </row>
    <row r="16562" spans="1:7" x14ac:dyDescent="0.25">
      <c r="A16562" s="1" t="s">
        <v>16722</v>
      </c>
      <c r="B16562" s="10" t="s">
        <v>16742</v>
      </c>
      <c r="C16562" s="11"/>
      <c r="D16562" s="1" t="s">
        <v>16800</v>
      </c>
      <c r="E16562" s="5">
        <v>176092.93</v>
      </c>
      <c r="F16562" s="6">
        <v>143971.01999999999</v>
      </c>
      <c r="G16562" s="3">
        <f t="shared" si="267"/>
        <v>81.758546467481679</v>
      </c>
    </row>
    <row r="16563" spans="1:7" x14ac:dyDescent="0.25">
      <c r="A16563" s="1" t="s">
        <v>16722</v>
      </c>
      <c r="B16563" s="10" t="s">
        <v>16742</v>
      </c>
      <c r="C16563" s="11"/>
      <c r="D16563" s="1" t="s">
        <v>16801</v>
      </c>
      <c r="E16563" s="5">
        <v>73299.839999999997</v>
      </c>
      <c r="F16563" s="6">
        <v>73559.460000000006</v>
      </c>
      <c r="G16563" s="3">
        <f t="shared" si="267"/>
        <v>100.3541890405218</v>
      </c>
    </row>
    <row r="16564" spans="1:7" x14ac:dyDescent="0.25">
      <c r="A16564" s="1" t="s">
        <v>16722</v>
      </c>
      <c r="B16564" s="10" t="s">
        <v>16742</v>
      </c>
      <c r="C16564" s="11"/>
      <c r="D16564" s="1" t="s">
        <v>16802</v>
      </c>
      <c r="E16564" s="5">
        <v>75370.48</v>
      </c>
      <c r="F16564" s="6">
        <v>63515.25</v>
      </c>
      <c r="G16564" s="3">
        <f t="shared" si="267"/>
        <v>84.270725090247538</v>
      </c>
    </row>
    <row r="16565" spans="1:7" x14ac:dyDescent="0.25">
      <c r="A16565" s="1" t="s">
        <v>16722</v>
      </c>
      <c r="B16565" s="10" t="s">
        <v>16742</v>
      </c>
      <c r="C16565" s="11"/>
      <c r="D16565" s="1" t="s">
        <v>16803</v>
      </c>
      <c r="E16565" s="5">
        <v>125865.55</v>
      </c>
      <c r="F16565" s="6">
        <v>90993.7</v>
      </c>
      <c r="G16565" s="3">
        <f t="shared" si="267"/>
        <v>72.294364899688588</v>
      </c>
    </row>
    <row r="16566" spans="1:7" x14ac:dyDescent="0.25">
      <c r="A16566" s="1" t="s">
        <v>16722</v>
      </c>
      <c r="B16566" s="10" t="s">
        <v>16742</v>
      </c>
      <c r="C16566" s="11"/>
      <c r="D16566" s="1" t="s">
        <v>16804</v>
      </c>
      <c r="E16566" s="5">
        <v>28760.899999999998</v>
      </c>
      <c r="F16566" s="6">
        <v>6784.56</v>
      </c>
      <c r="G16566" s="3">
        <f t="shared" si="267"/>
        <v>23.589526057946731</v>
      </c>
    </row>
    <row r="16567" spans="1:7" x14ac:dyDescent="0.25">
      <c r="A16567" s="1" t="s">
        <v>16722</v>
      </c>
      <c r="B16567" s="10" t="s">
        <v>16742</v>
      </c>
      <c r="C16567" s="11"/>
      <c r="D16567" s="1" t="s">
        <v>16805</v>
      </c>
      <c r="E16567" s="5">
        <v>128766.97</v>
      </c>
      <c r="F16567" s="6">
        <v>81355.87</v>
      </c>
      <c r="G16567" s="3">
        <f t="shared" si="267"/>
        <v>63.180697658724128</v>
      </c>
    </row>
    <row r="16568" spans="1:7" x14ac:dyDescent="0.25">
      <c r="A16568" s="1" t="s">
        <v>16722</v>
      </c>
      <c r="B16568" s="10" t="s">
        <v>16742</v>
      </c>
      <c r="C16568" s="11"/>
      <c r="D16568" s="1" t="s">
        <v>16806</v>
      </c>
      <c r="E16568" s="5">
        <v>149056.58000000002</v>
      </c>
      <c r="F16568" s="6">
        <v>74428.179999999993</v>
      </c>
      <c r="G16568" s="3">
        <f t="shared" si="267"/>
        <v>49.932837584224721</v>
      </c>
    </row>
    <row r="16569" spans="1:7" x14ac:dyDescent="0.25">
      <c r="A16569" s="1" t="s">
        <v>16722</v>
      </c>
      <c r="B16569" s="10" t="s">
        <v>16742</v>
      </c>
      <c r="C16569" s="11"/>
      <c r="D16569" s="1" t="s">
        <v>16807</v>
      </c>
      <c r="E16569" s="5">
        <v>108430.43000000001</v>
      </c>
      <c r="F16569" s="6">
        <v>96159.12</v>
      </c>
      <c r="G16569" s="3">
        <f t="shared" si="267"/>
        <v>88.682780285940012</v>
      </c>
    </row>
    <row r="16570" spans="1:7" x14ac:dyDescent="0.25">
      <c r="A16570" s="1" t="s">
        <v>16808</v>
      </c>
      <c r="B16570" s="10" t="s">
        <v>16809</v>
      </c>
      <c r="C16570" s="11"/>
      <c r="D16570" s="1" t="s">
        <v>16810</v>
      </c>
      <c r="E16570" s="5">
        <v>127578.50000000001</v>
      </c>
      <c r="F16570" s="6">
        <v>96684.58</v>
      </c>
      <c r="G16570" s="3">
        <f t="shared" si="267"/>
        <v>75.784383732368681</v>
      </c>
    </row>
    <row r="16571" spans="1:7" x14ac:dyDescent="0.25">
      <c r="A16571" s="1" t="s">
        <v>16808</v>
      </c>
      <c r="B16571" s="10" t="s">
        <v>16811</v>
      </c>
      <c r="C16571" s="11"/>
      <c r="D16571" s="1" t="s">
        <v>16812</v>
      </c>
      <c r="E16571" s="5">
        <v>192487.79</v>
      </c>
      <c r="F16571" s="6">
        <v>135017.62</v>
      </c>
      <c r="G16571" s="3">
        <f t="shared" si="267"/>
        <v>70.143472476877619</v>
      </c>
    </row>
    <row r="16572" spans="1:7" x14ac:dyDescent="0.25">
      <c r="A16572" s="1" t="s">
        <v>16808</v>
      </c>
      <c r="B16572" s="10" t="s">
        <v>16811</v>
      </c>
      <c r="C16572" s="11"/>
      <c r="D16572" s="1" t="s">
        <v>16813</v>
      </c>
      <c r="E16572" s="5">
        <v>150761.43</v>
      </c>
      <c r="F16572" s="6">
        <v>139673.68</v>
      </c>
      <c r="G16572" s="3">
        <f t="shared" si="267"/>
        <v>92.645499581690089</v>
      </c>
    </row>
    <row r="16573" spans="1:7" x14ac:dyDescent="0.25">
      <c r="A16573" s="1" t="s">
        <v>16808</v>
      </c>
      <c r="B16573" s="10" t="s">
        <v>16811</v>
      </c>
      <c r="C16573" s="11"/>
      <c r="D16573" s="1" t="s">
        <v>16814</v>
      </c>
      <c r="E16573" s="5">
        <v>79301.989999999991</v>
      </c>
      <c r="F16573" s="6">
        <v>49958.54</v>
      </c>
      <c r="G16573" s="3">
        <f t="shared" si="267"/>
        <v>62.997839020180969</v>
      </c>
    </row>
    <row r="16574" spans="1:7" x14ac:dyDescent="0.25">
      <c r="A16574" s="1" t="s">
        <v>16808</v>
      </c>
      <c r="B16574" s="10" t="s">
        <v>16811</v>
      </c>
      <c r="C16574" s="11"/>
      <c r="D16574" s="1" t="s">
        <v>16815</v>
      </c>
      <c r="E16574" s="5">
        <v>118429.78</v>
      </c>
      <c r="F16574" s="6">
        <v>110568.59</v>
      </c>
      <c r="G16574" s="3">
        <f t="shared" si="267"/>
        <v>93.362150972500331</v>
      </c>
    </row>
    <row r="16575" spans="1:7" x14ac:dyDescent="0.25">
      <c r="A16575" s="1" t="s">
        <v>16808</v>
      </c>
      <c r="B16575" s="10" t="s">
        <v>16811</v>
      </c>
      <c r="C16575" s="11"/>
      <c r="D16575" s="1" t="s">
        <v>16816</v>
      </c>
      <c r="E16575" s="5">
        <v>125109.79</v>
      </c>
      <c r="F16575" s="6">
        <v>104818.07</v>
      </c>
      <c r="G16575" s="3">
        <f t="shared" si="267"/>
        <v>83.780869586624689</v>
      </c>
    </row>
    <row r="16576" spans="1:7" x14ac:dyDescent="0.25">
      <c r="A16576" s="1" t="s">
        <v>16808</v>
      </c>
      <c r="B16576" s="10" t="s">
        <v>16811</v>
      </c>
      <c r="C16576" s="11"/>
      <c r="D16576" s="1" t="s">
        <v>16817</v>
      </c>
      <c r="E16576" s="5">
        <v>132787.46</v>
      </c>
      <c r="F16576" s="6">
        <v>111949.87</v>
      </c>
      <c r="G16576" s="3">
        <f t="shared" si="267"/>
        <v>84.307561873688968</v>
      </c>
    </row>
    <row r="16577" spans="1:7" x14ac:dyDescent="0.25">
      <c r="A16577" s="1" t="s">
        <v>16808</v>
      </c>
      <c r="B16577" s="10" t="s">
        <v>16811</v>
      </c>
      <c r="C16577" s="11"/>
      <c r="D16577" s="1" t="s">
        <v>16818</v>
      </c>
      <c r="E16577" s="5">
        <v>171836.46</v>
      </c>
      <c r="F16577" s="6">
        <v>157015.92000000001</v>
      </c>
      <c r="G16577" s="3">
        <f t="shared" si="267"/>
        <v>91.375206402645887</v>
      </c>
    </row>
    <row r="16578" spans="1:7" x14ac:dyDescent="0.25">
      <c r="A16578" s="1" t="s">
        <v>16808</v>
      </c>
      <c r="B16578" s="10" t="s">
        <v>16811</v>
      </c>
      <c r="C16578" s="11"/>
      <c r="D16578" s="1" t="s">
        <v>16819</v>
      </c>
      <c r="E16578" s="5">
        <v>194726.81</v>
      </c>
      <c r="F16578" s="6">
        <v>139127.18</v>
      </c>
      <c r="G16578" s="3">
        <f t="shared" si="267"/>
        <v>71.447367725070833</v>
      </c>
    </row>
    <row r="16579" spans="1:7" x14ac:dyDescent="0.25">
      <c r="A16579" s="1" t="s">
        <v>16808</v>
      </c>
      <c r="B16579" s="10" t="s">
        <v>16811</v>
      </c>
      <c r="C16579" s="11"/>
      <c r="D16579" s="1" t="s">
        <v>16820</v>
      </c>
      <c r="E16579" s="5">
        <v>173027.73</v>
      </c>
      <c r="F16579" s="6">
        <v>143207.78</v>
      </c>
      <c r="G16579" s="3">
        <f t="shared" si="267"/>
        <v>82.765797135522718</v>
      </c>
    </row>
    <row r="16580" spans="1:7" x14ac:dyDescent="0.25">
      <c r="A16580" s="1" t="s">
        <v>16808</v>
      </c>
      <c r="B16580" s="10" t="s">
        <v>16811</v>
      </c>
      <c r="C16580" s="11"/>
      <c r="D16580" s="1" t="s">
        <v>16821</v>
      </c>
      <c r="E16580" s="5">
        <v>225964.79</v>
      </c>
      <c r="F16580" s="6">
        <v>157670.29</v>
      </c>
      <c r="G16580" s="3">
        <f t="shared" si="267"/>
        <v>69.776485973766086</v>
      </c>
    </row>
    <row r="16581" spans="1:7" x14ac:dyDescent="0.25">
      <c r="A16581" s="1" t="s">
        <v>16808</v>
      </c>
      <c r="B16581" s="10" t="s">
        <v>16811</v>
      </c>
      <c r="C16581" s="11"/>
      <c r="D16581" s="1" t="s">
        <v>16822</v>
      </c>
      <c r="E16581" s="5">
        <v>161973.83000000002</v>
      </c>
      <c r="F16581" s="6">
        <v>48085.08</v>
      </c>
      <c r="G16581" s="3">
        <f t="shared" si="267"/>
        <v>29.68694387235271</v>
      </c>
    </row>
    <row r="16582" spans="1:7" x14ac:dyDescent="0.25">
      <c r="A16582" s="1" t="s">
        <v>16808</v>
      </c>
      <c r="B16582" s="10" t="s">
        <v>16811</v>
      </c>
      <c r="C16582" s="11"/>
      <c r="D16582" s="1" t="s">
        <v>16823</v>
      </c>
      <c r="E16582" s="5">
        <v>198907.13999999998</v>
      </c>
      <c r="F16582" s="6">
        <v>169343</v>
      </c>
      <c r="G16582" s="3">
        <f t="shared" si="267"/>
        <v>85.136712538323167</v>
      </c>
    </row>
    <row r="16583" spans="1:7" ht="25.5" x14ac:dyDescent="0.25">
      <c r="A16583" s="1" t="s">
        <v>16808</v>
      </c>
      <c r="B16583" s="10" t="s">
        <v>16811</v>
      </c>
      <c r="C16583" s="11"/>
      <c r="D16583" s="1" t="s">
        <v>16824</v>
      </c>
      <c r="E16583" s="5">
        <v>75009.3</v>
      </c>
      <c r="F16583" s="6">
        <v>60120.89</v>
      </c>
      <c r="G16583" s="3">
        <f t="shared" si="267"/>
        <v>80.15124791192558</v>
      </c>
    </row>
    <row r="16584" spans="1:7" ht="25.5" x14ac:dyDescent="0.25">
      <c r="A16584" s="1" t="s">
        <v>16808</v>
      </c>
      <c r="B16584" s="10" t="s">
        <v>16811</v>
      </c>
      <c r="C16584" s="11"/>
      <c r="D16584" s="1" t="s">
        <v>16825</v>
      </c>
      <c r="E16584" s="5">
        <v>79783.23</v>
      </c>
      <c r="F16584" s="6">
        <v>68357.08</v>
      </c>
      <c r="G16584" s="3">
        <f t="shared" si="267"/>
        <v>85.678506623509733</v>
      </c>
    </row>
    <row r="16585" spans="1:7" ht="25.5" x14ac:dyDescent="0.25">
      <c r="A16585" s="1" t="s">
        <v>16808</v>
      </c>
      <c r="B16585" s="10" t="s">
        <v>16811</v>
      </c>
      <c r="C16585" s="11"/>
      <c r="D16585" s="1" t="s">
        <v>16826</v>
      </c>
      <c r="E16585" s="5">
        <v>76971.710000000006</v>
      </c>
      <c r="F16585" s="6">
        <v>56023.07</v>
      </c>
      <c r="G16585" s="3">
        <f t="shared" si="267"/>
        <v>72.783974787620025</v>
      </c>
    </row>
    <row r="16586" spans="1:7" x14ac:dyDescent="0.25">
      <c r="A16586" s="1" t="s">
        <v>16808</v>
      </c>
      <c r="B16586" s="10" t="s">
        <v>16811</v>
      </c>
      <c r="C16586" s="11"/>
      <c r="D16586" s="1" t="s">
        <v>16827</v>
      </c>
      <c r="E16586" s="5">
        <v>165694.03</v>
      </c>
      <c r="F16586" s="6">
        <v>148866.23000000001</v>
      </c>
      <c r="G16586" s="3">
        <f t="shared" si="267"/>
        <v>89.844051713872858</v>
      </c>
    </row>
    <row r="16587" spans="1:7" x14ac:dyDescent="0.25">
      <c r="A16587" s="1" t="s">
        <v>16808</v>
      </c>
      <c r="B16587" s="10" t="s">
        <v>16811</v>
      </c>
      <c r="C16587" s="11"/>
      <c r="D16587" s="1" t="s">
        <v>16828</v>
      </c>
      <c r="E16587" s="5">
        <v>178972.31</v>
      </c>
      <c r="F16587" s="6">
        <v>170472.22</v>
      </c>
      <c r="G16587" s="3">
        <f t="shared" si="267"/>
        <v>95.250611672833642</v>
      </c>
    </row>
    <row r="16588" spans="1:7" x14ac:dyDescent="0.25">
      <c r="A16588" s="1" t="s">
        <v>16808</v>
      </c>
      <c r="B16588" s="10" t="s">
        <v>16811</v>
      </c>
      <c r="C16588" s="11"/>
      <c r="D16588" s="1" t="s">
        <v>16829</v>
      </c>
      <c r="E16588" s="5">
        <v>179090.3</v>
      </c>
      <c r="F16588" s="6">
        <v>153399.69</v>
      </c>
      <c r="G16588" s="3">
        <f t="shared" si="267"/>
        <v>85.654940552335901</v>
      </c>
    </row>
    <row r="16589" spans="1:7" x14ac:dyDescent="0.25">
      <c r="A16589" s="1" t="s">
        <v>16808</v>
      </c>
      <c r="B16589" s="10" t="s">
        <v>16811</v>
      </c>
      <c r="C16589" s="11"/>
      <c r="D16589" s="1" t="s">
        <v>16830</v>
      </c>
      <c r="E16589" s="5">
        <v>179823.97</v>
      </c>
      <c r="F16589" s="6">
        <v>148199.38</v>
      </c>
      <c r="G16589" s="3">
        <f t="shared" si="267"/>
        <v>82.413584796287182</v>
      </c>
    </row>
    <row r="16590" spans="1:7" x14ac:dyDescent="0.25">
      <c r="A16590" s="1" t="s">
        <v>16808</v>
      </c>
      <c r="B16590" s="10" t="s">
        <v>16811</v>
      </c>
      <c r="C16590" s="11"/>
      <c r="D16590" s="1" t="s">
        <v>16831</v>
      </c>
      <c r="E16590" s="5">
        <v>161330.46000000002</v>
      </c>
      <c r="F16590" s="6">
        <v>123618.69</v>
      </c>
      <c r="G16590" s="3">
        <f t="shared" si="267"/>
        <v>76.624519635039761</v>
      </c>
    </row>
    <row r="16591" spans="1:7" x14ac:dyDescent="0.25">
      <c r="A16591" s="1" t="s">
        <v>16808</v>
      </c>
      <c r="B16591" s="10" t="s">
        <v>16811</v>
      </c>
      <c r="C16591" s="11"/>
      <c r="D16591" s="1" t="s">
        <v>16832</v>
      </c>
      <c r="E16591" s="5">
        <v>267011.42</v>
      </c>
      <c r="F16591" s="6">
        <v>182251.35</v>
      </c>
      <c r="G16591" s="3">
        <f t="shared" si="267"/>
        <v>68.256013169773794</v>
      </c>
    </row>
    <row r="16592" spans="1:7" x14ac:dyDescent="0.25">
      <c r="A16592" s="1" t="s">
        <v>16808</v>
      </c>
      <c r="B16592" s="10" t="s">
        <v>16811</v>
      </c>
      <c r="C16592" s="11"/>
      <c r="D16592" s="1" t="s">
        <v>16833</v>
      </c>
      <c r="E16592" s="5">
        <v>76418.400000000009</v>
      </c>
      <c r="F16592" s="6">
        <v>63048.84</v>
      </c>
      <c r="G16592" s="3">
        <f t="shared" si="267"/>
        <v>82.504789422442741</v>
      </c>
    </row>
    <row r="16593" spans="1:7" x14ac:dyDescent="0.25">
      <c r="A16593" s="1" t="s">
        <v>16808</v>
      </c>
      <c r="B16593" s="10" t="s">
        <v>16811</v>
      </c>
      <c r="C16593" s="11"/>
      <c r="D16593" s="1" t="s">
        <v>16834</v>
      </c>
      <c r="E16593" s="5">
        <v>135597.46</v>
      </c>
      <c r="F16593" s="6">
        <v>122727.08</v>
      </c>
      <c r="G16593" s="3">
        <f t="shared" si="267"/>
        <v>90.508391528867875</v>
      </c>
    </row>
    <row r="16594" spans="1:7" x14ac:dyDescent="0.25">
      <c r="A16594" s="1" t="s">
        <v>16808</v>
      </c>
      <c r="B16594" s="10" t="s">
        <v>16811</v>
      </c>
      <c r="C16594" s="11"/>
      <c r="D16594" s="1" t="s">
        <v>16835</v>
      </c>
      <c r="E16594" s="5">
        <v>155510.9</v>
      </c>
      <c r="F16594" s="6">
        <v>136639.87</v>
      </c>
      <c r="G16594" s="3">
        <f t="shared" si="267"/>
        <v>87.865139999832806</v>
      </c>
    </row>
    <row r="16595" spans="1:7" x14ac:dyDescent="0.25">
      <c r="A16595" s="1" t="s">
        <v>16808</v>
      </c>
      <c r="B16595" s="10" t="s">
        <v>16811</v>
      </c>
      <c r="C16595" s="11"/>
      <c r="D16595" s="1" t="s">
        <v>16836</v>
      </c>
      <c r="E16595" s="5">
        <v>205714.41</v>
      </c>
      <c r="F16595" s="6">
        <v>121904.75</v>
      </c>
      <c r="G16595" s="3">
        <f t="shared" si="267"/>
        <v>59.259217669778209</v>
      </c>
    </row>
    <row r="16596" spans="1:7" x14ac:dyDescent="0.25">
      <c r="A16596" s="1" t="s">
        <v>16808</v>
      </c>
      <c r="B16596" s="10" t="s">
        <v>16811</v>
      </c>
      <c r="C16596" s="11"/>
      <c r="D16596" s="1" t="s">
        <v>16837</v>
      </c>
      <c r="E16596" s="5">
        <v>175693.84</v>
      </c>
      <c r="F16596" s="6">
        <v>116567.01</v>
      </c>
      <c r="G16596" s="3">
        <f t="shared" si="267"/>
        <v>66.346668727827904</v>
      </c>
    </row>
    <row r="16597" spans="1:7" x14ac:dyDescent="0.25">
      <c r="A16597" s="1" t="s">
        <v>16808</v>
      </c>
      <c r="B16597" s="10" t="s">
        <v>16811</v>
      </c>
      <c r="C16597" s="11"/>
      <c r="D16597" s="1" t="s">
        <v>16838</v>
      </c>
      <c r="E16597" s="5">
        <v>178772.37</v>
      </c>
      <c r="F16597" s="6">
        <v>153409.51999999999</v>
      </c>
      <c r="G16597" s="3">
        <f t="shared" ref="G16597:G16631" si="268">F16597/E16597*100</f>
        <v>85.8127684943708</v>
      </c>
    </row>
    <row r="16598" spans="1:7" x14ac:dyDescent="0.25">
      <c r="A16598" s="1" t="s">
        <v>16808</v>
      </c>
      <c r="B16598" s="10" t="s">
        <v>16811</v>
      </c>
      <c r="C16598" s="11"/>
      <c r="D16598" s="1" t="s">
        <v>16839</v>
      </c>
      <c r="E16598" s="5">
        <v>79954.350000000006</v>
      </c>
      <c r="F16598" s="6">
        <v>43388.58</v>
      </c>
      <c r="G16598" s="3">
        <f t="shared" si="268"/>
        <v>54.266690930512219</v>
      </c>
    </row>
    <row r="16599" spans="1:7" x14ac:dyDescent="0.25">
      <c r="A16599" s="1" t="s">
        <v>16808</v>
      </c>
      <c r="B16599" s="10" t="s">
        <v>16811</v>
      </c>
      <c r="C16599" s="11"/>
      <c r="D16599" s="1" t="s">
        <v>16840</v>
      </c>
      <c r="E16599" s="5">
        <v>75729.06</v>
      </c>
      <c r="F16599" s="6">
        <v>72863.259999999995</v>
      </c>
      <c r="G16599" s="3">
        <f t="shared" si="268"/>
        <v>96.215719566570613</v>
      </c>
    </row>
    <row r="16600" spans="1:7" x14ac:dyDescent="0.25">
      <c r="A16600" s="1" t="s">
        <v>16808</v>
      </c>
      <c r="B16600" s="10" t="s">
        <v>16811</v>
      </c>
      <c r="C16600" s="11"/>
      <c r="D16600" s="1" t="s">
        <v>16841</v>
      </c>
      <c r="E16600" s="5">
        <v>139591.16</v>
      </c>
      <c r="F16600" s="6">
        <v>100549.89</v>
      </c>
      <c r="G16600" s="3">
        <f t="shared" si="268"/>
        <v>72.031703153695403</v>
      </c>
    </row>
    <row r="16601" spans="1:7" x14ac:dyDescent="0.25">
      <c r="A16601" s="1" t="s">
        <v>16808</v>
      </c>
      <c r="B16601" s="10" t="s">
        <v>16811</v>
      </c>
      <c r="C16601" s="11"/>
      <c r="D16601" s="1" t="s">
        <v>16842</v>
      </c>
      <c r="E16601" s="5">
        <v>121304.04</v>
      </c>
      <c r="F16601" s="6">
        <v>93800.960000000006</v>
      </c>
      <c r="G16601" s="3">
        <f t="shared" si="268"/>
        <v>77.327152500444356</v>
      </c>
    </row>
    <row r="16602" spans="1:7" x14ac:dyDescent="0.25">
      <c r="A16602" s="1" t="s">
        <v>16808</v>
      </c>
      <c r="B16602" s="10" t="s">
        <v>16811</v>
      </c>
      <c r="C16602" s="11"/>
      <c r="D16602" s="1" t="s">
        <v>16843</v>
      </c>
      <c r="E16602" s="5">
        <v>78130.47</v>
      </c>
      <c r="F16602" s="6">
        <v>55163.47</v>
      </c>
      <c r="G16602" s="3">
        <f t="shared" si="268"/>
        <v>70.604298169459369</v>
      </c>
    </row>
    <row r="16603" spans="1:7" x14ac:dyDescent="0.25">
      <c r="A16603" s="1" t="s">
        <v>16808</v>
      </c>
      <c r="B16603" s="10" t="s">
        <v>16811</v>
      </c>
      <c r="C16603" s="11"/>
      <c r="D16603" s="1" t="s">
        <v>16844</v>
      </c>
      <c r="E16603" s="5">
        <v>219564.75</v>
      </c>
      <c r="F16603" s="6">
        <v>182921.07</v>
      </c>
      <c r="G16603" s="3">
        <f t="shared" si="268"/>
        <v>83.310763681328638</v>
      </c>
    </row>
    <row r="16604" spans="1:7" x14ac:dyDescent="0.25">
      <c r="A16604" s="1" t="s">
        <v>16808</v>
      </c>
      <c r="B16604" s="10" t="s">
        <v>16811</v>
      </c>
      <c r="C16604" s="11"/>
      <c r="D16604" s="1" t="s">
        <v>16845</v>
      </c>
      <c r="E16604" s="5">
        <v>219240.84</v>
      </c>
      <c r="F16604" s="6">
        <v>171789.92</v>
      </c>
      <c r="G16604" s="3">
        <f t="shared" si="268"/>
        <v>78.35671492592347</v>
      </c>
    </row>
    <row r="16605" spans="1:7" x14ac:dyDescent="0.25">
      <c r="A16605" s="1" t="s">
        <v>16808</v>
      </c>
      <c r="B16605" s="10" t="s">
        <v>16811</v>
      </c>
      <c r="C16605" s="11"/>
      <c r="D16605" s="1" t="s">
        <v>16846</v>
      </c>
      <c r="E16605" s="5">
        <v>167563.98000000001</v>
      </c>
      <c r="F16605" s="6">
        <v>155325.34</v>
      </c>
      <c r="G16605" s="3">
        <f t="shared" si="268"/>
        <v>92.696139110565397</v>
      </c>
    </row>
    <row r="16606" spans="1:7" x14ac:dyDescent="0.25">
      <c r="A16606" s="1" t="s">
        <v>16808</v>
      </c>
      <c r="B16606" s="10" t="s">
        <v>16811</v>
      </c>
      <c r="C16606" s="11"/>
      <c r="D16606" s="1" t="s">
        <v>16847</v>
      </c>
      <c r="E16606" s="5">
        <v>148884.72999999998</v>
      </c>
      <c r="F16606" s="6">
        <v>140760.01</v>
      </c>
      <c r="G16606" s="3">
        <f t="shared" si="268"/>
        <v>94.542946076471395</v>
      </c>
    </row>
    <row r="16607" spans="1:7" x14ac:dyDescent="0.25">
      <c r="A16607" s="1" t="s">
        <v>16808</v>
      </c>
      <c r="B16607" s="10" t="s">
        <v>16811</v>
      </c>
      <c r="C16607" s="11"/>
      <c r="D16607" s="1" t="s">
        <v>16848</v>
      </c>
      <c r="E16607" s="5">
        <v>87773.53</v>
      </c>
      <c r="F16607" s="6">
        <v>33415.879999999997</v>
      </c>
      <c r="G16607" s="3">
        <f t="shared" si="268"/>
        <v>38.070566376902008</v>
      </c>
    </row>
    <row r="16608" spans="1:7" x14ac:dyDescent="0.25">
      <c r="A16608" s="1" t="s">
        <v>16808</v>
      </c>
      <c r="B16608" s="10" t="s">
        <v>16811</v>
      </c>
      <c r="C16608" s="11"/>
      <c r="D16608" s="1" t="s">
        <v>16849</v>
      </c>
      <c r="E16608" s="5">
        <v>82789.77</v>
      </c>
      <c r="F16608" s="6">
        <v>81641.98</v>
      </c>
      <c r="G16608" s="3">
        <f t="shared" si="268"/>
        <v>98.613608903612118</v>
      </c>
    </row>
    <row r="16609" spans="1:7" x14ac:dyDescent="0.25">
      <c r="A16609" s="1" t="s">
        <v>16808</v>
      </c>
      <c r="B16609" s="10" t="s">
        <v>16811</v>
      </c>
      <c r="C16609" s="11"/>
      <c r="D16609" s="1" t="s">
        <v>16850</v>
      </c>
      <c r="E16609" s="5">
        <v>78421.819999999992</v>
      </c>
      <c r="F16609" s="6">
        <v>69126.149999999994</v>
      </c>
      <c r="G16609" s="3">
        <f t="shared" si="268"/>
        <v>88.146577062353316</v>
      </c>
    </row>
    <row r="16610" spans="1:7" x14ac:dyDescent="0.25">
      <c r="A16610" s="1" t="s">
        <v>16808</v>
      </c>
      <c r="B16610" s="10" t="s">
        <v>16811</v>
      </c>
      <c r="C16610" s="11"/>
      <c r="D16610" s="1" t="s">
        <v>16851</v>
      </c>
      <c r="E16610" s="5">
        <v>195557.12</v>
      </c>
      <c r="F16610" s="6">
        <v>167845.92</v>
      </c>
      <c r="G16610" s="3">
        <f t="shared" si="268"/>
        <v>85.829613363093102</v>
      </c>
    </row>
    <row r="16611" spans="1:7" x14ac:dyDescent="0.25">
      <c r="A16611" s="1" t="s">
        <v>16808</v>
      </c>
      <c r="B16611" s="10" t="s">
        <v>16811</v>
      </c>
      <c r="C16611" s="11"/>
      <c r="D16611" s="1" t="s">
        <v>16852</v>
      </c>
      <c r="E16611" s="5">
        <v>80192.680000000008</v>
      </c>
      <c r="F16611" s="6">
        <v>79300.490000000005</v>
      </c>
      <c r="G16611" s="3">
        <f t="shared" si="268"/>
        <v>98.887442095712473</v>
      </c>
    </row>
    <row r="16612" spans="1:7" x14ac:dyDescent="0.25">
      <c r="A16612" s="1" t="s">
        <v>16808</v>
      </c>
      <c r="B16612" s="10" t="s">
        <v>16811</v>
      </c>
      <c r="C16612" s="11"/>
      <c r="D16612" s="1" t="s">
        <v>16853</v>
      </c>
      <c r="E16612" s="5">
        <v>191431</v>
      </c>
      <c r="F16612" s="6">
        <v>142883.29999999999</v>
      </c>
      <c r="G16612" s="3">
        <f t="shared" si="268"/>
        <v>74.639582930664304</v>
      </c>
    </row>
    <row r="16613" spans="1:7" ht="25.5" x14ac:dyDescent="0.25">
      <c r="A16613" s="1" t="s">
        <v>16808</v>
      </c>
      <c r="B16613" s="10" t="s">
        <v>16811</v>
      </c>
      <c r="C16613" s="11"/>
      <c r="D16613" s="1" t="s">
        <v>16854</v>
      </c>
      <c r="E16613" s="5">
        <v>189206.09</v>
      </c>
      <c r="F16613" s="6">
        <v>150001.97</v>
      </c>
      <c r="G16613" s="3">
        <f t="shared" si="268"/>
        <v>79.279673291700064</v>
      </c>
    </row>
    <row r="16614" spans="1:7" ht="25.5" x14ac:dyDescent="0.25">
      <c r="A16614" s="1" t="s">
        <v>16808</v>
      </c>
      <c r="B16614" s="10" t="s">
        <v>16811</v>
      </c>
      <c r="C16614" s="11"/>
      <c r="D16614" s="1" t="s">
        <v>16855</v>
      </c>
      <c r="E16614" s="5">
        <v>120163.06</v>
      </c>
      <c r="F16614" s="6">
        <v>92267.29</v>
      </c>
      <c r="G16614" s="3">
        <f t="shared" si="268"/>
        <v>76.785070220415491</v>
      </c>
    </row>
    <row r="16615" spans="1:7" x14ac:dyDescent="0.25">
      <c r="A16615" s="1" t="s">
        <v>16808</v>
      </c>
      <c r="B16615" s="10" t="s">
        <v>16811</v>
      </c>
      <c r="C16615" s="11"/>
      <c r="D16615" s="1" t="s">
        <v>16856</v>
      </c>
      <c r="E16615" s="5">
        <v>184319.41</v>
      </c>
      <c r="F16615" s="6">
        <v>181163.14</v>
      </c>
      <c r="G16615" s="3">
        <f t="shared" si="268"/>
        <v>98.287608451003621</v>
      </c>
    </row>
    <row r="16616" spans="1:7" x14ac:dyDescent="0.25">
      <c r="A16616" s="1" t="s">
        <v>16808</v>
      </c>
      <c r="B16616" s="10" t="s">
        <v>16857</v>
      </c>
      <c r="C16616" s="11"/>
      <c r="D16616" s="1" t="s">
        <v>16858</v>
      </c>
      <c r="E16616" s="5">
        <v>125271.18000000001</v>
      </c>
      <c r="F16616" s="6">
        <v>38263.440000000002</v>
      </c>
      <c r="G16616" s="3">
        <f t="shared" si="268"/>
        <v>30.544487566892879</v>
      </c>
    </row>
    <row r="16617" spans="1:7" x14ac:dyDescent="0.25">
      <c r="A16617" s="1" t="s">
        <v>16808</v>
      </c>
      <c r="B16617" s="10" t="s">
        <v>15238</v>
      </c>
      <c r="C16617" s="11"/>
      <c r="D16617" s="1" t="s">
        <v>16859</v>
      </c>
      <c r="E16617" s="5">
        <v>191764.12</v>
      </c>
      <c r="F16617" s="6">
        <v>181431.6</v>
      </c>
      <c r="G16617" s="3">
        <f t="shared" si="268"/>
        <v>94.611859611693788</v>
      </c>
    </row>
    <row r="16618" spans="1:7" x14ac:dyDescent="0.25">
      <c r="A16618" s="1" t="s">
        <v>16808</v>
      </c>
      <c r="B16618" s="10" t="s">
        <v>15238</v>
      </c>
      <c r="C16618" s="11"/>
      <c r="D16618" s="1" t="s">
        <v>16860</v>
      </c>
      <c r="E16618" s="5">
        <v>123412.34</v>
      </c>
      <c r="F16618" s="6">
        <v>118037.93</v>
      </c>
      <c r="G16618" s="3">
        <f t="shared" si="268"/>
        <v>95.645159957261967</v>
      </c>
    </row>
    <row r="16619" spans="1:7" x14ac:dyDescent="0.25">
      <c r="A16619" s="1" t="s">
        <v>16808</v>
      </c>
      <c r="B16619" s="10" t="s">
        <v>15238</v>
      </c>
      <c r="C16619" s="11"/>
      <c r="D16619" s="1" t="s">
        <v>16861</v>
      </c>
      <c r="E16619" s="5">
        <v>189014.11</v>
      </c>
      <c r="F16619" s="6">
        <v>176602.49</v>
      </c>
      <c r="G16619" s="3">
        <f t="shared" si="268"/>
        <v>93.4334955205196</v>
      </c>
    </row>
    <row r="16620" spans="1:7" x14ac:dyDescent="0.25">
      <c r="A16620" s="1" t="s">
        <v>16808</v>
      </c>
      <c r="B16620" s="10" t="s">
        <v>15238</v>
      </c>
      <c r="C16620" s="11"/>
      <c r="D16620" s="1" t="s">
        <v>16862</v>
      </c>
      <c r="E16620" s="5">
        <v>191004.26</v>
      </c>
      <c r="F16620" s="6">
        <v>189759.73</v>
      </c>
      <c r="G16620" s="3">
        <f t="shared" si="268"/>
        <v>99.348428145005769</v>
      </c>
    </row>
    <row r="16621" spans="1:7" x14ac:dyDescent="0.25">
      <c r="A16621" s="1" t="s">
        <v>16808</v>
      </c>
      <c r="B16621" s="10" t="s">
        <v>15238</v>
      </c>
      <c r="C16621" s="11"/>
      <c r="D16621" s="1" t="s">
        <v>16863</v>
      </c>
      <c r="E16621" s="5">
        <v>189742.1</v>
      </c>
      <c r="F16621" s="6">
        <v>174694.28</v>
      </c>
      <c r="G16621" s="3">
        <f t="shared" si="268"/>
        <v>92.069329895684717</v>
      </c>
    </row>
    <row r="16622" spans="1:7" x14ac:dyDescent="0.25">
      <c r="A16622" s="1" t="s">
        <v>16808</v>
      </c>
      <c r="B16622" s="10" t="s">
        <v>15238</v>
      </c>
      <c r="C16622" s="11"/>
      <c r="D16622" s="1" t="s">
        <v>16864</v>
      </c>
      <c r="E16622" s="5">
        <v>190363.93</v>
      </c>
      <c r="F16622" s="6">
        <v>157287.19</v>
      </c>
      <c r="G16622" s="3">
        <f t="shared" si="268"/>
        <v>82.624470927869581</v>
      </c>
    </row>
    <row r="16623" spans="1:7" x14ac:dyDescent="0.25">
      <c r="A16623" s="1" t="s">
        <v>16808</v>
      </c>
      <c r="B16623" s="10" t="s">
        <v>15238</v>
      </c>
      <c r="C16623" s="11"/>
      <c r="D16623" s="1" t="s">
        <v>16865</v>
      </c>
      <c r="E16623" s="5">
        <v>186952.44</v>
      </c>
      <c r="F16623" s="6">
        <v>187914.75</v>
      </c>
      <c r="G16623" s="3">
        <f t="shared" si="268"/>
        <v>100.51473519147436</v>
      </c>
    </row>
    <row r="16624" spans="1:7" x14ac:dyDescent="0.25">
      <c r="A16624" s="1" t="s">
        <v>16808</v>
      </c>
      <c r="B16624" s="10" t="s">
        <v>15238</v>
      </c>
      <c r="C16624" s="11"/>
      <c r="D16624" s="1" t="s">
        <v>16866</v>
      </c>
      <c r="E16624" s="5">
        <v>190593.85</v>
      </c>
      <c r="F16624" s="6">
        <v>152513.81</v>
      </c>
      <c r="G16624" s="3">
        <f t="shared" si="268"/>
        <v>80.020320697651044</v>
      </c>
    </row>
    <row r="16625" spans="1:7" x14ac:dyDescent="0.25">
      <c r="A16625" s="1" t="s">
        <v>16808</v>
      </c>
      <c r="B16625" s="10" t="s">
        <v>15238</v>
      </c>
      <c r="C16625" s="11"/>
      <c r="D16625" s="1" t="s">
        <v>16867</v>
      </c>
      <c r="E16625" s="5">
        <v>192781.43000000002</v>
      </c>
      <c r="F16625" s="6">
        <v>145471.31</v>
      </c>
      <c r="G16625" s="3">
        <f t="shared" si="268"/>
        <v>75.45919230913475</v>
      </c>
    </row>
    <row r="16626" spans="1:7" x14ac:dyDescent="0.25">
      <c r="A16626" s="1" t="s">
        <v>16808</v>
      </c>
      <c r="B16626" s="10" t="s">
        <v>15238</v>
      </c>
      <c r="C16626" s="11"/>
      <c r="D16626" s="1" t="s">
        <v>16868</v>
      </c>
      <c r="E16626" s="5">
        <v>188670.49</v>
      </c>
      <c r="F16626" s="6">
        <v>186326.66</v>
      </c>
      <c r="G16626" s="3">
        <f t="shared" si="268"/>
        <v>98.757712454131024</v>
      </c>
    </row>
    <row r="16627" spans="1:7" x14ac:dyDescent="0.25">
      <c r="A16627" s="1" t="s">
        <v>16808</v>
      </c>
      <c r="B16627" s="10" t="s">
        <v>15238</v>
      </c>
      <c r="C16627" s="11"/>
      <c r="D16627" s="1" t="s">
        <v>16869</v>
      </c>
      <c r="E16627" s="5">
        <v>128930.71999999999</v>
      </c>
      <c r="F16627" s="6">
        <v>124146.4</v>
      </c>
      <c r="G16627" s="3">
        <f t="shared" si="268"/>
        <v>96.28923192238436</v>
      </c>
    </row>
    <row r="16628" spans="1:7" x14ac:dyDescent="0.25">
      <c r="A16628" s="1" t="s">
        <v>16808</v>
      </c>
      <c r="B16628" s="10" t="s">
        <v>16870</v>
      </c>
      <c r="C16628" s="11"/>
      <c r="D16628" s="1" t="s">
        <v>16871</v>
      </c>
      <c r="E16628" s="5">
        <v>31702.560000000001</v>
      </c>
      <c r="F16628" s="6">
        <v>4877.99</v>
      </c>
      <c r="G16628" s="3">
        <f t="shared" si="268"/>
        <v>15.386738484210738</v>
      </c>
    </row>
    <row r="16629" spans="1:7" x14ac:dyDescent="0.25">
      <c r="A16629" s="1" t="s">
        <v>16808</v>
      </c>
      <c r="B16629" s="10" t="s">
        <v>16870</v>
      </c>
      <c r="C16629" s="11"/>
      <c r="D16629" s="1" t="s">
        <v>16872</v>
      </c>
      <c r="E16629" s="5">
        <v>141472.16</v>
      </c>
      <c r="F16629" s="6">
        <v>17273.169999999998</v>
      </c>
      <c r="G16629" s="3">
        <f t="shared" si="268"/>
        <v>12.209589505101214</v>
      </c>
    </row>
    <row r="16630" spans="1:7" x14ac:dyDescent="0.25">
      <c r="A16630" s="1" t="s">
        <v>16808</v>
      </c>
      <c r="B16630" s="10" t="s">
        <v>16870</v>
      </c>
      <c r="C16630" s="11"/>
      <c r="D16630" s="1" t="s">
        <v>16873</v>
      </c>
      <c r="E16630" s="5">
        <v>43313.49</v>
      </c>
      <c r="F16630" s="6">
        <v>6755.51</v>
      </c>
      <c r="G16630" s="3">
        <f t="shared" si="268"/>
        <v>15.596780587295092</v>
      </c>
    </row>
    <row r="16631" spans="1:7" x14ac:dyDescent="0.25">
      <c r="A16631" s="1" t="s">
        <v>16808</v>
      </c>
      <c r="B16631" s="10" t="s">
        <v>16874</v>
      </c>
      <c r="C16631" s="11"/>
      <c r="D16631" s="1" t="s">
        <v>16875</v>
      </c>
      <c r="E16631" s="5">
        <v>127023.26</v>
      </c>
      <c r="F16631" s="6">
        <v>52140.24</v>
      </c>
      <c r="G16631" s="3">
        <f t="shared" si="268"/>
        <v>41.047789200182706</v>
      </c>
    </row>
    <row r="16632" spans="1:7" ht="0" hidden="1" customHeight="1" x14ac:dyDescent="0.25"/>
    <row r="16633" spans="1:7" x14ac:dyDescent="0.25">
      <c r="A16633" s="22"/>
      <c r="B16633" s="23"/>
      <c r="C16633" s="23"/>
      <c r="D16633" s="24"/>
      <c r="E16633" s="8">
        <f>SUBTOTAL(9,E5:E16631)</f>
        <v>6714346809.0900126</v>
      </c>
      <c r="F16633" s="8">
        <f>SUBTOTAL(9,F5:F16631)</f>
        <v>5459179613.8400126</v>
      </c>
      <c r="G16633" s="7">
        <f>F16633/E16633*100</f>
        <v>81.306190595476394</v>
      </c>
    </row>
  </sheetData>
  <mergeCells count="16635">
    <mergeCell ref="A2:B2"/>
    <mergeCell ref="A3:A4"/>
    <mergeCell ref="B3:C4"/>
    <mergeCell ref="A16633:D16633"/>
    <mergeCell ref="B32:C32"/>
    <mergeCell ref="B33:C33"/>
    <mergeCell ref="B34:C34"/>
    <mergeCell ref="B35:C35"/>
    <mergeCell ref="B28:C28"/>
    <mergeCell ref="B29:C29"/>
    <mergeCell ref="B30:C30"/>
    <mergeCell ref="B31:C31"/>
    <mergeCell ref="B23:C23"/>
    <mergeCell ref="B24:C24"/>
    <mergeCell ref="B25:C25"/>
    <mergeCell ref="B26:C26"/>
    <mergeCell ref="B27:C27"/>
    <mergeCell ref="B20:C20"/>
    <mergeCell ref="B21:C21"/>
    <mergeCell ref="B22:C22"/>
    <mergeCell ref="B16:C16"/>
    <mergeCell ref="B17:C17"/>
    <mergeCell ref="B18:C18"/>
    <mergeCell ref="B19:C19"/>
    <mergeCell ref="B14:C14"/>
    <mergeCell ref="B15:C15"/>
    <mergeCell ref="B9:C9"/>
    <mergeCell ref="B10:C10"/>
    <mergeCell ref="B11:C11"/>
    <mergeCell ref="B12:C12"/>
    <mergeCell ref="B13:C13"/>
    <mergeCell ref="B5:C5"/>
    <mergeCell ref="B6:C6"/>
    <mergeCell ref="B7:C7"/>
    <mergeCell ref="B8:C8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4:C74"/>
    <mergeCell ref="B75:C75"/>
    <mergeCell ref="B76:C76"/>
    <mergeCell ref="B69:C69"/>
    <mergeCell ref="E3:F3"/>
    <mergeCell ref="G3:G4"/>
    <mergeCell ref="D3:D4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6:C56"/>
    <mergeCell ref="B57:C57"/>
    <mergeCell ref="B58:C58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70:C70"/>
    <mergeCell ref="B71:C71"/>
    <mergeCell ref="B72:C72"/>
    <mergeCell ref="B73:C73"/>
    <mergeCell ref="B133:C133"/>
    <mergeCell ref="B134:C134"/>
    <mergeCell ref="B135:C135"/>
    <mergeCell ref="B136:C136"/>
    <mergeCell ref="B129:C129"/>
    <mergeCell ref="B130:C130"/>
    <mergeCell ref="B131:C131"/>
    <mergeCell ref="B132:C132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106:C10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9:C189"/>
    <mergeCell ref="B190:C190"/>
    <mergeCell ref="B191:C191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172:C172"/>
    <mergeCell ref="B173:C173"/>
    <mergeCell ref="B174:C174"/>
    <mergeCell ref="B175:C175"/>
    <mergeCell ref="B235:C235"/>
    <mergeCell ref="B236:C236"/>
    <mergeCell ref="B237:C237"/>
    <mergeCell ref="B238:C238"/>
    <mergeCell ref="B239:C239"/>
    <mergeCell ref="B233:C233"/>
    <mergeCell ref="B234:C234"/>
    <mergeCell ref="B230:C230"/>
    <mergeCell ref="B231:C231"/>
    <mergeCell ref="B232:C232"/>
    <mergeCell ref="B228:C228"/>
    <mergeCell ref="B229:C229"/>
    <mergeCell ref="B224:C224"/>
    <mergeCell ref="B225:C225"/>
    <mergeCell ref="B226:C226"/>
    <mergeCell ref="B227:C227"/>
    <mergeCell ref="B219:C219"/>
    <mergeCell ref="B220:C220"/>
    <mergeCell ref="B221:C221"/>
    <mergeCell ref="B222:C222"/>
    <mergeCell ref="B223:C223"/>
    <mergeCell ref="B216:C216"/>
    <mergeCell ref="B217:C217"/>
    <mergeCell ref="B218:C218"/>
    <mergeCell ref="B214:C214"/>
    <mergeCell ref="B215:C215"/>
    <mergeCell ref="B211:C211"/>
    <mergeCell ref="B212:C212"/>
    <mergeCell ref="B213:C213"/>
    <mergeCell ref="B207:C207"/>
    <mergeCell ref="B208:C208"/>
    <mergeCell ref="B209:C209"/>
    <mergeCell ref="B210:C210"/>
    <mergeCell ref="B264:C264"/>
    <mergeCell ref="B265:C265"/>
    <mergeCell ref="B266:C266"/>
    <mergeCell ref="B267:C267"/>
    <mergeCell ref="B268:C268"/>
    <mergeCell ref="B261:C261"/>
    <mergeCell ref="B262:C262"/>
    <mergeCell ref="B263:C263"/>
    <mergeCell ref="B259:C259"/>
    <mergeCell ref="B260:C260"/>
    <mergeCell ref="B256:C256"/>
    <mergeCell ref="B257:C257"/>
    <mergeCell ref="B258:C258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42:C242"/>
    <mergeCell ref="B243:C243"/>
    <mergeCell ref="B244:C244"/>
    <mergeCell ref="B245:C245"/>
    <mergeCell ref="B240:C240"/>
    <mergeCell ref="B241:C241"/>
    <mergeCell ref="B299:C299"/>
    <mergeCell ref="B300:C300"/>
    <mergeCell ref="B301:C301"/>
    <mergeCell ref="B302:C302"/>
    <mergeCell ref="B303:C303"/>
    <mergeCell ref="B296:C296"/>
    <mergeCell ref="B297:C297"/>
    <mergeCell ref="B298:C298"/>
    <mergeCell ref="B294:C294"/>
    <mergeCell ref="B295:C295"/>
    <mergeCell ref="B293:C293"/>
    <mergeCell ref="B290:C290"/>
    <mergeCell ref="B291:C291"/>
    <mergeCell ref="B292:C292"/>
    <mergeCell ref="B286:C286"/>
    <mergeCell ref="B287:C287"/>
    <mergeCell ref="B288:C288"/>
    <mergeCell ref="B289:C289"/>
    <mergeCell ref="B283:C283"/>
    <mergeCell ref="B284:C284"/>
    <mergeCell ref="B285:C285"/>
    <mergeCell ref="B282:C282"/>
    <mergeCell ref="B280:C280"/>
    <mergeCell ref="B281:C281"/>
    <mergeCell ref="B276:C276"/>
    <mergeCell ref="B277:C277"/>
    <mergeCell ref="B278:C278"/>
    <mergeCell ref="B279:C279"/>
    <mergeCell ref="B273:C273"/>
    <mergeCell ref="B274:C274"/>
    <mergeCell ref="B275:C275"/>
    <mergeCell ref="B269:C269"/>
    <mergeCell ref="B270:C270"/>
    <mergeCell ref="B271:C271"/>
    <mergeCell ref="B272:C272"/>
    <mergeCell ref="B329:C329"/>
    <mergeCell ref="B330:C330"/>
    <mergeCell ref="B331:C331"/>
    <mergeCell ref="B332:C332"/>
    <mergeCell ref="B333:C333"/>
    <mergeCell ref="B326:C326"/>
    <mergeCell ref="B327:C327"/>
    <mergeCell ref="B328:C328"/>
    <mergeCell ref="B322:C322"/>
    <mergeCell ref="B323:C323"/>
    <mergeCell ref="B324:C324"/>
    <mergeCell ref="B325:C325"/>
    <mergeCell ref="B317:C317"/>
    <mergeCell ref="B318:C318"/>
    <mergeCell ref="B319:C319"/>
    <mergeCell ref="B320:C320"/>
    <mergeCell ref="B321:C321"/>
    <mergeCell ref="B314:C314"/>
    <mergeCell ref="B315:C315"/>
    <mergeCell ref="B316:C316"/>
    <mergeCell ref="B310:C310"/>
    <mergeCell ref="B311:C311"/>
    <mergeCell ref="B312:C312"/>
    <mergeCell ref="B313:C313"/>
    <mergeCell ref="B308:C308"/>
    <mergeCell ref="B309:C309"/>
    <mergeCell ref="B304:C304"/>
    <mergeCell ref="B305:C305"/>
    <mergeCell ref="B306:C306"/>
    <mergeCell ref="B307:C307"/>
    <mergeCell ref="B364:C364"/>
    <mergeCell ref="B365:C365"/>
    <mergeCell ref="B366:C366"/>
    <mergeCell ref="B367:C367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96:C396"/>
    <mergeCell ref="B397:C397"/>
    <mergeCell ref="B398:C398"/>
    <mergeCell ref="B399:C399"/>
    <mergeCell ref="B400:C400"/>
    <mergeCell ref="B394:C394"/>
    <mergeCell ref="B395:C395"/>
    <mergeCell ref="B390:C390"/>
    <mergeCell ref="B391:C391"/>
    <mergeCell ref="B392:C392"/>
    <mergeCell ref="B393:C393"/>
    <mergeCell ref="B386:C386"/>
    <mergeCell ref="B387:C387"/>
    <mergeCell ref="B388:C388"/>
    <mergeCell ref="B389:C389"/>
    <mergeCell ref="B382:C382"/>
    <mergeCell ref="B383:C383"/>
    <mergeCell ref="B384:C384"/>
    <mergeCell ref="B385:C385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8:C368"/>
    <mergeCell ref="B369:C369"/>
    <mergeCell ref="B370:C370"/>
    <mergeCell ref="B371:C371"/>
    <mergeCell ref="B425:C425"/>
    <mergeCell ref="B426:C426"/>
    <mergeCell ref="B427:C427"/>
    <mergeCell ref="B428:C428"/>
    <mergeCell ref="B429:C429"/>
    <mergeCell ref="B421:C421"/>
    <mergeCell ref="B422:C422"/>
    <mergeCell ref="B423:C423"/>
    <mergeCell ref="B424:C424"/>
    <mergeCell ref="B419:C419"/>
    <mergeCell ref="B420:C420"/>
    <mergeCell ref="B415:C415"/>
    <mergeCell ref="B416:C416"/>
    <mergeCell ref="B417:C417"/>
    <mergeCell ref="B418:C418"/>
    <mergeCell ref="B411:C411"/>
    <mergeCell ref="B412:C412"/>
    <mergeCell ref="B413:C413"/>
    <mergeCell ref="B414:C414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93:C493"/>
    <mergeCell ref="B494:C494"/>
    <mergeCell ref="B490:C490"/>
    <mergeCell ref="B491:C491"/>
    <mergeCell ref="B492:C492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524:C524"/>
    <mergeCell ref="B525:C525"/>
    <mergeCell ref="B526:C526"/>
    <mergeCell ref="B527:C527"/>
    <mergeCell ref="B528:C528"/>
    <mergeCell ref="B520:C520"/>
    <mergeCell ref="B521:C521"/>
    <mergeCell ref="B522:C522"/>
    <mergeCell ref="B523:C523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559:C559"/>
    <mergeCell ref="B560:C560"/>
    <mergeCell ref="B561:C561"/>
    <mergeCell ref="B562:C562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91:C591"/>
    <mergeCell ref="B592:C592"/>
    <mergeCell ref="B593:C593"/>
    <mergeCell ref="B594:C594"/>
    <mergeCell ref="B595:C595"/>
    <mergeCell ref="B587:C587"/>
    <mergeCell ref="B588:C588"/>
    <mergeCell ref="B589:C589"/>
    <mergeCell ref="B590:C590"/>
    <mergeCell ref="B582:C582"/>
    <mergeCell ref="B583:C583"/>
    <mergeCell ref="B584:C584"/>
    <mergeCell ref="B585:C585"/>
    <mergeCell ref="B586:C586"/>
    <mergeCell ref="B578:C578"/>
    <mergeCell ref="B579:C579"/>
    <mergeCell ref="B580:C580"/>
    <mergeCell ref="B581:C581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625:C625"/>
    <mergeCell ref="B626:C626"/>
    <mergeCell ref="B627:C627"/>
    <mergeCell ref="B628:C628"/>
    <mergeCell ref="B629:C629"/>
    <mergeCell ref="B621:C621"/>
    <mergeCell ref="B622:C622"/>
    <mergeCell ref="B623:C623"/>
    <mergeCell ref="B624:C624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50:C650"/>
    <mergeCell ref="B651:C651"/>
    <mergeCell ref="B652:C652"/>
    <mergeCell ref="B653:C653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92:C692"/>
    <mergeCell ref="B693:C693"/>
    <mergeCell ref="B694:C694"/>
    <mergeCell ref="B695:C695"/>
    <mergeCell ref="B696:C696"/>
    <mergeCell ref="B688:C688"/>
    <mergeCell ref="B689:C689"/>
    <mergeCell ref="B690:C690"/>
    <mergeCell ref="B691:C691"/>
    <mergeCell ref="B683:C683"/>
    <mergeCell ref="B684:C684"/>
    <mergeCell ref="B685:C685"/>
    <mergeCell ref="B686:C686"/>
    <mergeCell ref="B687:C687"/>
    <mergeCell ref="B679:C679"/>
    <mergeCell ref="B680:C680"/>
    <mergeCell ref="B681:C681"/>
    <mergeCell ref="B682:C682"/>
    <mergeCell ref="B674:C674"/>
    <mergeCell ref="B675:C675"/>
    <mergeCell ref="B676:C676"/>
    <mergeCell ref="B677:C677"/>
    <mergeCell ref="B678:C678"/>
    <mergeCell ref="B669:C669"/>
    <mergeCell ref="B670:C670"/>
    <mergeCell ref="B671:C671"/>
    <mergeCell ref="B672:C672"/>
    <mergeCell ref="B673:C673"/>
    <mergeCell ref="B664:C664"/>
    <mergeCell ref="B665:C665"/>
    <mergeCell ref="B666:C666"/>
    <mergeCell ref="B667:C667"/>
    <mergeCell ref="B668:C668"/>
    <mergeCell ref="B726:C726"/>
    <mergeCell ref="B727:C727"/>
    <mergeCell ref="B728:C728"/>
    <mergeCell ref="B729:C729"/>
    <mergeCell ref="B730:C730"/>
    <mergeCell ref="B722:C722"/>
    <mergeCell ref="B723:C723"/>
    <mergeCell ref="B724:C724"/>
    <mergeCell ref="B725:C725"/>
    <mergeCell ref="B717:C717"/>
    <mergeCell ref="B718:C718"/>
    <mergeCell ref="B719:C719"/>
    <mergeCell ref="B720:C720"/>
    <mergeCell ref="B721:C721"/>
    <mergeCell ref="B713:C713"/>
    <mergeCell ref="B714:C714"/>
    <mergeCell ref="B715:C715"/>
    <mergeCell ref="B716:C716"/>
    <mergeCell ref="B708:C708"/>
    <mergeCell ref="B709:C709"/>
    <mergeCell ref="B710:C710"/>
    <mergeCell ref="B711:C711"/>
    <mergeCell ref="B712:C712"/>
    <mergeCell ref="B703:C703"/>
    <mergeCell ref="B704:C704"/>
    <mergeCell ref="B705:C705"/>
    <mergeCell ref="B706:C706"/>
    <mergeCell ref="B707:C707"/>
    <mergeCell ref="B701:C701"/>
    <mergeCell ref="B702:C702"/>
    <mergeCell ref="B697:C697"/>
    <mergeCell ref="B698:C698"/>
    <mergeCell ref="B699:C699"/>
    <mergeCell ref="B700:C700"/>
    <mergeCell ref="B759:C759"/>
    <mergeCell ref="B760:C760"/>
    <mergeCell ref="B761:C761"/>
    <mergeCell ref="B762:C762"/>
    <mergeCell ref="B763:C763"/>
    <mergeCell ref="B754:C754"/>
    <mergeCell ref="B755:C755"/>
    <mergeCell ref="B756:C756"/>
    <mergeCell ref="B757:C757"/>
    <mergeCell ref="B758:C758"/>
    <mergeCell ref="B750:C750"/>
    <mergeCell ref="B751:C751"/>
    <mergeCell ref="B752:C752"/>
    <mergeCell ref="B753:C753"/>
    <mergeCell ref="B745:C745"/>
    <mergeCell ref="B746:C746"/>
    <mergeCell ref="B747:C747"/>
    <mergeCell ref="B748:C748"/>
    <mergeCell ref="B749:C749"/>
    <mergeCell ref="B741:C741"/>
    <mergeCell ref="B742:C742"/>
    <mergeCell ref="B743:C743"/>
    <mergeCell ref="B744:C744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92:C792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828:C828"/>
    <mergeCell ref="B829:C829"/>
    <mergeCell ref="B830:C830"/>
    <mergeCell ref="B831:C831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4:C814"/>
    <mergeCell ref="B815:C815"/>
    <mergeCell ref="B816:C816"/>
    <mergeCell ref="B817:C817"/>
    <mergeCell ref="B809:C809"/>
    <mergeCell ref="B810:C810"/>
    <mergeCell ref="B811:C811"/>
    <mergeCell ref="B812:C812"/>
    <mergeCell ref="B813:C813"/>
    <mergeCell ref="B805:C805"/>
    <mergeCell ref="B806:C806"/>
    <mergeCell ref="B807:C807"/>
    <mergeCell ref="B808:C808"/>
    <mergeCell ref="B801:C801"/>
    <mergeCell ref="B802:C802"/>
    <mergeCell ref="B803:C803"/>
    <mergeCell ref="B804:C804"/>
    <mergeCell ref="B797:C797"/>
    <mergeCell ref="B798:C798"/>
    <mergeCell ref="B799:C799"/>
    <mergeCell ref="B800:C800"/>
    <mergeCell ref="B859:C859"/>
    <mergeCell ref="B860:C860"/>
    <mergeCell ref="B861:C861"/>
    <mergeCell ref="B862:C862"/>
    <mergeCell ref="B863:C863"/>
    <mergeCell ref="B854:C854"/>
    <mergeCell ref="B855:C855"/>
    <mergeCell ref="B856:C856"/>
    <mergeCell ref="B857:C857"/>
    <mergeCell ref="B858:C858"/>
    <mergeCell ref="B852:C852"/>
    <mergeCell ref="B853:C853"/>
    <mergeCell ref="B850:C850"/>
    <mergeCell ref="B851:C851"/>
    <mergeCell ref="B845:C845"/>
    <mergeCell ref="B846:C846"/>
    <mergeCell ref="B847:C847"/>
    <mergeCell ref="B848:C848"/>
    <mergeCell ref="B849:C849"/>
    <mergeCell ref="B842:C842"/>
    <mergeCell ref="B843:C843"/>
    <mergeCell ref="B844:C844"/>
    <mergeCell ref="B837:C837"/>
    <mergeCell ref="B838:C838"/>
    <mergeCell ref="B839:C839"/>
    <mergeCell ref="B840:C840"/>
    <mergeCell ref="B841:C841"/>
    <mergeCell ref="B832:C832"/>
    <mergeCell ref="B833:C833"/>
    <mergeCell ref="B834:C834"/>
    <mergeCell ref="B835:C835"/>
    <mergeCell ref="B836:C836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21:C921"/>
    <mergeCell ref="B919:C919"/>
    <mergeCell ref="B920:C920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4:C904"/>
    <mergeCell ref="B905:C905"/>
    <mergeCell ref="B906:C906"/>
    <mergeCell ref="B907:C907"/>
    <mergeCell ref="B908:C908"/>
    <mergeCell ref="B899:C899"/>
    <mergeCell ref="B900:C900"/>
    <mergeCell ref="B901:C901"/>
    <mergeCell ref="B902:C902"/>
    <mergeCell ref="B903:C903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48:C948"/>
    <mergeCell ref="B949:C949"/>
    <mergeCell ref="B945:C945"/>
    <mergeCell ref="B946:C946"/>
    <mergeCell ref="B947:C947"/>
    <mergeCell ref="B942:C942"/>
    <mergeCell ref="B943:C943"/>
    <mergeCell ref="B944:C944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1061:C1061"/>
    <mergeCell ref="B1062:C1062"/>
    <mergeCell ref="B1063:C1063"/>
    <mergeCell ref="B1064:C1064"/>
    <mergeCell ref="B1065:C1065"/>
    <mergeCell ref="B1058:C1058"/>
    <mergeCell ref="B1059:C1059"/>
    <mergeCell ref="B1060:C1060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5:C1035"/>
    <mergeCell ref="B1036:C1036"/>
    <mergeCell ref="B1037:C1037"/>
    <mergeCell ref="B1030:C1030"/>
    <mergeCell ref="B1031:C1031"/>
    <mergeCell ref="B1032:C1032"/>
    <mergeCell ref="B1033:C1033"/>
    <mergeCell ref="B1034:C1034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6:C1086"/>
    <mergeCell ref="B1087:C1087"/>
    <mergeCell ref="B1088:C1088"/>
    <mergeCell ref="B1089:C1089"/>
    <mergeCell ref="B1090:C1090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41:C1141"/>
    <mergeCell ref="B1142:C1142"/>
    <mergeCell ref="B1143:C1143"/>
    <mergeCell ref="B1144:C1144"/>
    <mergeCell ref="B1145:C1145"/>
    <mergeCell ref="B1136:C1136"/>
    <mergeCell ref="B1137:C1137"/>
    <mergeCell ref="B1138:C1138"/>
    <mergeCell ref="B1139:C1139"/>
    <mergeCell ref="B1140:C1140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6:C1176"/>
    <mergeCell ref="B1177:C1177"/>
    <mergeCell ref="B1178:C1178"/>
    <mergeCell ref="B1179:C1179"/>
    <mergeCell ref="B1171:C1171"/>
    <mergeCell ref="B1172:C1172"/>
    <mergeCell ref="B1173:C1173"/>
    <mergeCell ref="B1174:C1174"/>
    <mergeCell ref="B1175:C1175"/>
    <mergeCell ref="B1237:C1237"/>
    <mergeCell ref="B1238:C1238"/>
    <mergeCell ref="B1239:C1239"/>
    <mergeCell ref="B1240:C1240"/>
    <mergeCell ref="B1241:C1241"/>
    <mergeCell ref="B1233:C1233"/>
    <mergeCell ref="B1234:C1234"/>
    <mergeCell ref="B1235:C1235"/>
    <mergeCell ref="B1236:C1236"/>
    <mergeCell ref="B1230:C1230"/>
    <mergeCell ref="B1231:C1231"/>
    <mergeCell ref="B1232:C1232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306:C1306"/>
    <mergeCell ref="B1307:C1307"/>
    <mergeCell ref="B1308:C1308"/>
    <mergeCell ref="B1309:C1309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292:C1292"/>
    <mergeCell ref="B1293:C1293"/>
    <mergeCell ref="B1294:C1294"/>
    <mergeCell ref="B1295:C1295"/>
    <mergeCell ref="B1289:C1289"/>
    <mergeCell ref="B1290:C1290"/>
    <mergeCell ref="B1291:C1291"/>
    <mergeCell ref="B1286:C1286"/>
    <mergeCell ref="B1287:C1287"/>
    <mergeCell ref="B1288:C1288"/>
    <mergeCell ref="B1282:C1282"/>
    <mergeCell ref="B1283:C1283"/>
    <mergeCell ref="B1284:C1284"/>
    <mergeCell ref="B1285:C1285"/>
    <mergeCell ref="B1280:C1280"/>
    <mergeCell ref="B1281:C1281"/>
    <mergeCell ref="B1277:C1277"/>
    <mergeCell ref="B1278:C1278"/>
    <mergeCell ref="B1279:C1279"/>
    <mergeCell ref="B1340:C1340"/>
    <mergeCell ref="B1341:C1341"/>
    <mergeCell ref="B1342:C1342"/>
    <mergeCell ref="B1343:C1343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74:C1374"/>
    <mergeCell ref="B1375:C1375"/>
    <mergeCell ref="B1376:C1376"/>
    <mergeCell ref="B1377:C1377"/>
    <mergeCell ref="B1378:C1378"/>
    <mergeCell ref="B1370:C1370"/>
    <mergeCell ref="B1371:C1371"/>
    <mergeCell ref="B1372:C1372"/>
    <mergeCell ref="B1373:C1373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6:C1356"/>
    <mergeCell ref="B1357:C1357"/>
    <mergeCell ref="B1358:C1358"/>
    <mergeCell ref="B1359:C1359"/>
    <mergeCell ref="B1353:C1353"/>
    <mergeCell ref="B1354:C1354"/>
    <mergeCell ref="B1355:C1355"/>
    <mergeCell ref="B1349:C1349"/>
    <mergeCell ref="B1350:C1350"/>
    <mergeCell ref="B1351:C1351"/>
    <mergeCell ref="B1352:C1352"/>
    <mergeCell ref="B1344:C1344"/>
    <mergeCell ref="B1345:C1345"/>
    <mergeCell ref="B1346:C1346"/>
    <mergeCell ref="B1347:C1347"/>
    <mergeCell ref="B1348:C1348"/>
    <mergeCell ref="B1407:C1407"/>
    <mergeCell ref="B1408:C1408"/>
    <mergeCell ref="B1409:C1409"/>
    <mergeCell ref="B1410:C1410"/>
    <mergeCell ref="B1411:C1411"/>
    <mergeCell ref="B1403:C1403"/>
    <mergeCell ref="B1404:C1404"/>
    <mergeCell ref="B1405:C1405"/>
    <mergeCell ref="B1406:C1406"/>
    <mergeCell ref="B1398:C1398"/>
    <mergeCell ref="B1399:C1399"/>
    <mergeCell ref="B1400:C1400"/>
    <mergeCell ref="B1401:C1401"/>
    <mergeCell ref="B1402:C1402"/>
    <mergeCell ref="B1395:C1395"/>
    <mergeCell ref="B1396:C1396"/>
    <mergeCell ref="B1397:C1397"/>
    <mergeCell ref="B1393:C1393"/>
    <mergeCell ref="B1394:C1394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82:C1382"/>
    <mergeCell ref="B1379:C1379"/>
    <mergeCell ref="B1380:C1380"/>
    <mergeCell ref="B1381:C1381"/>
    <mergeCell ref="B1443:C1443"/>
    <mergeCell ref="B1444:C1444"/>
    <mergeCell ref="B1445:C1445"/>
    <mergeCell ref="B1446:C1446"/>
    <mergeCell ref="B1438:C1438"/>
    <mergeCell ref="B1439:C1439"/>
    <mergeCell ref="B1440:C1440"/>
    <mergeCell ref="B1441:C1441"/>
    <mergeCell ref="B1442:C1442"/>
    <mergeCell ref="B1435:C1435"/>
    <mergeCell ref="B1436:C1436"/>
    <mergeCell ref="B1437:C1437"/>
    <mergeCell ref="B1432:C1432"/>
    <mergeCell ref="B1433:C1433"/>
    <mergeCell ref="B1434:C1434"/>
    <mergeCell ref="B1427:C1427"/>
    <mergeCell ref="B1428:C1428"/>
    <mergeCell ref="B1429:C1429"/>
    <mergeCell ref="B1430:C1430"/>
    <mergeCell ref="B1431:C1431"/>
    <mergeCell ref="B1425:C1425"/>
    <mergeCell ref="B1426:C1426"/>
    <mergeCell ref="B1421:C1421"/>
    <mergeCell ref="B1422:C1422"/>
    <mergeCell ref="B1423:C1423"/>
    <mergeCell ref="B1424:C1424"/>
    <mergeCell ref="B1416:C1416"/>
    <mergeCell ref="B1417:C1417"/>
    <mergeCell ref="B1418:C1418"/>
    <mergeCell ref="B1419:C1419"/>
    <mergeCell ref="B1420:C1420"/>
    <mergeCell ref="B1412:C1412"/>
    <mergeCell ref="B1413:C1413"/>
    <mergeCell ref="B1414:C1414"/>
    <mergeCell ref="B1415:C1415"/>
    <mergeCell ref="B1478:C1478"/>
    <mergeCell ref="B1479:C1479"/>
    <mergeCell ref="B1480:C1480"/>
    <mergeCell ref="B1481:C1481"/>
    <mergeCell ref="B1482:C1482"/>
    <mergeCell ref="B1475:C1475"/>
    <mergeCell ref="B1476:C1476"/>
    <mergeCell ref="B1477:C1477"/>
    <mergeCell ref="B1471:C1471"/>
    <mergeCell ref="B1472:C1472"/>
    <mergeCell ref="B1473:C1473"/>
    <mergeCell ref="B1474:C1474"/>
    <mergeCell ref="B1467:C1467"/>
    <mergeCell ref="B1468:C1468"/>
    <mergeCell ref="B1469:C1469"/>
    <mergeCell ref="B1470:C1470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2:C1492"/>
    <mergeCell ref="B1493:C1493"/>
    <mergeCell ref="B1494:C1494"/>
    <mergeCell ref="B1495:C1495"/>
    <mergeCell ref="B1490:C1490"/>
    <mergeCell ref="B1491:C1491"/>
    <mergeCell ref="B1487:C1487"/>
    <mergeCell ref="B1488:C1488"/>
    <mergeCell ref="B1489:C1489"/>
    <mergeCell ref="B1483:C1483"/>
    <mergeCell ref="B1484:C1484"/>
    <mergeCell ref="B1485:C1485"/>
    <mergeCell ref="B1486:C1486"/>
    <mergeCell ref="B1546:C1546"/>
    <mergeCell ref="B1547:C1547"/>
    <mergeCell ref="B1548:C1548"/>
    <mergeCell ref="B1549:C1549"/>
    <mergeCell ref="B1550:C1550"/>
    <mergeCell ref="B1542:C1542"/>
    <mergeCell ref="B1543:C1543"/>
    <mergeCell ref="B1544:C1544"/>
    <mergeCell ref="B1545:C1545"/>
    <mergeCell ref="B1537:C1537"/>
    <mergeCell ref="B1538:C1538"/>
    <mergeCell ref="B1539:C1539"/>
    <mergeCell ref="B1540:C1540"/>
    <mergeCell ref="B1541:C1541"/>
    <mergeCell ref="B1533:C1533"/>
    <mergeCell ref="B1534:C1534"/>
    <mergeCell ref="B1535:C1535"/>
    <mergeCell ref="B1536:C1536"/>
    <mergeCell ref="B1529:C1529"/>
    <mergeCell ref="B1530:C1530"/>
    <mergeCell ref="B1531:C1531"/>
    <mergeCell ref="B1532:C1532"/>
    <mergeCell ref="B1524:C1524"/>
    <mergeCell ref="B1525:C1525"/>
    <mergeCell ref="B1526:C1526"/>
    <mergeCell ref="B1527:C1527"/>
    <mergeCell ref="B1528:C1528"/>
    <mergeCell ref="B1520:C1520"/>
    <mergeCell ref="B1521:C1521"/>
    <mergeCell ref="B1522:C1522"/>
    <mergeCell ref="B1523:C1523"/>
    <mergeCell ref="B1516:C1516"/>
    <mergeCell ref="B1517:C1517"/>
    <mergeCell ref="B1518:C1518"/>
    <mergeCell ref="B1519:C1519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601:C1601"/>
    <mergeCell ref="B1602:C1602"/>
    <mergeCell ref="B1603:C1603"/>
    <mergeCell ref="B1597:C1597"/>
    <mergeCell ref="B1598:C1598"/>
    <mergeCell ref="B1599:C1599"/>
    <mergeCell ref="B1600:C1600"/>
    <mergeCell ref="B1594:C1594"/>
    <mergeCell ref="B1595:C1595"/>
    <mergeCell ref="B1596:C1596"/>
    <mergeCell ref="B1591:C1591"/>
    <mergeCell ref="B1592:C1592"/>
    <mergeCell ref="B1593:C1593"/>
    <mergeCell ref="B1586:C1586"/>
    <mergeCell ref="B1587:C1587"/>
    <mergeCell ref="B1588:C1588"/>
    <mergeCell ref="B1589:C1589"/>
    <mergeCell ref="B1590:C1590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9:C1619"/>
    <mergeCell ref="B1620:C1620"/>
    <mergeCell ref="B1621:C1621"/>
    <mergeCell ref="B1679:C1679"/>
    <mergeCell ref="B1680:C1680"/>
    <mergeCell ref="B1681:C1681"/>
    <mergeCell ref="B1677:C1677"/>
    <mergeCell ref="B1678:C1678"/>
    <mergeCell ref="B1675:C1675"/>
    <mergeCell ref="B1676:C1676"/>
    <mergeCell ref="B1671:C1671"/>
    <mergeCell ref="B1672:C1672"/>
    <mergeCell ref="B1673:C1673"/>
    <mergeCell ref="B1674:C1674"/>
    <mergeCell ref="B1666:C1666"/>
    <mergeCell ref="B1667:C1667"/>
    <mergeCell ref="B1668:C1668"/>
    <mergeCell ref="B1669:C1669"/>
    <mergeCell ref="B1670:C1670"/>
    <mergeCell ref="B1662:C1662"/>
    <mergeCell ref="B1663:C1663"/>
    <mergeCell ref="B1664:C1664"/>
    <mergeCell ref="B1665:C1665"/>
    <mergeCell ref="B1657:C1657"/>
    <mergeCell ref="B1658:C1658"/>
    <mergeCell ref="B1659:C1659"/>
    <mergeCell ref="B1660:C1660"/>
    <mergeCell ref="B1661:C1661"/>
    <mergeCell ref="B1653:C1653"/>
    <mergeCell ref="B1654:C1654"/>
    <mergeCell ref="B1655:C1655"/>
    <mergeCell ref="B1656:C1656"/>
    <mergeCell ref="B1652:C1652"/>
    <mergeCell ref="B1711:C1711"/>
    <mergeCell ref="B1712:C1712"/>
    <mergeCell ref="B1713:C1713"/>
    <mergeCell ref="B1707:C1707"/>
    <mergeCell ref="B1708:C1708"/>
    <mergeCell ref="B1709:C1709"/>
    <mergeCell ref="B1710:C1710"/>
    <mergeCell ref="B1703:C1703"/>
    <mergeCell ref="B1704:C1704"/>
    <mergeCell ref="B1705:C1705"/>
    <mergeCell ref="B1706:C1706"/>
    <mergeCell ref="B1699:C1699"/>
    <mergeCell ref="B1700:C1700"/>
    <mergeCell ref="B1701:C1701"/>
    <mergeCell ref="B1702:C1702"/>
    <mergeCell ref="B1695:C1695"/>
    <mergeCell ref="B1696:C1696"/>
    <mergeCell ref="B1697:C1697"/>
    <mergeCell ref="B1698:C1698"/>
    <mergeCell ref="B1690:C1690"/>
    <mergeCell ref="B1691:C1691"/>
    <mergeCell ref="B1692:C1692"/>
    <mergeCell ref="B1693:C1693"/>
    <mergeCell ref="B1694:C1694"/>
    <mergeCell ref="B1687:C1687"/>
    <mergeCell ref="B1688:C1688"/>
    <mergeCell ref="B1689:C1689"/>
    <mergeCell ref="B1682:C1682"/>
    <mergeCell ref="B1683:C1683"/>
    <mergeCell ref="B1684:C1684"/>
    <mergeCell ref="B1685:C1685"/>
    <mergeCell ref="B1686:C1686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3:C1733"/>
    <mergeCell ref="B1734:C1734"/>
    <mergeCell ref="B1728:C1728"/>
    <mergeCell ref="B1729:C1729"/>
    <mergeCell ref="B1730:C1730"/>
    <mergeCell ref="B1731:C1731"/>
    <mergeCell ref="B1732:C1732"/>
    <mergeCell ref="B1724:C1724"/>
    <mergeCell ref="B1725:C1725"/>
    <mergeCell ref="B1726:C1726"/>
    <mergeCell ref="B1727:C1727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4:C1764"/>
    <mergeCell ref="B1765:C1765"/>
    <mergeCell ref="B1766:C1766"/>
    <mergeCell ref="B1767:C1767"/>
    <mergeCell ref="B1760:C1760"/>
    <mergeCell ref="B1761:C1761"/>
    <mergeCell ref="B1762:C1762"/>
    <mergeCell ref="B1763:C1763"/>
    <mergeCell ref="B1757:C1757"/>
    <mergeCell ref="B1758:C1758"/>
    <mergeCell ref="B1759:C1759"/>
    <mergeCell ref="B1753:C1753"/>
    <mergeCell ref="B1754:C1754"/>
    <mergeCell ref="B1755:C1755"/>
    <mergeCell ref="B1756:C1756"/>
    <mergeCell ref="B1749:C1749"/>
    <mergeCell ref="B1750:C1750"/>
    <mergeCell ref="B1751:C1751"/>
    <mergeCell ref="B1752:C1752"/>
    <mergeCell ref="B1745:C1745"/>
    <mergeCell ref="B1746:C1746"/>
    <mergeCell ref="B1747:C1747"/>
    <mergeCell ref="B1748:C1748"/>
    <mergeCell ref="B1805:C1805"/>
    <mergeCell ref="B1806:C1806"/>
    <mergeCell ref="B1807:C1807"/>
    <mergeCell ref="B1808:C1808"/>
    <mergeCell ref="B1809:C1809"/>
    <mergeCell ref="B1801:C1801"/>
    <mergeCell ref="B1802:C1802"/>
    <mergeCell ref="B1803:C1803"/>
    <mergeCell ref="B1804:C1804"/>
    <mergeCell ref="B1797:C1797"/>
    <mergeCell ref="B1798:C1798"/>
    <mergeCell ref="B1799:C1799"/>
    <mergeCell ref="B1800:C1800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82:C1782"/>
    <mergeCell ref="B1839:C1839"/>
    <mergeCell ref="B1840:C1840"/>
    <mergeCell ref="B1841:C1841"/>
    <mergeCell ref="B1842:C1842"/>
    <mergeCell ref="B1834:C1834"/>
    <mergeCell ref="B1835:C1835"/>
    <mergeCell ref="B1836:C1836"/>
    <mergeCell ref="B1837:C1837"/>
    <mergeCell ref="B1838:C1838"/>
    <mergeCell ref="B1830:C1830"/>
    <mergeCell ref="B1831:C1831"/>
    <mergeCell ref="B1832:C1832"/>
    <mergeCell ref="B1833:C1833"/>
    <mergeCell ref="B1827:C1827"/>
    <mergeCell ref="B1828:C1828"/>
    <mergeCell ref="B1829:C1829"/>
    <mergeCell ref="B1822:C1822"/>
    <mergeCell ref="B1823:C1823"/>
    <mergeCell ref="B1824:C1824"/>
    <mergeCell ref="B1825:C1825"/>
    <mergeCell ref="B1826:C1826"/>
    <mergeCell ref="B1818:C1818"/>
    <mergeCell ref="B1819:C1819"/>
    <mergeCell ref="B1820:C1820"/>
    <mergeCell ref="B1821:C1821"/>
    <mergeCell ref="B1815:C1815"/>
    <mergeCell ref="B1816:C1816"/>
    <mergeCell ref="B1817:C1817"/>
    <mergeCell ref="B1810:C1810"/>
    <mergeCell ref="B1811:C1811"/>
    <mergeCell ref="B1812:C1812"/>
    <mergeCell ref="B1813:C1813"/>
    <mergeCell ref="B1814:C1814"/>
    <mergeCell ref="B1871:C1871"/>
    <mergeCell ref="B1872:C1872"/>
    <mergeCell ref="B1873:C1873"/>
    <mergeCell ref="B1874:C1874"/>
    <mergeCell ref="B1875:C1875"/>
    <mergeCell ref="B1867:C1867"/>
    <mergeCell ref="B1868:C1868"/>
    <mergeCell ref="B1869:C1869"/>
    <mergeCell ref="B1870:C1870"/>
    <mergeCell ref="B1862:C1862"/>
    <mergeCell ref="B1863:C1863"/>
    <mergeCell ref="B1864:C1864"/>
    <mergeCell ref="B1865:C1865"/>
    <mergeCell ref="B1866:C1866"/>
    <mergeCell ref="B1860:C1860"/>
    <mergeCell ref="B1861:C1861"/>
    <mergeCell ref="B1856:C1856"/>
    <mergeCell ref="B1857:C1857"/>
    <mergeCell ref="B1858:C1858"/>
    <mergeCell ref="B1859:C1859"/>
    <mergeCell ref="B1851:C1851"/>
    <mergeCell ref="B1852:C1852"/>
    <mergeCell ref="B1853:C1853"/>
    <mergeCell ref="B1854:C1854"/>
    <mergeCell ref="B1855:C1855"/>
    <mergeCell ref="B1848:C1848"/>
    <mergeCell ref="B1849:C1849"/>
    <mergeCell ref="B1850:C1850"/>
    <mergeCell ref="B1843:C1843"/>
    <mergeCell ref="B1844:C1844"/>
    <mergeCell ref="B1845:C1845"/>
    <mergeCell ref="B1846:C1846"/>
    <mergeCell ref="B1847:C1847"/>
    <mergeCell ref="B1899:C1899"/>
    <mergeCell ref="B1900:C1900"/>
    <mergeCell ref="B1901:C1901"/>
    <mergeCell ref="B1902:C1902"/>
    <mergeCell ref="B1903:C1903"/>
    <mergeCell ref="B1895:C1895"/>
    <mergeCell ref="B1896:C1896"/>
    <mergeCell ref="B1897:C1897"/>
    <mergeCell ref="B1898:C1898"/>
    <mergeCell ref="B1892:C1892"/>
    <mergeCell ref="B1893:C1893"/>
    <mergeCell ref="B1894:C1894"/>
    <mergeCell ref="B1889:C1889"/>
    <mergeCell ref="B1890:C1890"/>
    <mergeCell ref="B1891:C1891"/>
    <mergeCell ref="B1885:C1885"/>
    <mergeCell ref="B1886:C1886"/>
    <mergeCell ref="B1887:C1887"/>
    <mergeCell ref="B1888:C1888"/>
    <mergeCell ref="B1881:C1881"/>
    <mergeCell ref="B1882:C1882"/>
    <mergeCell ref="B1883:C1883"/>
    <mergeCell ref="B1884:C1884"/>
    <mergeCell ref="B1876:C1876"/>
    <mergeCell ref="B1877:C1877"/>
    <mergeCell ref="B1878:C1878"/>
    <mergeCell ref="B1879:C1879"/>
    <mergeCell ref="B1880:C1880"/>
    <mergeCell ref="B1929:C1929"/>
    <mergeCell ref="B1930:C1930"/>
    <mergeCell ref="B1931:C1931"/>
    <mergeCell ref="B1932:C1932"/>
    <mergeCell ref="B1933:C1933"/>
    <mergeCell ref="B1924:C1924"/>
    <mergeCell ref="B1925:C1925"/>
    <mergeCell ref="B1926:C1926"/>
    <mergeCell ref="B1927:C1927"/>
    <mergeCell ref="B1928:C1928"/>
    <mergeCell ref="B1920:C1920"/>
    <mergeCell ref="B1921:C1921"/>
    <mergeCell ref="B1922:C1922"/>
    <mergeCell ref="B1923:C1923"/>
    <mergeCell ref="B1919:C1919"/>
    <mergeCell ref="B1916:C1916"/>
    <mergeCell ref="B1917:C1917"/>
    <mergeCell ref="B1918:C1918"/>
    <mergeCell ref="B1912:C1912"/>
    <mergeCell ref="B1913:C1913"/>
    <mergeCell ref="B1914:C1914"/>
    <mergeCell ref="B1915:C1915"/>
    <mergeCell ref="B1908:C1908"/>
    <mergeCell ref="B1909:C1909"/>
    <mergeCell ref="B1910:C1910"/>
    <mergeCell ref="B1911:C1911"/>
    <mergeCell ref="B1904:C1904"/>
    <mergeCell ref="B1905:C1905"/>
    <mergeCell ref="B1906:C1906"/>
    <mergeCell ref="B1907:C1907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7:C1947"/>
    <mergeCell ref="B1948:C1948"/>
    <mergeCell ref="B1949:C1949"/>
    <mergeCell ref="B1950:C1950"/>
    <mergeCell ref="B1943:C1943"/>
    <mergeCell ref="B1944:C1944"/>
    <mergeCell ref="B1945:C1945"/>
    <mergeCell ref="B1946:C1946"/>
    <mergeCell ref="B1938:C1938"/>
    <mergeCell ref="B1939:C1939"/>
    <mergeCell ref="B1940:C1940"/>
    <mergeCell ref="B1941:C1941"/>
    <mergeCell ref="B1942:C1942"/>
    <mergeCell ref="B1934:C1934"/>
    <mergeCell ref="B1935:C1935"/>
    <mergeCell ref="B1936:C1936"/>
    <mergeCell ref="B1937:C1937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6:C1966"/>
    <mergeCell ref="B1967:C1967"/>
    <mergeCell ref="B1968:C1968"/>
    <mergeCell ref="B1969:C1969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9:C2019"/>
    <mergeCell ref="B2020:C2020"/>
    <mergeCell ref="B2021:C2021"/>
    <mergeCell ref="B2022:C2022"/>
    <mergeCell ref="B2014:C2014"/>
    <mergeCell ref="B2015:C2015"/>
    <mergeCell ref="B2016:C2016"/>
    <mergeCell ref="B2017:C2017"/>
    <mergeCell ref="B2018:C2018"/>
    <mergeCell ref="B2010:C2010"/>
    <mergeCell ref="B2011:C2011"/>
    <mergeCell ref="B2012:C2012"/>
    <mergeCell ref="B2013:C2013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2066:C2066"/>
    <mergeCell ref="B2067:C2067"/>
    <mergeCell ref="B2068:C2068"/>
    <mergeCell ref="B2069:C2069"/>
    <mergeCell ref="B2061:C2061"/>
    <mergeCell ref="B2062:C2062"/>
    <mergeCell ref="B2063:C2063"/>
    <mergeCell ref="B2064:C2064"/>
    <mergeCell ref="B2065:C2065"/>
    <mergeCell ref="B2057:C2057"/>
    <mergeCell ref="B2058:C2058"/>
    <mergeCell ref="B2059:C2059"/>
    <mergeCell ref="B2060:C2060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37:C2037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5:C2075"/>
    <mergeCell ref="B2076:C2076"/>
    <mergeCell ref="B2077:C2077"/>
    <mergeCell ref="B2078:C2078"/>
    <mergeCell ref="B2070:C2070"/>
    <mergeCell ref="B2071:C2071"/>
    <mergeCell ref="B2072:C2072"/>
    <mergeCell ref="B2073:C2073"/>
    <mergeCell ref="B2074:C2074"/>
    <mergeCell ref="B2134:C2134"/>
    <mergeCell ref="B2135:C2135"/>
    <mergeCell ref="B2136:C2136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2:C2152"/>
    <mergeCell ref="B2153:C2153"/>
    <mergeCell ref="B2154:C2154"/>
    <mergeCell ref="B2155:C2155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9:C2189"/>
    <mergeCell ref="B2190:C2190"/>
    <mergeCell ref="B2191:C2191"/>
    <mergeCell ref="B2192:C2192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5:C2175"/>
    <mergeCell ref="B2176:C2176"/>
    <mergeCell ref="B2177:C2177"/>
    <mergeCell ref="B2178:C2178"/>
    <mergeCell ref="B2171:C2171"/>
    <mergeCell ref="B2172:C2172"/>
    <mergeCell ref="B2173:C2173"/>
    <mergeCell ref="B2174:C2174"/>
    <mergeCell ref="B2228:C2228"/>
    <mergeCell ref="B2229:C2229"/>
    <mergeCell ref="B2230:C2230"/>
    <mergeCell ref="B2231:C2231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3:C2213"/>
    <mergeCell ref="B2214:C2214"/>
    <mergeCell ref="B2215:C2215"/>
    <mergeCell ref="B2216:C2216"/>
    <mergeCell ref="B2217:C2217"/>
    <mergeCell ref="B2210:C2210"/>
    <mergeCell ref="B2211:C2211"/>
    <mergeCell ref="B2212:C2212"/>
    <mergeCell ref="B2208:C2208"/>
    <mergeCell ref="B2209:C2209"/>
    <mergeCell ref="B2203:C2203"/>
    <mergeCell ref="B2204:C2204"/>
    <mergeCell ref="B2205:C2205"/>
    <mergeCell ref="B2206:C2206"/>
    <mergeCell ref="B2207:C2207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248:C2248"/>
    <mergeCell ref="B2249:C2249"/>
    <mergeCell ref="B2250:C2250"/>
    <mergeCell ref="B2251:C2251"/>
    <mergeCell ref="B2252:C2252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7:C2237"/>
    <mergeCell ref="B2232:C2232"/>
    <mergeCell ref="B2233:C2233"/>
    <mergeCell ref="B2234:C2234"/>
    <mergeCell ref="B2235:C2235"/>
    <mergeCell ref="B2236:C2236"/>
    <mergeCell ref="B2298:C2298"/>
    <mergeCell ref="B2299:C2299"/>
    <mergeCell ref="B2300:C2300"/>
    <mergeCell ref="B2301:C2301"/>
    <mergeCell ref="B2302:C2302"/>
    <mergeCell ref="B2293:C2293"/>
    <mergeCell ref="B2294:C2294"/>
    <mergeCell ref="B2295:C2295"/>
    <mergeCell ref="B2296:C2296"/>
    <mergeCell ref="B2297:C2297"/>
    <mergeCell ref="B2288:C2288"/>
    <mergeCell ref="B2289:C2289"/>
    <mergeCell ref="B2290:C2290"/>
    <mergeCell ref="B2291:C2291"/>
    <mergeCell ref="B2292:C2292"/>
    <mergeCell ref="B2283:C2283"/>
    <mergeCell ref="B2284:C2284"/>
    <mergeCell ref="B2285:C2285"/>
    <mergeCell ref="B2286:C2286"/>
    <mergeCell ref="B2287:C2287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8:C2308"/>
    <mergeCell ref="B2309:C2309"/>
    <mergeCell ref="B2310:C2310"/>
    <mergeCell ref="B2303:C2303"/>
    <mergeCell ref="B2304:C2304"/>
    <mergeCell ref="B2305:C2305"/>
    <mergeCell ref="B2306:C2306"/>
    <mergeCell ref="B2307:C2307"/>
    <mergeCell ref="B2368:C2368"/>
    <mergeCell ref="B2369:C2369"/>
    <mergeCell ref="B2370:C2370"/>
    <mergeCell ref="B2371:C2371"/>
    <mergeCell ref="B2372:C2372"/>
    <mergeCell ref="B2364:C2364"/>
    <mergeCell ref="B2365:C2365"/>
    <mergeCell ref="B2366:C2366"/>
    <mergeCell ref="B2367:C2367"/>
    <mergeCell ref="B2359:C2359"/>
    <mergeCell ref="B2360:C2360"/>
    <mergeCell ref="B2361:C2361"/>
    <mergeCell ref="B2362:C2362"/>
    <mergeCell ref="B2363:C2363"/>
    <mergeCell ref="B2355:C2355"/>
    <mergeCell ref="B2356:C2356"/>
    <mergeCell ref="B2357:C2357"/>
    <mergeCell ref="B2358:C2358"/>
    <mergeCell ref="B2350:C2350"/>
    <mergeCell ref="B2351:C2351"/>
    <mergeCell ref="B2352:C2352"/>
    <mergeCell ref="B2353:C2353"/>
    <mergeCell ref="B2354:C2354"/>
    <mergeCell ref="B2346:C2346"/>
    <mergeCell ref="B2347:C2347"/>
    <mergeCell ref="B2348:C2348"/>
    <mergeCell ref="B2349:C2349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401:C2401"/>
    <mergeCell ref="B2402:C2402"/>
    <mergeCell ref="B2403:C2403"/>
    <mergeCell ref="B2404:C2404"/>
    <mergeCell ref="B2405:C2405"/>
    <mergeCell ref="B2397:C2397"/>
    <mergeCell ref="B2398:C2398"/>
    <mergeCell ref="B2399:C2399"/>
    <mergeCell ref="B2400:C2400"/>
    <mergeCell ref="B2393:C2393"/>
    <mergeCell ref="B2394:C2394"/>
    <mergeCell ref="B2395:C2395"/>
    <mergeCell ref="B2396:C2396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432:C2432"/>
    <mergeCell ref="B2433:C2433"/>
    <mergeCell ref="B2434:C2434"/>
    <mergeCell ref="B2435:C2435"/>
    <mergeCell ref="B2429:C2429"/>
    <mergeCell ref="B2430:C2430"/>
    <mergeCell ref="B2431:C2431"/>
    <mergeCell ref="B2424:C2424"/>
    <mergeCell ref="B2425:C2425"/>
    <mergeCell ref="B2426:C2426"/>
    <mergeCell ref="B2427:C2427"/>
    <mergeCell ref="B2428:C2428"/>
    <mergeCell ref="B2420:C2420"/>
    <mergeCell ref="B2421:C2421"/>
    <mergeCell ref="B2422:C2422"/>
    <mergeCell ref="B2423:C2423"/>
    <mergeCell ref="B2415:C2415"/>
    <mergeCell ref="B2416:C2416"/>
    <mergeCell ref="B2417:C2417"/>
    <mergeCell ref="B2418:C2418"/>
    <mergeCell ref="B2419:C2419"/>
    <mergeCell ref="B2411:C2411"/>
    <mergeCell ref="B2412:C2412"/>
    <mergeCell ref="B2413:C2413"/>
    <mergeCell ref="B2414:C2414"/>
    <mergeCell ref="B2406:C2406"/>
    <mergeCell ref="B2407:C2407"/>
    <mergeCell ref="B2408:C2408"/>
    <mergeCell ref="B2409:C2409"/>
    <mergeCell ref="B2410:C2410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445:C2445"/>
    <mergeCell ref="B2446:C2446"/>
    <mergeCell ref="B2447:C2447"/>
    <mergeCell ref="B2448:C2448"/>
    <mergeCell ref="B2441:C2441"/>
    <mergeCell ref="B2442:C2442"/>
    <mergeCell ref="B2443:C2443"/>
    <mergeCell ref="B2444:C2444"/>
    <mergeCell ref="B2436:C2436"/>
    <mergeCell ref="B2437:C2437"/>
    <mergeCell ref="B2438:C2438"/>
    <mergeCell ref="B2439:C2439"/>
    <mergeCell ref="B2440:C2440"/>
    <mergeCell ref="B2500:C2500"/>
    <mergeCell ref="B2501:C2501"/>
    <mergeCell ref="B2502:C2502"/>
    <mergeCell ref="B2503:C2503"/>
    <mergeCell ref="B2504:C2504"/>
    <mergeCell ref="B2498:C2498"/>
    <mergeCell ref="B2499:C2499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9:C2479"/>
    <mergeCell ref="B2480:C2480"/>
    <mergeCell ref="B2481:C2481"/>
    <mergeCell ref="B2482:C2482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20:C2520"/>
    <mergeCell ref="B2521:C2521"/>
    <mergeCell ref="B2522:C2522"/>
    <mergeCell ref="B2523:C2523"/>
    <mergeCell ref="B2515:C2515"/>
    <mergeCell ref="B2516:C2516"/>
    <mergeCell ref="B2517:C2517"/>
    <mergeCell ref="B2518:C2518"/>
    <mergeCell ref="B2519:C2519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4:C2554"/>
    <mergeCell ref="B2555:C2555"/>
    <mergeCell ref="B2556:C2556"/>
    <mergeCell ref="B2557:C2557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603:C2603"/>
    <mergeCell ref="B2604:C2604"/>
    <mergeCell ref="B2605:C2605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6:C2606"/>
    <mergeCell ref="B2607:C2607"/>
    <mergeCell ref="B2608:C2608"/>
    <mergeCell ref="B2609:C260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9:C2699"/>
    <mergeCell ref="B2700:C2700"/>
    <mergeCell ref="B2701:C2701"/>
    <mergeCell ref="B2695:C2695"/>
    <mergeCell ref="B2696:C2696"/>
    <mergeCell ref="B2697:C2697"/>
    <mergeCell ref="B2698:C2698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2:C2712"/>
    <mergeCell ref="B2713:C2713"/>
    <mergeCell ref="B2714:C2714"/>
    <mergeCell ref="B2715:C271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6:C2796"/>
    <mergeCell ref="B2797:C2797"/>
    <mergeCell ref="B2798:C2798"/>
    <mergeCell ref="B2799:C2799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5:C2865"/>
    <mergeCell ref="B2866:C2866"/>
    <mergeCell ref="B2867:C2867"/>
    <mergeCell ref="B2868:C2868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4:C2904"/>
    <mergeCell ref="B2905:C2905"/>
    <mergeCell ref="B2906:C2906"/>
    <mergeCell ref="B2907:C2907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8:C2928"/>
    <mergeCell ref="B2929:C2929"/>
    <mergeCell ref="B2930:C2930"/>
    <mergeCell ref="B2931:C2931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3023:C3023"/>
    <mergeCell ref="B3018:C3018"/>
    <mergeCell ref="B3019:C3019"/>
    <mergeCell ref="B3020:C3020"/>
    <mergeCell ref="B3021:C3021"/>
    <mergeCell ref="B3022:C3022"/>
    <mergeCell ref="B3015:C3015"/>
    <mergeCell ref="B3016:C3016"/>
    <mergeCell ref="B3017:C3017"/>
    <mergeCell ref="B3011:C3011"/>
    <mergeCell ref="B3012:C3012"/>
    <mergeCell ref="B3013:C3013"/>
    <mergeCell ref="B3014:C3014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7:C2997"/>
    <mergeCell ref="B2998:C2998"/>
    <mergeCell ref="B2999:C2999"/>
    <mergeCell ref="B3000:C3000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3:C3033"/>
    <mergeCell ref="B3034:C3034"/>
    <mergeCell ref="B3035:C3035"/>
    <mergeCell ref="B3029:C3029"/>
    <mergeCell ref="B3030:C3030"/>
    <mergeCell ref="B3031:C3031"/>
    <mergeCell ref="B3032:C3032"/>
    <mergeCell ref="B3024:C3024"/>
    <mergeCell ref="B3025:C3025"/>
    <mergeCell ref="B3026:C3026"/>
    <mergeCell ref="B3027:C3027"/>
    <mergeCell ref="B3028:C3028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1:C3111"/>
    <mergeCell ref="B3112:C3112"/>
    <mergeCell ref="B3113:C3113"/>
    <mergeCell ref="B3114:C3114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7:C3147"/>
    <mergeCell ref="B3148:C3148"/>
    <mergeCell ref="B3149:C3149"/>
    <mergeCell ref="B3150:C3150"/>
    <mergeCell ref="B3144:C3144"/>
    <mergeCell ref="B3145:C3145"/>
    <mergeCell ref="B3146:C3146"/>
    <mergeCell ref="B3140:C3140"/>
    <mergeCell ref="B3141:C3141"/>
    <mergeCell ref="B3142:C3142"/>
    <mergeCell ref="B3143:C3143"/>
    <mergeCell ref="B3135:C3135"/>
    <mergeCell ref="B3136:C3136"/>
    <mergeCell ref="B3137:C3137"/>
    <mergeCell ref="B3138:C3138"/>
    <mergeCell ref="B3139:C3139"/>
    <mergeCell ref="B3130:C3130"/>
    <mergeCell ref="B3131:C3131"/>
    <mergeCell ref="B3132:C3132"/>
    <mergeCell ref="B3133:C3133"/>
    <mergeCell ref="B3134:C3134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4:C3184"/>
    <mergeCell ref="B3185:C3185"/>
    <mergeCell ref="B3186:C3186"/>
    <mergeCell ref="B3187:C3187"/>
    <mergeCell ref="B3181:C3181"/>
    <mergeCell ref="B3182:C3182"/>
    <mergeCell ref="B3183:C3183"/>
    <mergeCell ref="B3178:C3178"/>
    <mergeCell ref="B3179:C3179"/>
    <mergeCell ref="B3180:C3180"/>
    <mergeCell ref="B3173:C3173"/>
    <mergeCell ref="B3174:C3174"/>
    <mergeCell ref="B3175:C3175"/>
    <mergeCell ref="B3176:C3176"/>
    <mergeCell ref="B3177:C3177"/>
    <mergeCell ref="B3169:C3169"/>
    <mergeCell ref="B3170:C3170"/>
    <mergeCell ref="B3171:C3171"/>
    <mergeCell ref="B3172:C3172"/>
    <mergeCell ref="B3166:C3166"/>
    <mergeCell ref="B3167:C3167"/>
    <mergeCell ref="B3168:C3168"/>
    <mergeCell ref="B3228:C3228"/>
    <mergeCell ref="B3229:C3229"/>
    <mergeCell ref="B3230:C3230"/>
    <mergeCell ref="B3231:C3231"/>
    <mergeCell ref="B3232:C3232"/>
    <mergeCell ref="B3223:C3223"/>
    <mergeCell ref="B3224:C3224"/>
    <mergeCell ref="B3225:C3225"/>
    <mergeCell ref="B3226:C3226"/>
    <mergeCell ref="B3227:C3227"/>
    <mergeCell ref="B3218:C3218"/>
    <mergeCell ref="B3219:C3219"/>
    <mergeCell ref="B3220:C3220"/>
    <mergeCell ref="B3221:C3221"/>
    <mergeCell ref="B3222:C3222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8:C3248"/>
    <mergeCell ref="B3249:C3249"/>
    <mergeCell ref="B3250:C3250"/>
    <mergeCell ref="B3251:C3251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233:C3233"/>
    <mergeCell ref="B3234:C3234"/>
    <mergeCell ref="B3235:C3235"/>
    <mergeCell ref="B3236:C3236"/>
    <mergeCell ref="B3237:C3237"/>
    <mergeCell ref="B3295:C3295"/>
    <mergeCell ref="B3296:C3296"/>
    <mergeCell ref="B3297:C3297"/>
    <mergeCell ref="B3298:C3298"/>
    <mergeCell ref="B3299:C3299"/>
    <mergeCell ref="B3290:C3290"/>
    <mergeCell ref="B3291:C3291"/>
    <mergeCell ref="B3292:C3292"/>
    <mergeCell ref="B3293:C3293"/>
    <mergeCell ref="B3294:C3294"/>
    <mergeCell ref="B3287:C3287"/>
    <mergeCell ref="B3288:C3288"/>
    <mergeCell ref="B3289:C3289"/>
    <mergeCell ref="B3285:C3285"/>
    <mergeCell ref="B3286:C3286"/>
    <mergeCell ref="B3281:C3281"/>
    <mergeCell ref="B3282:C3282"/>
    <mergeCell ref="B3283:C3283"/>
    <mergeCell ref="B3284:C3284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7:C3267"/>
    <mergeCell ref="B3268:C3268"/>
    <mergeCell ref="B3269:C3269"/>
    <mergeCell ref="B3270:C3270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8:C3308"/>
    <mergeCell ref="B3309:C3309"/>
    <mergeCell ref="B3310:C3310"/>
    <mergeCell ref="B3311:C3311"/>
    <mergeCell ref="B3305:C3305"/>
    <mergeCell ref="B3306:C3306"/>
    <mergeCell ref="B3307:C3307"/>
    <mergeCell ref="B3300:C3300"/>
    <mergeCell ref="B3301:C3301"/>
    <mergeCell ref="B3302:C3302"/>
    <mergeCell ref="B3303:C3303"/>
    <mergeCell ref="B3304:C3304"/>
    <mergeCell ref="B3368:C3368"/>
    <mergeCell ref="B3369:C3369"/>
    <mergeCell ref="B3370:C3370"/>
    <mergeCell ref="B3371:C3371"/>
    <mergeCell ref="B3372:C3372"/>
    <mergeCell ref="B3363:C3363"/>
    <mergeCell ref="B3364:C3364"/>
    <mergeCell ref="B3365:C3365"/>
    <mergeCell ref="B3366:C3366"/>
    <mergeCell ref="B3367:C3367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8:C3348"/>
    <mergeCell ref="B3349:C3349"/>
    <mergeCell ref="B3350:C3350"/>
    <mergeCell ref="B3351:C3351"/>
    <mergeCell ref="B3352:C3352"/>
    <mergeCell ref="B3346:C3346"/>
    <mergeCell ref="B3347:C3347"/>
    <mergeCell ref="B3342:C3342"/>
    <mergeCell ref="B3343:C3343"/>
    <mergeCell ref="B3344:C3344"/>
    <mergeCell ref="B3345:C3345"/>
    <mergeCell ref="B3337:C3337"/>
    <mergeCell ref="B3338:C3338"/>
    <mergeCell ref="B3339:C3339"/>
    <mergeCell ref="B3340:C3340"/>
    <mergeCell ref="B3341:C3341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373:C3373"/>
    <mergeCell ref="B3374:C3374"/>
    <mergeCell ref="B3375:C3375"/>
    <mergeCell ref="B3376:C3376"/>
    <mergeCell ref="B3377:C3377"/>
    <mergeCell ref="B3435:C3435"/>
    <mergeCell ref="B3436:C3436"/>
    <mergeCell ref="B3437:C3437"/>
    <mergeCell ref="B3438:C3438"/>
    <mergeCell ref="B3439:C3439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21:C3421"/>
    <mergeCell ref="B3422:C3422"/>
    <mergeCell ref="B3423:C3423"/>
    <mergeCell ref="B3424:C3424"/>
    <mergeCell ref="B3417:C3417"/>
    <mergeCell ref="B3418:C3418"/>
    <mergeCell ref="B3419:C3419"/>
    <mergeCell ref="B3420:C3420"/>
    <mergeCell ref="B3413:C3413"/>
    <mergeCell ref="B3414:C3414"/>
    <mergeCell ref="B3415:C3415"/>
    <mergeCell ref="B3416:C3416"/>
    <mergeCell ref="B3408:C3408"/>
    <mergeCell ref="B3409:C3409"/>
    <mergeCell ref="B3410:C3410"/>
    <mergeCell ref="B3411:C3411"/>
    <mergeCell ref="B3412:C3412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3:C3463"/>
    <mergeCell ref="B3464:C3464"/>
    <mergeCell ref="B3465:C3465"/>
    <mergeCell ref="B3466:C3466"/>
    <mergeCell ref="B3460:C3460"/>
    <mergeCell ref="B3461:C3461"/>
    <mergeCell ref="B3462:C3462"/>
    <mergeCell ref="B3455:C3455"/>
    <mergeCell ref="B3456:C3456"/>
    <mergeCell ref="B3457:C3457"/>
    <mergeCell ref="B3458:C3458"/>
    <mergeCell ref="B3459:C3459"/>
    <mergeCell ref="B3450:C3450"/>
    <mergeCell ref="B3451:C3451"/>
    <mergeCell ref="B3452:C3452"/>
    <mergeCell ref="B3453:C3453"/>
    <mergeCell ref="B3454:C3454"/>
    <mergeCell ref="B3445:C3445"/>
    <mergeCell ref="B3446:C3446"/>
    <mergeCell ref="B3447:C3447"/>
    <mergeCell ref="B3448:C3448"/>
    <mergeCell ref="B3449:C3449"/>
    <mergeCell ref="B3440:C3440"/>
    <mergeCell ref="B3441:C3441"/>
    <mergeCell ref="B3442:C3442"/>
    <mergeCell ref="B3443:C3443"/>
    <mergeCell ref="B3444:C3444"/>
    <mergeCell ref="B3508:C3508"/>
    <mergeCell ref="B3509:C3509"/>
    <mergeCell ref="B3510:C3510"/>
    <mergeCell ref="B3511:C3511"/>
    <mergeCell ref="B3512:C3512"/>
    <mergeCell ref="B3503:C3503"/>
    <mergeCell ref="B3504:C3504"/>
    <mergeCell ref="B3505:C3505"/>
    <mergeCell ref="B3506:C3506"/>
    <mergeCell ref="B3507:C3507"/>
    <mergeCell ref="B3498:C3498"/>
    <mergeCell ref="B3499:C3499"/>
    <mergeCell ref="B3500:C3500"/>
    <mergeCell ref="B3501:C3501"/>
    <mergeCell ref="B3502:C3502"/>
    <mergeCell ref="B3494:C3494"/>
    <mergeCell ref="B3495:C3495"/>
    <mergeCell ref="B3496:C3496"/>
    <mergeCell ref="B3497:C3497"/>
    <mergeCell ref="B3489:C3489"/>
    <mergeCell ref="B3490:C3490"/>
    <mergeCell ref="B3491:C3491"/>
    <mergeCell ref="B3492:C3492"/>
    <mergeCell ref="B3493:C3493"/>
    <mergeCell ref="B3486:C3486"/>
    <mergeCell ref="B3487:C3487"/>
    <mergeCell ref="B3488:C3488"/>
    <mergeCell ref="B3481:C3481"/>
    <mergeCell ref="B3482:C3482"/>
    <mergeCell ref="B3483:C3483"/>
    <mergeCell ref="B3484:C3484"/>
    <mergeCell ref="B3485:C3485"/>
    <mergeCell ref="B3477:C3477"/>
    <mergeCell ref="B3478:C3478"/>
    <mergeCell ref="B3479:C3479"/>
    <mergeCell ref="B3480:C3480"/>
    <mergeCell ref="B3541:C3541"/>
    <mergeCell ref="B3542:C3542"/>
    <mergeCell ref="B3543:C3543"/>
    <mergeCell ref="B3544:C3544"/>
    <mergeCell ref="B3545:C3545"/>
    <mergeCell ref="B3536:C3536"/>
    <mergeCell ref="B3537:C3537"/>
    <mergeCell ref="B3538:C3538"/>
    <mergeCell ref="B3539:C3539"/>
    <mergeCell ref="B3540:C3540"/>
    <mergeCell ref="B3531:C3531"/>
    <mergeCell ref="B3532:C3532"/>
    <mergeCell ref="B3533:C3533"/>
    <mergeCell ref="B3534:C3534"/>
    <mergeCell ref="B3535:C3535"/>
    <mergeCell ref="B3527:C3527"/>
    <mergeCell ref="B3528:C3528"/>
    <mergeCell ref="B3529:C3529"/>
    <mergeCell ref="B3530:C3530"/>
    <mergeCell ref="B3523:C3523"/>
    <mergeCell ref="B3524:C3524"/>
    <mergeCell ref="B3525:C3525"/>
    <mergeCell ref="B3526:C3526"/>
    <mergeCell ref="B3518:C3518"/>
    <mergeCell ref="B3519:C3519"/>
    <mergeCell ref="B3520:C3520"/>
    <mergeCell ref="B3521:C3521"/>
    <mergeCell ref="B3522:C3522"/>
    <mergeCell ref="B3513:C3513"/>
    <mergeCell ref="B3514:C3514"/>
    <mergeCell ref="B3515:C3515"/>
    <mergeCell ref="B3516:C3516"/>
    <mergeCell ref="B3517:C3517"/>
    <mergeCell ref="B3576:C3576"/>
    <mergeCell ref="B3577:C3577"/>
    <mergeCell ref="B3578:C3578"/>
    <mergeCell ref="B3579:C3579"/>
    <mergeCell ref="B3580:C3580"/>
    <mergeCell ref="B3571:C3571"/>
    <mergeCell ref="B3572:C3572"/>
    <mergeCell ref="B3573:C3573"/>
    <mergeCell ref="B3574:C3574"/>
    <mergeCell ref="B3575:C3575"/>
    <mergeCell ref="B3566:C3566"/>
    <mergeCell ref="B3567:C3567"/>
    <mergeCell ref="B3568:C3568"/>
    <mergeCell ref="B3569:C3569"/>
    <mergeCell ref="B3570:C3570"/>
    <mergeCell ref="B3561:C3561"/>
    <mergeCell ref="B3562:C3562"/>
    <mergeCell ref="B3563:C3563"/>
    <mergeCell ref="B3564:C3564"/>
    <mergeCell ref="B3565:C3565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609:C3609"/>
    <mergeCell ref="B3610:C3610"/>
    <mergeCell ref="B3611:C3611"/>
    <mergeCell ref="B3612:C3612"/>
    <mergeCell ref="B3613:C3613"/>
    <mergeCell ref="B3605:C3605"/>
    <mergeCell ref="B3606:C3606"/>
    <mergeCell ref="B3607:C3607"/>
    <mergeCell ref="B3608:C3608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1:C3591"/>
    <mergeCell ref="B3592:C3592"/>
    <mergeCell ref="B3593:C3593"/>
    <mergeCell ref="B3594:C3594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8:C3628"/>
    <mergeCell ref="B3629:C3629"/>
    <mergeCell ref="B3630:C3630"/>
    <mergeCell ref="B3631:C3631"/>
    <mergeCell ref="B3632:C3632"/>
    <mergeCell ref="B3624:C3624"/>
    <mergeCell ref="B3625:C3625"/>
    <mergeCell ref="B3626:C3626"/>
    <mergeCell ref="B3627:C3627"/>
    <mergeCell ref="B3619:C3619"/>
    <mergeCell ref="B3620:C3620"/>
    <mergeCell ref="B3621:C3621"/>
    <mergeCell ref="B3622:C3622"/>
    <mergeCell ref="B3623:C3623"/>
    <mergeCell ref="B3614:C3614"/>
    <mergeCell ref="B3615:C3615"/>
    <mergeCell ref="B3616:C3616"/>
    <mergeCell ref="B3617:C3617"/>
    <mergeCell ref="B3618:C3618"/>
    <mergeCell ref="B3677:C3677"/>
    <mergeCell ref="B3678:C3678"/>
    <mergeCell ref="B3679:C3679"/>
    <mergeCell ref="B3680:C3680"/>
    <mergeCell ref="B3674:C3674"/>
    <mergeCell ref="B3675:C3675"/>
    <mergeCell ref="B3676:C3676"/>
    <mergeCell ref="B3672:C3672"/>
    <mergeCell ref="B3673:C3673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8:C3648"/>
    <mergeCell ref="B3649:C3649"/>
    <mergeCell ref="B3650:C3650"/>
    <mergeCell ref="B3651:C3651"/>
    <mergeCell ref="B3709:C3709"/>
    <mergeCell ref="B3710:C3710"/>
    <mergeCell ref="B3711:C3711"/>
    <mergeCell ref="B3705:C3705"/>
    <mergeCell ref="B3706:C3706"/>
    <mergeCell ref="B3707:C3707"/>
    <mergeCell ref="B3708:C3708"/>
    <mergeCell ref="B3701:C3701"/>
    <mergeCell ref="B3702:C3702"/>
    <mergeCell ref="B3703:C3703"/>
    <mergeCell ref="B3704:C3704"/>
    <mergeCell ref="B3698:C3698"/>
    <mergeCell ref="B3699:C3699"/>
    <mergeCell ref="B3700:C3700"/>
    <mergeCell ref="B3694:C3694"/>
    <mergeCell ref="B3695:C3695"/>
    <mergeCell ref="B3696:C3696"/>
    <mergeCell ref="B3697:C3697"/>
    <mergeCell ref="B3689:C3689"/>
    <mergeCell ref="B3690:C3690"/>
    <mergeCell ref="B3691:C3691"/>
    <mergeCell ref="B3692:C3692"/>
    <mergeCell ref="B3693:C3693"/>
    <mergeCell ref="B3685:C3685"/>
    <mergeCell ref="B3686:C3686"/>
    <mergeCell ref="B3687:C3687"/>
    <mergeCell ref="B3688:C3688"/>
    <mergeCell ref="B3681:C3681"/>
    <mergeCell ref="B3682:C3682"/>
    <mergeCell ref="B3683:C3683"/>
    <mergeCell ref="B3684:C3684"/>
    <mergeCell ref="B3743:C3743"/>
    <mergeCell ref="B3744:C3744"/>
    <mergeCell ref="B3745:C3745"/>
    <mergeCell ref="B3746:C3746"/>
    <mergeCell ref="B3747:C3747"/>
    <mergeCell ref="B3739:C3739"/>
    <mergeCell ref="B3740:C3740"/>
    <mergeCell ref="B3741:C3741"/>
    <mergeCell ref="B3742:C3742"/>
    <mergeCell ref="B3735:C3735"/>
    <mergeCell ref="B3736:C3736"/>
    <mergeCell ref="B3737:C3737"/>
    <mergeCell ref="B3738:C3738"/>
    <mergeCell ref="B3730:C3730"/>
    <mergeCell ref="B3731:C3731"/>
    <mergeCell ref="B3732:C3732"/>
    <mergeCell ref="B3733:C3733"/>
    <mergeCell ref="B3734:C3734"/>
    <mergeCell ref="B3726:C3726"/>
    <mergeCell ref="B3727:C3727"/>
    <mergeCell ref="B3728:C3728"/>
    <mergeCell ref="B3729:C3729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2:C3712"/>
    <mergeCell ref="B3713:C3713"/>
    <mergeCell ref="B3714:C3714"/>
    <mergeCell ref="B3715:C3715"/>
    <mergeCell ref="B3780:C3780"/>
    <mergeCell ref="B3781:C3781"/>
    <mergeCell ref="B3782:C3782"/>
    <mergeCell ref="B3783:C3783"/>
    <mergeCell ref="B3775:C3775"/>
    <mergeCell ref="B3776:C3776"/>
    <mergeCell ref="B3777:C3777"/>
    <mergeCell ref="B3778:C3778"/>
    <mergeCell ref="B3779:C3779"/>
    <mergeCell ref="B3772:C3772"/>
    <mergeCell ref="B3773:C3773"/>
    <mergeCell ref="B3774:C3774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8:C3748"/>
    <mergeCell ref="B3749:C3749"/>
    <mergeCell ref="B3750:C3750"/>
    <mergeCell ref="B3751:C3751"/>
    <mergeCell ref="B3814:C3814"/>
    <mergeCell ref="B3815:C3815"/>
    <mergeCell ref="B3816:C3816"/>
    <mergeCell ref="B3817:C3817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848:C3848"/>
    <mergeCell ref="B3849:C3849"/>
    <mergeCell ref="B3850:C3850"/>
    <mergeCell ref="B3851:C3851"/>
    <mergeCell ref="B3852:C3852"/>
    <mergeCell ref="B3843:C3843"/>
    <mergeCell ref="B3844:C3844"/>
    <mergeCell ref="B3845:C3845"/>
    <mergeCell ref="B3846:C3846"/>
    <mergeCell ref="B3847:C3847"/>
    <mergeCell ref="B3840:C3840"/>
    <mergeCell ref="B3841:C3841"/>
    <mergeCell ref="B3842:C3842"/>
    <mergeCell ref="B3838:C3838"/>
    <mergeCell ref="B3839:C3839"/>
    <mergeCell ref="B3834:C3834"/>
    <mergeCell ref="B3835:C3835"/>
    <mergeCell ref="B3836:C3836"/>
    <mergeCell ref="B3837:C3837"/>
    <mergeCell ref="B3832:C3832"/>
    <mergeCell ref="B3833:C3833"/>
    <mergeCell ref="B3827:C3827"/>
    <mergeCell ref="B3828:C3828"/>
    <mergeCell ref="B3829:C3829"/>
    <mergeCell ref="B3830:C3830"/>
    <mergeCell ref="B3831:C3831"/>
    <mergeCell ref="B3823:C3823"/>
    <mergeCell ref="B3824:C3824"/>
    <mergeCell ref="B3825:C3825"/>
    <mergeCell ref="B3826:C3826"/>
    <mergeCell ref="B3818:C3818"/>
    <mergeCell ref="B3819:C3819"/>
    <mergeCell ref="B3820:C3820"/>
    <mergeCell ref="B3821:C3821"/>
    <mergeCell ref="B3822:C3822"/>
    <mergeCell ref="B3883:C3883"/>
    <mergeCell ref="B3884:C3884"/>
    <mergeCell ref="B3885:C3885"/>
    <mergeCell ref="B3886:C3886"/>
    <mergeCell ref="B3887:C3887"/>
    <mergeCell ref="B3878:C3878"/>
    <mergeCell ref="B3879:C3879"/>
    <mergeCell ref="B3880:C3880"/>
    <mergeCell ref="B3881:C3881"/>
    <mergeCell ref="B3882:C3882"/>
    <mergeCell ref="B3875:C3875"/>
    <mergeCell ref="B3876:C3876"/>
    <mergeCell ref="B3877:C3877"/>
    <mergeCell ref="B3870:C3870"/>
    <mergeCell ref="B3871:C3871"/>
    <mergeCell ref="B3872:C3872"/>
    <mergeCell ref="B3873:C3873"/>
    <mergeCell ref="B3874:C3874"/>
    <mergeCell ref="B3867:C3867"/>
    <mergeCell ref="B3868:C3868"/>
    <mergeCell ref="B3869:C3869"/>
    <mergeCell ref="B3862:C3862"/>
    <mergeCell ref="B3863:C3863"/>
    <mergeCell ref="B3864:C3864"/>
    <mergeCell ref="B3865:C3865"/>
    <mergeCell ref="B3866:C3866"/>
    <mergeCell ref="B3858:C3858"/>
    <mergeCell ref="B3859:C3859"/>
    <mergeCell ref="B3860:C3860"/>
    <mergeCell ref="B3861:C3861"/>
    <mergeCell ref="B3853:C3853"/>
    <mergeCell ref="B3854:C3854"/>
    <mergeCell ref="B3855:C3855"/>
    <mergeCell ref="B3856:C3856"/>
    <mergeCell ref="B3857:C3857"/>
    <mergeCell ref="B3914:C3914"/>
    <mergeCell ref="B3915:C3915"/>
    <mergeCell ref="B3916:C3916"/>
    <mergeCell ref="B3912:C3912"/>
    <mergeCell ref="B3913:C3913"/>
    <mergeCell ref="B3907:C3907"/>
    <mergeCell ref="B3908:C3908"/>
    <mergeCell ref="B3909:C3909"/>
    <mergeCell ref="B3910:C3910"/>
    <mergeCell ref="B3911:C3911"/>
    <mergeCell ref="B3904:C3904"/>
    <mergeCell ref="B3905:C3905"/>
    <mergeCell ref="B3906:C3906"/>
    <mergeCell ref="B3899:C3899"/>
    <mergeCell ref="B3900:C3900"/>
    <mergeCell ref="B3901:C3901"/>
    <mergeCell ref="B3902:C3902"/>
    <mergeCell ref="B3903:C3903"/>
    <mergeCell ref="B3897:C3897"/>
    <mergeCell ref="B3898:C3898"/>
    <mergeCell ref="B3893:C3893"/>
    <mergeCell ref="B3894:C3894"/>
    <mergeCell ref="B3895:C3895"/>
    <mergeCell ref="B3896:C3896"/>
    <mergeCell ref="B3888:C3888"/>
    <mergeCell ref="B3889:C3889"/>
    <mergeCell ref="B3890:C3890"/>
    <mergeCell ref="B3891:C3891"/>
    <mergeCell ref="B3892:C3892"/>
    <mergeCell ref="B3944:C3944"/>
    <mergeCell ref="B3945:C3945"/>
    <mergeCell ref="B3946:C3946"/>
    <mergeCell ref="B3942:C3942"/>
    <mergeCell ref="B3943:C3943"/>
    <mergeCell ref="B3940:C3940"/>
    <mergeCell ref="B3941:C3941"/>
    <mergeCell ref="B3938:C3938"/>
    <mergeCell ref="B3939:C3939"/>
    <mergeCell ref="B3934:C3934"/>
    <mergeCell ref="B3935:C3935"/>
    <mergeCell ref="B3936:C3936"/>
    <mergeCell ref="B3937:C3937"/>
    <mergeCell ref="B3931:C3931"/>
    <mergeCell ref="B3932:C3932"/>
    <mergeCell ref="B3933:C3933"/>
    <mergeCell ref="B3928:C3928"/>
    <mergeCell ref="B3929:C3929"/>
    <mergeCell ref="B3930:C3930"/>
    <mergeCell ref="B3926:C3926"/>
    <mergeCell ref="B3927:C3927"/>
    <mergeCell ref="B3921:C3921"/>
    <mergeCell ref="B3922:C3922"/>
    <mergeCell ref="B3923:C3923"/>
    <mergeCell ref="B3924:C3924"/>
    <mergeCell ref="B3925:C3925"/>
    <mergeCell ref="B3917:C3917"/>
    <mergeCell ref="B3918:C3918"/>
    <mergeCell ref="B3919:C3919"/>
    <mergeCell ref="B3920:C3920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7:C3967"/>
    <mergeCell ref="B3968:C3968"/>
    <mergeCell ref="B3969:C3969"/>
    <mergeCell ref="B3964:C3964"/>
    <mergeCell ref="B3965:C3965"/>
    <mergeCell ref="B3966:C3966"/>
    <mergeCell ref="B3959:C3959"/>
    <mergeCell ref="B3960:C3960"/>
    <mergeCell ref="B3961:C3961"/>
    <mergeCell ref="B3962:C3962"/>
    <mergeCell ref="B3963:C3963"/>
    <mergeCell ref="B3957:C3957"/>
    <mergeCell ref="B3958:C3958"/>
    <mergeCell ref="B3953:C3953"/>
    <mergeCell ref="B3954:C3954"/>
    <mergeCell ref="B3955:C3955"/>
    <mergeCell ref="B3956:C3956"/>
    <mergeCell ref="B3952:C3952"/>
    <mergeCell ref="B3947:C3947"/>
    <mergeCell ref="B3948:C3948"/>
    <mergeCell ref="B3949:C3949"/>
    <mergeCell ref="B3950:C3950"/>
    <mergeCell ref="B3951:C3951"/>
    <mergeCell ref="B4008:C4008"/>
    <mergeCell ref="B4009:C4009"/>
    <mergeCell ref="B4004:C4004"/>
    <mergeCell ref="B4005:C4005"/>
    <mergeCell ref="B4006:C4006"/>
    <mergeCell ref="B4007:C4007"/>
    <mergeCell ref="B4001:C4001"/>
    <mergeCell ref="B4002:C4002"/>
    <mergeCell ref="B4003:C4003"/>
    <mergeCell ref="B3998:C3998"/>
    <mergeCell ref="B3999:C3999"/>
    <mergeCell ref="B4000:C4000"/>
    <mergeCell ref="B3994:C3994"/>
    <mergeCell ref="B3995:C3995"/>
    <mergeCell ref="B3996:C3996"/>
    <mergeCell ref="B3997:C3997"/>
    <mergeCell ref="B3989:C3989"/>
    <mergeCell ref="B3990:C3990"/>
    <mergeCell ref="B3991:C3991"/>
    <mergeCell ref="B3992:C3992"/>
    <mergeCell ref="B3993:C3993"/>
    <mergeCell ref="B3984:C3984"/>
    <mergeCell ref="B3985:C3985"/>
    <mergeCell ref="B3986:C3986"/>
    <mergeCell ref="B3987:C3987"/>
    <mergeCell ref="B3988:C3988"/>
    <mergeCell ref="B3980:C3980"/>
    <mergeCell ref="B3981:C3981"/>
    <mergeCell ref="B3982:C3982"/>
    <mergeCell ref="B3983:C3983"/>
    <mergeCell ref="B4037:C4037"/>
    <mergeCell ref="B4038:C4038"/>
    <mergeCell ref="B4039:C4039"/>
    <mergeCell ref="B4040:C4040"/>
    <mergeCell ref="B4041:C4041"/>
    <mergeCell ref="B4034:C4034"/>
    <mergeCell ref="B4035:C4035"/>
    <mergeCell ref="B4036:C4036"/>
    <mergeCell ref="B4031:C4031"/>
    <mergeCell ref="B4032:C4032"/>
    <mergeCell ref="B4033:C4033"/>
    <mergeCell ref="B4027:C4027"/>
    <mergeCell ref="B4028:C4028"/>
    <mergeCell ref="B4029:C4029"/>
    <mergeCell ref="B4030:C4030"/>
    <mergeCell ref="B4023:C4023"/>
    <mergeCell ref="B4024:C4024"/>
    <mergeCell ref="B4025:C4025"/>
    <mergeCell ref="B4026:C4026"/>
    <mergeCell ref="B4021:C4021"/>
    <mergeCell ref="B4022:C4022"/>
    <mergeCell ref="B4016:C4016"/>
    <mergeCell ref="B4017:C4017"/>
    <mergeCell ref="B4018:C4018"/>
    <mergeCell ref="B4019:C4019"/>
    <mergeCell ref="B4020:C4020"/>
    <mergeCell ref="B4012:C4012"/>
    <mergeCell ref="B4013:C4013"/>
    <mergeCell ref="B4014:C4014"/>
    <mergeCell ref="B4015:C4015"/>
    <mergeCell ref="B4010:C4010"/>
    <mergeCell ref="B4011:C4011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4:C4064"/>
    <mergeCell ref="B4065:C4065"/>
    <mergeCell ref="B4066:C4066"/>
    <mergeCell ref="B4067:C4067"/>
    <mergeCell ref="B4060:C4060"/>
    <mergeCell ref="B4061:C4061"/>
    <mergeCell ref="B4062:C4062"/>
    <mergeCell ref="B4063:C4063"/>
    <mergeCell ref="B4055:C4055"/>
    <mergeCell ref="B4056:C4056"/>
    <mergeCell ref="B4057:C4057"/>
    <mergeCell ref="B4058:C4058"/>
    <mergeCell ref="B4059:C4059"/>
    <mergeCell ref="B4050:C4050"/>
    <mergeCell ref="B4051:C4051"/>
    <mergeCell ref="B4052:C4052"/>
    <mergeCell ref="B4053:C4053"/>
    <mergeCell ref="B4054:C4054"/>
    <mergeCell ref="B4047:C4047"/>
    <mergeCell ref="B4048:C4048"/>
    <mergeCell ref="B4049:C4049"/>
    <mergeCell ref="B4042:C4042"/>
    <mergeCell ref="B4043:C4043"/>
    <mergeCell ref="B4044:C4044"/>
    <mergeCell ref="B4045:C4045"/>
    <mergeCell ref="B4046:C4046"/>
    <mergeCell ref="B4108:C4108"/>
    <mergeCell ref="B4109:C4109"/>
    <mergeCell ref="B4110:C4110"/>
    <mergeCell ref="B4111:C4111"/>
    <mergeCell ref="B4112:C4112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144:C4144"/>
    <mergeCell ref="B4145:C4145"/>
    <mergeCell ref="B4139:C4139"/>
    <mergeCell ref="B4140:C4140"/>
    <mergeCell ref="B4141:C4141"/>
    <mergeCell ref="B4142:C4142"/>
    <mergeCell ref="B4143:C4143"/>
    <mergeCell ref="B4136:C4136"/>
    <mergeCell ref="B4137:C4137"/>
    <mergeCell ref="B4138:C4138"/>
    <mergeCell ref="B4132:C4132"/>
    <mergeCell ref="B4133:C4133"/>
    <mergeCell ref="B4134:C4134"/>
    <mergeCell ref="B4135:C4135"/>
    <mergeCell ref="B4127:C4127"/>
    <mergeCell ref="B4128:C4128"/>
    <mergeCell ref="B4129:C4129"/>
    <mergeCell ref="B4130:C4130"/>
    <mergeCell ref="B4131:C4131"/>
    <mergeCell ref="B4122:C4122"/>
    <mergeCell ref="B4123:C4123"/>
    <mergeCell ref="B4124:C4124"/>
    <mergeCell ref="B4125:C4125"/>
    <mergeCell ref="B4126:C4126"/>
    <mergeCell ref="B4117:C4117"/>
    <mergeCell ref="B4118:C4118"/>
    <mergeCell ref="B4119:C4119"/>
    <mergeCell ref="B4120:C4120"/>
    <mergeCell ref="B4121:C4121"/>
    <mergeCell ref="B4113:C4113"/>
    <mergeCell ref="B4114:C4114"/>
    <mergeCell ref="B4115:C4115"/>
    <mergeCell ref="B4116:C4116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151:C4151"/>
    <mergeCell ref="B4152:C4152"/>
    <mergeCell ref="B4153:C4153"/>
    <mergeCell ref="B4154:C4154"/>
    <mergeCell ref="B4146:C4146"/>
    <mergeCell ref="B4147:C4147"/>
    <mergeCell ref="B4148:C4148"/>
    <mergeCell ref="B4149:C4149"/>
    <mergeCell ref="B4150:C4150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193:C4193"/>
    <mergeCell ref="B4194:C4194"/>
    <mergeCell ref="B4195:C4195"/>
    <mergeCell ref="B4196:C4196"/>
    <mergeCell ref="B4197:C4197"/>
    <mergeCell ref="B4189:C4189"/>
    <mergeCell ref="B4190:C4190"/>
    <mergeCell ref="B4191:C4191"/>
    <mergeCell ref="B4192:C4192"/>
    <mergeCell ref="B4185:C4185"/>
    <mergeCell ref="B4186:C4186"/>
    <mergeCell ref="B4187:C4187"/>
    <mergeCell ref="B4188:C4188"/>
    <mergeCell ref="B4180:C4180"/>
    <mergeCell ref="B4181:C4181"/>
    <mergeCell ref="B4182:C4182"/>
    <mergeCell ref="B4183:C4183"/>
    <mergeCell ref="B4184:C4184"/>
    <mergeCell ref="B4237:C4237"/>
    <mergeCell ref="B4238:C4238"/>
    <mergeCell ref="B4239:C4239"/>
    <mergeCell ref="B4240:C4240"/>
    <mergeCell ref="B4235:C4235"/>
    <mergeCell ref="B4236:C4236"/>
    <mergeCell ref="B4234:C4234"/>
    <mergeCell ref="B4231:C4231"/>
    <mergeCell ref="B4232:C4232"/>
    <mergeCell ref="B4233:C4233"/>
    <mergeCell ref="B4227:C4227"/>
    <mergeCell ref="B4228:C4228"/>
    <mergeCell ref="B4229:C4229"/>
    <mergeCell ref="B4230:C4230"/>
    <mergeCell ref="B4222:C4222"/>
    <mergeCell ref="B4223:C4223"/>
    <mergeCell ref="B4224:C4224"/>
    <mergeCell ref="B4225:C4225"/>
    <mergeCell ref="B4226:C4226"/>
    <mergeCell ref="B4218:C4218"/>
    <mergeCell ref="B4219:C4219"/>
    <mergeCell ref="B4220:C4220"/>
    <mergeCell ref="B4221:C4221"/>
    <mergeCell ref="B4213:C4213"/>
    <mergeCell ref="B4214:C4214"/>
    <mergeCell ref="B4215:C4215"/>
    <mergeCell ref="B4216:C4216"/>
    <mergeCell ref="B4217:C4217"/>
    <mergeCell ref="B4268:C4268"/>
    <mergeCell ref="B4269:C4269"/>
    <mergeCell ref="B4270:C4270"/>
    <mergeCell ref="B4271:C4271"/>
    <mergeCell ref="B4272:C4272"/>
    <mergeCell ref="B4265:C4265"/>
    <mergeCell ref="B4266:C4266"/>
    <mergeCell ref="B4267:C4267"/>
    <mergeCell ref="B4263:C4263"/>
    <mergeCell ref="B4264:C4264"/>
    <mergeCell ref="B4260:C4260"/>
    <mergeCell ref="B4261:C4261"/>
    <mergeCell ref="B4262:C4262"/>
    <mergeCell ref="B4257:C4257"/>
    <mergeCell ref="B4258:C4258"/>
    <mergeCell ref="B4259:C4259"/>
    <mergeCell ref="B4252:C4252"/>
    <mergeCell ref="B4253:C4253"/>
    <mergeCell ref="B4254:C4254"/>
    <mergeCell ref="B4255:C4255"/>
    <mergeCell ref="B4256:C4256"/>
    <mergeCell ref="B4249:C4249"/>
    <mergeCell ref="B4250:C4250"/>
    <mergeCell ref="B4251:C4251"/>
    <mergeCell ref="B4245:C4245"/>
    <mergeCell ref="B4246:C4246"/>
    <mergeCell ref="B4247:C4247"/>
    <mergeCell ref="B4248:C4248"/>
    <mergeCell ref="B4241:C4241"/>
    <mergeCell ref="B4242:C4242"/>
    <mergeCell ref="B4243:C4243"/>
    <mergeCell ref="B4244:C4244"/>
    <mergeCell ref="B4302:C4302"/>
    <mergeCell ref="B4303:C4303"/>
    <mergeCell ref="B4304:C4304"/>
    <mergeCell ref="B4305:C4305"/>
    <mergeCell ref="B4306:C4306"/>
    <mergeCell ref="B4297:C4297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92:C4292"/>
    <mergeCell ref="B4290:C4290"/>
    <mergeCell ref="B4291:C4291"/>
    <mergeCell ref="B4285:C4285"/>
    <mergeCell ref="B4286:C4286"/>
    <mergeCell ref="B4287:C4287"/>
    <mergeCell ref="B4288:C4288"/>
    <mergeCell ref="B4289:C4289"/>
    <mergeCell ref="B4281:C4281"/>
    <mergeCell ref="B4282:C4282"/>
    <mergeCell ref="B4283:C4283"/>
    <mergeCell ref="B4284:C4284"/>
    <mergeCell ref="B4278:C4278"/>
    <mergeCell ref="B4279:C4279"/>
    <mergeCell ref="B4280:C4280"/>
    <mergeCell ref="B4276:C4276"/>
    <mergeCell ref="B4277:C4277"/>
    <mergeCell ref="B4273:C4273"/>
    <mergeCell ref="B4274:C4274"/>
    <mergeCell ref="B4275:C4275"/>
    <mergeCell ref="B4336:C4336"/>
    <mergeCell ref="B4337:C4337"/>
    <mergeCell ref="B4338:C4338"/>
    <mergeCell ref="B4339:C4339"/>
    <mergeCell ref="B4332:C4332"/>
    <mergeCell ref="B4333:C4333"/>
    <mergeCell ref="B4334:C4334"/>
    <mergeCell ref="B4335:C4335"/>
    <mergeCell ref="B4328:C4328"/>
    <mergeCell ref="B4329:C4329"/>
    <mergeCell ref="B4330:C4330"/>
    <mergeCell ref="B4331:C4331"/>
    <mergeCell ref="B4324:C4324"/>
    <mergeCell ref="B4325:C4325"/>
    <mergeCell ref="B4326:C4326"/>
    <mergeCell ref="B4327:C4327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7:C4307"/>
    <mergeCell ref="B4308:C4308"/>
    <mergeCell ref="B4372:C4372"/>
    <mergeCell ref="B4369:C4369"/>
    <mergeCell ref="B4370:C4370"/>
    <mergeCell ref="B4371:C4371"/>
    <mergeCell ref="B4366:C4366"/>
    <mergeCell ref="B4367:C4367"/>
    <mergeCell ref="B4368:C4368"/>
    <mergeCell ref="B4363:C4363"/>
    <mergeCell ref="B4364:C4364"/>
    <mergeCell ref="B4365:C4365"/>
    <mergeCell ref="B4358:C4358"/>
    <mergeCell ref="B4359:C4359"/>
    <mergeCell ref="B4360:C4360"/>
    <mergeCell ref="B4361:C4361"/>
    <mergeCell ref="B4362:C4362"/>
    <mergeCell ref="B4354:C4354"/>
    <mergeCell ref="B4355:C4355"/>
    <mergeCell ref="B4356:C4356"/>
    <mergeCell ref="B4357:C4357"/>
    <mergeCell ref="B4350:C4350"/>
    <mergeCell ref="B4351:C4351"/>
    <mergeCell ref="B4352:C4352"/>
    <mergeCell ref="B4353:C4353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399:C4399"/>
    <mergeCell ref="B4400:C4400"/>
    <mergeCell ref="B4401:C4401"/>
    <mergeCell ref="B4402:C4402"/>
    <mergeCell ref="B4395:C4395"/>
    <mergeCell ref="B4396:C4396"/>
    <mergeCell ref="B4397:C4397"/>
    <mergeCell ref="B4398:C4398"/>
    <mergeCell ref="B4392:C4392"/>
    <mergeCell ref="B4393:C4393"/>
    <mergeCell ref="B4394:C4394"/>
    <mergeCell ref="B4391:C4391"/>
    <mergeCell ref="B4387:C4387"/>
    <mergeCell ref="B4388:C4388"/>
    <mergeCell ref="B4389:C4389"/>
    <mergeCell ref="B4390:C4390"/>
    <mergeCell ref="B4384:C4384"/>
    <mergeCell ref="B4385:C4385"/>
    <mergeCell ref="B4386:C4386"/>
    <mergeCell ref="B4382:C4382"/>
    <mergeCell ref="B4383:C4383"/>
    <mergeCell ref="B4377:C4377"/>
    <mergeCell ref="B4378:C4378"/>
    <mergeCell ref="B4379:C4379"/>
    <mergeCell ref="B4380:C4380"/>
    <mergeCell ref="B4381:C4381"/>
    <mergeCell ref="B4375:C4375"/>
    <mergeCell ref="B4376:C4376"/>
    <mergeCell ref="B4373:C4373"/>
    <mergeCell ref="B4374:C4374"/>
    <mergeCell ref="B4434:C4434"/>
    <mergeCell ref="B4435:C4435"/>
    <mergeCell ref="B4436:C4436"/>
    <mergeCell ref="B4430:C4430"/>
    <mergeCell ref="B4431:C4431"/>
    <mergeCell ref="B4432:C4432"/>
    <mergeCell ref="B4433:C4433"/>
    <mergeCell ref="B4427:C4427"/>
    <mergeCell ref="B4428:C4428"/>
    <mergeCell ref="B4429:C4429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468:C4468"/>
    <mergeCell ref="B4469:C4469"/>
    <mergeCell ref="B4470:C4470"/>
    <mergeCell ref="B4471:C4471"/>
    <mergeCell ref="B4472:C4472"/>
    <mergeCell ref="B4463:C4463"/>
    <mergeCell ref="B4464:C4464"/>
    <mergeCell ref="B4465:C4465"/>
    <mergeCell ref="B4466:C4466"/>
    <mergeCell ref="B4467:C4467"/>
    <mergeCell ref="B4458:C4458"/>
    <mergeCell ref="B4459:C4459"/>
    <mergeCell ref="B4460:C4460"/>
    <mergeCell ref="B4461:C4461"/>
    <mergeCell ref="B4462:C4462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5:C4445"/>
    <mergeCell ref="B4446:C4446"/>
    <mergeCell ref="B4447:C4447"/>
    <mergeCell ref="B4441:C4441"/>
    <mergeCell ref="B4442:C4442"/>
    <mergeCell ref="B4443:C4443"/>
    <mergeCell ref="B4444:C4444"/>
    <mergeCell ref="B4437:C4437"/>
    <mergeCell ref="B4438:C4438"/>
    <mergeCell ref="B4439:C4439"/>
    <mergeCell ref="B4440:C4440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3:C4483"/>
    <mergeCell ref="B4484:C4484"/>
    <mergeCell ref="B4485:C4485"/>
    <mergeCell ref="B4486:C4486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541:C4541"/>
    <mergeCell ref="B4542:C4542"/>
    <mergeCell ref="B4543:C4543"/>
    <mergeCell ref="B4536:C4536"/>
    <mergeCell ref="B4537:C4537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26:C4526"/>
    <mergeCell ref="B4527:C4527"/>
    <mergeCell ref="B4528:C4528"/>
    <mergeCell ref="B4529:C4529"/>
    <mergeCell ref="B4530:C4530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2:C4512"/>
    <mergeCell ref="B4513:C4513"/>
    <mergeCell ref="B4514:C4514"/>
    <mergeCell ref="B4515:C4515"/>
    <mergeCell ref="B4507:C4507"/>
    <mergeCell ref="B4508:C4508"/>
    <mergeCell ref="B4509:C4509"/>
    <mergeCell ref="B4510:C4510"/>
    <mergeCell ref="B4511:C4511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5:C4565"/>
    <mergeCell ref="B4566:C4566"/>
    <mergeCell ref="B4567:C4567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1:C4551"/>
    <mergeCell ref="B4552:C4552"/>
    <mergeCell ref="B4553:C4553"/>
    <mergeCell ref="B4554:C4554"/>
    <mergeCell ref="B4547:C4547"/>
    <mergeCell ref="B4548:C4548"/>
    <mergeCell ref="B4549:C4549"/>
    <mergeCell ref="B4550:C4550"/>
    <mergeCell ref="B4544:C4544"/>
    <mergeCell ref="B4545:C4545"/>
    <mergeCell ref="B4546:C4546"/>
    <mergeCell ref="B4608:C4608"/>
    <mergeCell ref="B4609:C4609"/>
    <mergeCell ref="B4610:C4610"/>
    <mergeCell ref="B4611:C4611"/>
    <mergeCell ref="B4603:C4603"/>
    <mergeCell ref="B4604:C4604"/>
    <mergeCell ref="B4605:C4605"/>
    <mergeCell ref="B4606:C4606"/>
    <mergeCell ref="B4607:C4607"/>
    <mergeCell ref="B4598:C4598"/>
    <mergeCell ref="B4599:C4599"/>
    <mergeCell ref="B4600:C4600"/>
    <mergeCell ref="B4601:C4601"/>
    <mergeCell ref="B4602:C4602"/>
    <mergeCell ref="B4593:C4593"/>
    <mergeCell ref="B4594:C4594"/>
    <mergeCell ref="B4595:C4595"/>
    <mergeCell ref="B4596:C4596"/>
    <mergeCell ref="B4597:C4597"/>
    <mergeCell ref="B4588:C4588"/>
    <mergeCell ref="B4589:C4589"/>
    <mergeCell ref="B4590:C4590"/>
    <mergeCell ref="B4591:C4591"/>
    <mergeCell ref="B4592:C4592"/>
    <mergeCell ref="B4583:C4583"/>
    <mergeCell ref="B4584:C4584"/>
    <mergeCell ref="B4585:C4585"/>
    <mergeCell ref="B4586:C4586"/>
    <mergeCell ref="B4587:C4587"/>
    <mergeCell ref="B4578:C4578"/>
    <mergeCell ref="B4579:C4579"/>
    <mergeCell ref="B4580:C4580"/>
    <mergeCell ref="B4581:C4581"/>
    <mergeCell ref="B4582:C4582"/>
    <mergeCell ref="B4643:C4643"/>
    <mergeCell ref="B4644:C4644"/>
    <mergeCell ref="B4645:C4645"/>
    <mergeCell ref="B4646:C4646"/>
    <mergeCell ref="B4647:C4647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30:C4630"/>
    <mergeCell ref="B4631:C4631"/>
    <mergeCell ref="B4632:C4632"/>
    <mergeCell ref="B4626:C4626"/>
    <mergeCell ref="B4627:C4627"/>
    <mergeCell ref="B4628:C4628"/>
    <mergeCell ref="B4629:C4629"/>
    <mergeCell ref="B4621:C4621"/>
    <mergeCell ref="B4622:C4622"/>
    <mergeCell ref="B4623:C4623"/>
    <mergeCell ref="B4624:C4624"/>
    <mergeCell ref="B4625:C4625"/>
    <mergeCell ref="B4616:C4616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76:C4676"/>
    <mergeCell ref="B4677:C4677"/>
    <mergeCell ref="B4678:C4678"/>
    <mergeCell ref="B4679:C4679"/>
    <mergeCell ref="B4680:C4680"/>
    <mergeCell ref="B4672:C4672"/>
    <mergeCell ref="B4673:C4673"/>
    <mergeCell ref="B4674:C4674"/>
    <mergeCell ref="B4675:C4675"/>
    <mergeCell ref="B4668:C4668"/>
    <mergeCell ref="B4669:C4669"/>
    <mergeCell ref="B4670:C4670"/>
    <mergeCell ref="B4671:C4671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648:C4648"/>
    <mergeCell ref="B4649:C4649"/>
    <mergeCell ref="B4650:C4650"/>
    <mergeCell ref="B4651:C4651"/>
    <mergeCell ref="B4652:C4652"/>
    <mergeCell ref="B4710:C4710"/>
    <mergeCell ref="B4711:C4711"/>
    <mergeCell ref="B4712:C4712"/>
    <mergeCell ref="B4713:C4713"/>
    <mergeCell ref="B4714:C4714"/>
    <mergeCell ref="B4706:C4706"/>
    <mergeCell ref="B4707:C4707"/>
    <mergeCell ref="B4708:C4708"/>
    <mergeCell ref="B4709:C4709"/>
    <mergeCell ref="B4701:C4701"/>
    <mergeCell ref="B4702:C4702"/>
    <mergeCell ref="B4703:C4703"/>
    <mergeCell ref="B4704:C4704"/>
    <mergeCell ref="B4705:C4705"/>
    <mergeCell ref="B4698:C4698"/>
    <mergeCell ref="B4699:C4699"/>
    <mergeCell ref="B4700:C4700"/>
    <mergeCell ref="B4695:C4695"/>
    <mergeCell ref="B4696:C4696"/>
    <mergeCell ref="B4697:C4697"/>
    <mergeCell ref="B4692:C4692"/>
    <mergeCell ref="B4693:C4693"/>
    <mergeCell ref="B4694:C4694"/>
    <mergeCell ref="B4688:C4688"/>
    <mergeCell ref="B4689:C4689"/>
    <mergeCell ref="B4690:C4690"/>
    <mergeCell ref="B4691:C4691"/>
    <mergeCell ref="B4686:C4686"/>
    <mergeCell ref="B4687:C4687"/>
    <mergeCell ref="B4681:C4681"/>
    <mergeCell ref="B4682:C4682"/>
    <mergeCell ref="B4683:C4683"/>
    <mergeCell ref="B4684:C4684"/>
    <mergeCell ref="B4685:C4685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8:C4738"/>
    <mergeCell ref="B4739:C4739"/>
    <mergeCell ref="B4740:C4740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4:C4724"/>
    <mergeCell ref="B4725:C4725"/>
    <mergeCell ref="B4726:C4726"/>
    <mergeCell ref="B4727:C4727"/>
    <mergeCell ref="B4720:C4720"/>
    <mergeCell ref="B4721:C4721"/>
    <mergeCell ref="B4722:C4722"/>
    <mergeCell ref="B4723:C4723"/>
    <mergeCell ref="B4715:C4715"/>
    <mergeCell ref="B4716:C4716"/>
    <mergeCell ref="B4717:C4717"/>
    <mergeCell ref="B4718:C4718"/>
    <mergeCell ref="B4719:C471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1:C4751"/>
    <mergeCell ref="B4752:C4752"/>
    <mergeCell ref="B4753:C4753"/>
    <mergeCell ref="B4754:C4754"/>
    <mergeCell ref="B4814:C4814"/>
    <mergeCell ref="B4815:C4815"/>
    <mergeCell ref="B4816:C4816"/>
    <mergeCell ref="B4812:C4812"/>
    <mergeCell ref="B4813:C4813"/>
    <mergeCell ref="B4808:C4808"/>
    <mergeCell ref="B4809:C4809"/>
    <mergeCell ref="B4810:C4810"/>
    <mergeCell ref="B4811:C4811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90:C4790"/>
    <mergeCell ref="B4791:C4791"/>
    <mergeCell ref="B4792:C4792"/>
    <mergeCell ref="B4785:C4785"/>
    <mergeCell ref="B4786:C4786"/>
    <mergeCell ref="B4787:C4787"/>
    <mergeCell ref="B4788:C4788"/>
    <mergeCell ref="B4789:C4789"/>
    <mergeCell ref="B4847:C4847"/>
    <mergeCell ref="B4848:C4848"/>
    <mergeCell ref="B4849:C4849"/>
    <mergeCell ref="B4850:C4850"/>
    <mergeCell ref="B4851:C485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17:C4817"/>
    <mergeCell ref="B4818:C4818"/>
    <mergeCell ref="B4819:C4819"/>
    <mergeCell ref="B4820:C4820"/>
    <mergeCell ref="B4821:C4821"/>
    <mergeCell ref="B4880:C4880"/>
    <mergeCell ref="B4881:C4881"/>
    <mergeCell ref="B4882:C4882"/>
    <mergeCell ref="B4883:C4883"/>
    <mergeCell ref="B4884:C4884"/>
    <mergeCell ref="B4876:C4876"/>
    <mergeCell ref="B4877:C4877"/>
    <mergeCell ref="B4878:C4878"/>
    <mergeCell ref="B4879:C4879"/>
    <mergeCell ref="B4871:C4871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63:C4863"/>
    <mergeCell ref="B4864:C4864"/>
    <mergeCell ref="B4865:C4865"/>
    <mergeCell ref="B4866:C4866"/>
    <mergeCell ref="B4859:C4859"/>
    <mergeCell ref="B4860:C4860"/>
    <mergeCell ref="B4861:C4861"/>
    <mergeCell ref="B4862:C4862"/>
    <mergeCell ref="B4857:C4857"/>
    <mergeCell ref="B4858:C4858"/>
    <mergeCell ref="B4854:C4854"/>
    <mergeCell ref="B4855:C4855"/>
    <mergeCell ref="B4856:C4856"/>
    <mergeCell ref="B4852:C4852"/>
    <mergeCell ref="B4853:C4853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9:C4899"/>
    <mergeCell ref="B4900:C4900"/>
    <mergeCell ref="B4901:C4901"/>
    <mergeCell ref="B4902:C4902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5:C4885"/>
    <mergeCell ref="B4886:C4886"/>
    <mergeCell ref="B4887:C4887"/>
    <mergeCell ref="B4888:C4888"/>
    <mergeCell ref="B4948:C4948"/>
    <mergeCell ref="B4949:C4949"/>
    <mergeCell ref="B4950:C4950"/>
    <mergeCell ref="B4951:C4951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8:C4918"/>
    <mergeCell ref="B4919:C4919"/>
    <mergeCell ref="B4920:C4920"/>
    <mergeCell ref="B4921:C4921"/>
    <mergeCell ref="B4922:C4922"/>
    <mergeCell ref="B4984:C4984"/>
    <mergeCell ref="B4985:C4985"/>
    <mergeCell ref="B4986:C4986"/>
    <mergeCell ref="B4987:C4987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70:C4970"/>
    <mergeCell ref="B4971:C4971"/>
    <mergeCell ref="B4972:C4972"/>
    <mergeCell ref="B4973:C4973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7:C4957"/>
    <mergeCell ref="B4958:C4958"/>
    <mergeCell ref="B4959:C4959"/>
    <mergeCell ref="B4952:C4952"/>
    <mergeCell ref="B4953:C4953"/>
    <mergeCell ref="B4954:C4954"/>
    <mergeCell ref="B4955:C4955"/>
    <mergeCell ref="B4956:C4956"/>
    <mergeCell ref="B5022:C5022"/>
    <mergeCell ref="B5023:C5023"/>
    <mergeCell ref="B5024:C5024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3:C4993"/>
    <mergeCell ref="B4994:C4994"/>
    <mergeCell ref="B4995:C4995"/>
    <mergeCell ref="B4996:C4996"/>
    <mergeCell ref="B4988:C4988"/>
    <mergeCell ref="B4989:C4989"/>
    <mergeCell ref="B4990:C4990"/>
    <mergeCell ref="B4991:C4991"/>
    <mergeCell ref="B4992:C4992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8:C5048"/>
    <mergeCell ref="B5049:C5049"/>
    <mergeCell ref="B5044:C5044"/>
    <mergeCell ref="B5045:C5045"/>
    <mergeCell ref="B5046:C5046"/>
    <mergeCell ref="B5047:C5047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5:C5025"/>
    <mergeCell ref="B5026:C5026"/>
    <mergeCell ref="B5027:C5027"/>
    <mergeCell ref="B5028:C5028"/>
    <mergeCell ref="B5092:C5092"/>
    <mergeCell ref="B5093:C5093"/>
    <mergeCell ref="B5094:C5094"/>
    <mergeCell ref="B5089:C5089"/>
    <mergeCell ref="B5090:C5090"/>
    <mergeCell ref="B5091:C5091"/>
    <mergeCell ref="B5086:C5086"/>
    <mergeCell ref="B5087:C5087"/>
    <mergeCell ref="B5088:C5088"/>
    <mergeCell ref="B5083:C5083"/>
    <mergeCell ref="B5084:C5084"/>
    <mergeCell ref="B5085:C5085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9:C5069"/>
    <mergeCell ref="B5070:C5070"/>
    <mergeCell ref="B5071:C5071"/>
    <mergeCell ref="B5072:C5072"/>
    <mergeCell ref="B5065:C5065"/>
    <mergeCell ref="B5066:C5066"/>
    <mergeCell ref="B5067:C5067"/>
    <mergeCell ref="B5068:C5068"/>
    <mergeCell ref="B5060:C5060"/>
    <mergeCell ref="B5061:C5061"/>
    <mergeCell ref="B5062:C5062"/>
    <mergeCell ref="B5063:C5063"/>
    <mergeCell ref="B5064:C5064"/>
    <mergeCell ref="B5127:C5127"/>
    <mergeCell ref="B5128:C5128"/>
    <mergeCell ref="B5129:C5129"/>
    <mergeCell ref="B5123:C5123"/>
    <mergeCell ref="B5124:C5124"/>
    <mergeCell ref="B5125:C5125"/>
    <mergeCell ref="B5126:C5126"/>
    <mergeCell ref="B5118:C5118"/>
    <mergeCell ref="B5119:C5119"/>
    <mergeCell ref="B5120:C5120"/>
    <mergeCell ref="B5121:C5121"/>
    <mergeCell ref="B5122:C5122"/>
    <mergeCell ref="B5114:C5114"/>
    <mergeCell ref="B5115:C5115"/>
    <mergeCell ref="B5116:C5116"/>
    <mergeCell ref="B5117:C5117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100:C5100"/>
    <mergeCell ref="B5101:C5101"/>
    <mergeCell ref="B5102:C5102"/>
    <mergeCell ref="B5103:C5103"/>
    <mergeCell ref="B5095:C5095"/>
    <mergeCell ref="B5096:C5096"/>
    <mergeCell ref="B5097:C5097"/>
    <mergeCell ref="B5098:C5098"/>
    <mergeCell ref="B5099:C5099"/>
    <mergeCell ref="B5157:C5157"/>
    <mergeCell ref="B5158:C5158"/>
    <mergeCell ref="B5159:C5159"/>
    <mergeCell ref="B5160:C5160"/>
    <mergeCell ref="B5161:C5161"/>
    <mergeCell ref="B5152:C5152"/>
    <mergeCell ref="B5153:C5153"/>
    <mergeCell ref="B5154:C5154"/>
    <mergeCell ref="B5155:C5155"/>
    <mergeCell ref="B5156:C5156"/>
    <mergeCell ref="B5147:C5147"/>
    <mergeCell ref="B5148:C5148"/>
    <mergeCell ref="B5149:C5149"/>
    <mergeCell ref="B5150:C5150"/>
    <mergeCell ref="B5151:C5151"/>
    <mergeCell ref="B5143:C5143"/>
    <mergeCell ref="B5144:C5144"/>
    <mergeCell ref="B5145:C5145"/>
    <mergeCell ref="B5146:C5146"/>
    <mergeCell ref="B5140:C5140"/>
    <mergeCell ref="B5141:C5141"/>
    <mergeCell ref="B5142:C5142"/>
    <mergeCell ref="B5137:C5137"/>
    <mergeCell ref="B5138:C5138"/>
    <mergeCell ref="B5139:C5139"/>
    <mergeCell ref="B5133:C5133"/>
    <mergeCell ref="B5134:C5134"/>
    <mergeCell ref="B5135:C5135"/>
    <mergeCell ref="B5136:C5136"/>
    <mergeCell ref="B5130:C5130"/>
    <mergeCell ref="B5131:C5131"/>
    <mergeCell ref="B5132:C5132"/>
    <mergeCell ref="B5191:C5191"/>
    <mergeCell ref="B5192:C5192"/>
    <mergeCell ref="B5193:C5193"/>
    <mergeCell ref="B5194:C5194"/>
    <mergeCell ref="B5195:C5195"/>
    <mergeCell ref="B5186:C5186"/>
    <mergeCell ref="B5187:C5187"/>
    <mergeCell ref="B5188:C5188"/>
    <mergeCell ref="B5189:C5189"/>
    <mergeCell ref="B5190:C5190"/>
    <mergeCell ref="B5181:C5181"/>
    <mergeCell ref="B5182:C5182"/>
    <mergeCell ref="B5183:C5183"/>
    <mergeCell ref="B5184:C5184"/>
    <mergeCell ref="B5185:C5185"/>
    <mergeCell ref="B5176:C5176"/>
    <mergeCell ref="B5177:C5177"/>
    <mergeCell ref="B5178:C5178"/>
    <mergeCell ref="B5179:C5179"/>
    <mergeCell ref="B5180:C5180"/>
    <mergeCell ref="B5171:C5171"/>
    <mergeCell ref="B5172:C5172"/>
    <mergeCell ref="B5173:C5173"/>
    <mergeCell ref="B5174:C5174"/>
    <mergeCell ref="B5175:C5175"/>
    <mergeCell ref="B5167:C5167"/>
    <mergeCell ref="B5168:C5168"/>
    <mergeCell ref="B5169:C5169"/>
    <mergeCell ref="B5170:C5170"/>
    <mergeCell ref="B5162:C5162"/>
    <mergeCell ref="B5163:C5163"/>
    <mergeCell ref="B5164:C5164"/>
    <mergeCell ref="B5165:C5165"/>
    <mergeCell ref="B5166:C5166"/>
    <mergeCell ref="B5230:C5230"/>
    <mergeCell ref="B5231:C5231"/>
    <mergeCell ref="B5229:C5229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11:C5211"/>
    <mergeCell ref="B5212:C5212"/>
    <mergeCell ref="B5213:C5213"/>
    <mergeCell ref="B5206:C5206"/>
    <mergeCell ref="B5207:C5207"/>
    <mergeCell ref="B5208:C5208"/>
    <mergeCell ref="B5209:C5209"/>
    <mergeCell ref="B5210:C5210"/>
    <mergeCell ref="B5201:C5201"/>
    <mergeCell ref="B5202:C5202"/>
    <mergeCell ref="B5203:C5203"/>
    <mergeCell ref="B5204:C5204"/>
    <mergeCell ref="B5205:C5205"/>
    <mergeCell ref="B5196:C5196"/>
    <mergeCell ref="B5197:C5197"/>
    <mergeCell ref="B5198:C5198"/>
    <mergeCell ref="B5199:C5199"/>
    <mergeCell ref="B5200:C520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2:C5232"/>
    <mergeCell ref="B5233:C5233"/>
    <mergeCell ref="B5234:C5234"/>
    <mergeCell ref="B5235:C5235"/>
    <mergeCell ref="B5296:C5296"/>
    <mergeCell ref="B5297:C5297"/>
    <mergeCell ref="B5298:C5298"/>
    <mergeCell ref="B5299:C5299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4:C5304"/>
    <mergeCell ref="B5305:C5305"/>
    <mergeCell ref="B5300:C5300"/>
    <mergeCell ref="B5301:C5301"/>
    <mergeCell ref="B5302:C5302"/>
    <mergeCell ref="B5303:C5303"/>
    <mergeCell ref="B5358:C5358"/>
    <mergeCell ref="B5359:C5359"/>
    <mergeCell ref="B5360:C5360"/>
    <mergeCell ref="B5361:C5361"/>
    <mergeCell ref="B5353:C5353"/>
    <mergeCell ref="B5354:C5354"/>
    <mergeCell ref="B5355:C5355"/>
    <mergeCell ref="B5356:C5356"/>
    <mergeCell ref="B5357:C5357"/>
    <mergeCell ref="B5350:C5350"/>
    <mergeCell ref="B5351:C5351"/>
    <mergeCell ref="B5352:C5352"/>
    <mergeCell ref="B5346:C5346"/>
    <mergeCell ref="B5347:C5347"/>
    <mergeCell ref="B5348:C5348"/>
    <mergeCell ref="B5349:C5349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3:C5383"/>
    <mergeCell ref="B5384:C5384"/>
    <mergeCell ref="B5385:C5385"/>
    <mergeCell ref="B5386:C5386"/>
    <mergeCell ref="B5380:C5380"/>
    <mergeCell ref="B5381:C5381"/>
    <mergeCell ref="B5382:C5382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6:C5366"/>
    <mergeCell ref="B5367:C5367"/>
    <mergeCell ref="B5368:C5368"/>
    <mergeCell ref="B5369:C5369"/>
    <mergeCell ref="B5362:C5362"/>
    <mergeCell ref="B5363:C5363"/>
    <mergeCell ref="B5364:C5364"/>
    <mergeCell ref="B5365:C5365"/>
    <mergeCell ref="B5429:C5429"/>
    <mergeCell ref="B5430:C5430"/>
    <mergeCell ref="B5431:C5431"/>
    <mergeCell ref="B5432:C5432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6:C5416"/>
    <mergeCell ref="B5417:C5417"/>
    <mergeCell ref="B5418:C5418"/>
    <mergeCell ref="B5412:C5412"/>
    <mergeCell ref="B5413:C5413"/>
    <mergeCell ref="B5414:C5414"/>
    <mergeCell ref="B5415:C5415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461:C5461"/>
    <mergeCell ref="B5462:C5462"/>
    <mergeCell ref="B5463:C5463"/>
    <mergeCell ref="B5464:C5464"/>
    <mergeCell ref="B5465:C5465"/>
    <mergeCell ref="B5458:C5458"/>
    <mergeCell ref="B5459:C5459"/>
    <mergeCell ref="B5460:C5460"/>
    <mergeCell ref="B5453:C5453"/>
    <mergeCell ref="B5454:C5454"/>
    <mergeCell ref="B5455:C5455"/>
    <mergeCell ref="B5456:C5456"/>
    <mergeCell ref="B5457:C5457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94:C5494"/>
    <mergeCell ref="B5495:C5495"/>
    <mergeCell ref="B5496:C5496"/>
    <mergeCell ref="B5497:C5497"/>
    <mergeCell ref="B5498:C5498"/>
    <mergeCell ref="B5489:C5489"/>
    <mergeCell ref="B5490:C5490"/>
    <mergeCell ref="B5491:C5491"/>
    <mergeCell ref="B5492:C5492"/>
    <mergeCell ref="B5493:C5493"/>
    <mergeCell ref="B5484:C5484"/>
    <mergeCell ref="B5485:C5485"/>
    <mergeCell ref="B5486:C5486"/>
    <mergeCell ref="B5487:C5487"/>
    <mergeCell ref="B5488:C5488"/>
    <mergeCell ref="B5479:C5479"/>
    <mergeCell ref="B5480:C5480"/>
    <mergeCell ref="B5481:C5481"/>
    <mergeCell ref="B5482:C5482"/>
    <mergeCell ref="B5483:C5483"/>
    <mergeCell ref="B5474:C5474"/>
    <mergeCell ref="B5475:C5475"/>
    <mergeCell ref="B5476:C5476"/>
    <mergeCell ref="B5477:C5477"/>
    <mergeCell ref="B5478:C5478"/>
    <mergeCell ref="B5469:C5469"/>
    <mergeCell ref="B5470:C5470"/>
    <mergeCell ref="B5471:C5471"/>
    <mergeCell ref="B5472:C5472"/>
    <mergeCell ref="B5473:C5473"/>
    <mergeCell ref="B5466:C5466"/>
    <mergeCell ref="B5467:C5467"/>
    <mergeCell ref="B5468:C546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20:C5520"/>
    <mergeCell ref="B5521:C5521"/>
    <mergeCell ref="B5522:C5522"/>
    <mergeCell ref="B5523:C5523"/>
    <mergeCell ref="B5516:C5516"/>
    <mergeCell ref="B5517:C5517"/>
    <mergeCell ref="B5518:C5518"/>
    <mergeCell ref="B5519:C5519"/>
    <mergeCell ref="B5512:C5512"/>
    <mergeCell ref="B5513:C5513"/>
    <mergeCell ref="B5514:C5514"/>
    <mergeCell ref="B5515:C5515"/>
    <mergeCell ref="B5507:C5507"/>
    <mergeCell ref="B5508:C5508"/>
    <mergeCell ref="B5509:C5509"/>
    <mergeCell ref="B5510:C5510"/>
    <mergeCell ref="B5511:C5511"/>
    <mergeCell ref="B5504:C5504"/>
    <mergeCell ref="B5505:C5505"/>
    <mergeCell ref="B5506:C5506"/>
    <mergeCell ref="B5499:C5499"/>
    <mergeCell ref="B5500:C5500"/>
    <mergeCell ref="B5501:C5501"/>
    <mergeCell ref="B5502:C5502"/>
    <mergeCell ref="B5503:C5503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2:C5552"/>
    <mergeCell ref="B5553:C5553"/>
    <mergeCell ref="B5554:C5554"/>
    <mergeCell ref="B5555:C5555"/>
    <mergeCell ref="B5548:C5548"/>
    <mergeCell ref="B5549:C5549"/>
    <mergeCell ref="B5550:C5550"/>
    <mergeCell ref="B5551:C5551"/>
    <mergeCell ref="B5544:C5544"/>
    <mergeCell ref="B5545:C5545"/>
    <mergeCell ref="B5546:C5546"/>
    <mergeCell ref="B5547:C5547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601:C5601"/>
    <mergeCell ref="B5602:C5602"/>
    <mergeCell ref="B5603:C5603"/>
    <mergeCell ref="B5604:C5604"/>
    <mergeCell ref="B5596:C5596"/>
    <mergeCell ref="B5597:C5597"/>
    <mergeCell ref="B5598:C5598"/>
    <mergeCell ref="B5599:C5599"/>
    <mergeCell ref="B5600:C5600"/>
    <mergeCell ref="B5591:C5591"/>
    <mergeCell ref="B5592:C5592"/>
    <mergeCell ref="B5593:C5593"/>
    <mergeCell ref="B5594:C5594"/>
    <mergeCell ref="B5595:C5595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633:C5633"/>
    <mergeCell ref="B5634:C5634"/>
    <mergeCell ref="B5635:C5635"/>
    <mergeCell ref="B5636:C5636"/>
    <mergeCell ref="B5630:C5630"/>
    <mergeCell ref="B5631:C5631"/>
    <mergeCell ref="B5632:C5632"/>
    <mergeCell ref="B5628:C5628"/>
    <mergeCell ref="B5629:C5629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4:C5614"/>
    <mergeCell ref="B5615:C5615"/>
    <mergeCell ref="B5616:C5616"/>
    <mergeCell ref="B5617:C5617"/>
    <mergeCell ref="B5609:C5609"/>
    <mergeCell ref="B5610:C5610"/>
    <mergeCell ref="B5611:C5611"/>
    <mergeCell ref="B5612:C5612"/>
    <mergeCell ref="B5613:C5613"/>
    <mergeCell ref="B5605:C5605"/>
    <mergeCell ref="B5606:C5606"/>
    <mergeCell ref="B5607:C5607"/>
    <mergeCell ref="B5608:C5608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2:C5652"/>
    <mergeCell ref="B5653:C5653"/>
    <mergeCell ref="B5654:C5654"/>
    <mergeCell ref="B5655:C5655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731:C5731"/>
    <mergeCell ref="B5732:C5732"/>
    <mergeCell ref="B5733:C5733"/>
    <mergeCell ref="B5734:C5734"/>
    <mergeCell ref="B5735:C5735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7:C5717"/>
    <mergeCell ref="B5718:C5718"/>
    <mergeCell ref="B5719:C5719"/>
    <mergeCell ref="B5720:C5720"/>
    <mergeCell ref="B5716:C5716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66:C5766"/>
    <mergeCell ref="B5767:C5767"/>
    <mergeCell ref="B5768:C5768"/>
    <mergeCell ref="B5769:C5769"/>
    <mergeCell ref="B5770:C5770"/>
    <mergeCell ref="B5761:C5761"/>
    <mergeCell ref="B5762:C5762"/>
    <mergeCell ref="B5763:C5763"/>
    <mergeCell ref="B5764:C5764"/>
    <mergeCell ref="B5765:C5765"/>
    <mergeCell ref="B5756:C5756"/>
    <mergeCell ref="B5757:C5757"/>
    <mergeCell ref="B5758:C5758"/>
    <mergeCell ref="B5759:C5759"/>
    <mergeCell ref="B5760:C5760"/>
    <mergeCell ref="B5751:C5751"/>
    <mergeCell ref="B5752:C5752"/>
    <mergeCell ref="B5753:C5753"/>
    <mergeCell ref="B5754:C5754"/>
    <mergeCell ref="B5755:C5755"/>
    <mergeCell ref="B5746:C5746"/>
    <mergeCell ref="B5747:C5747"/>
    <mergeCell ref="B5748:C5748"/>
    <mergeCell ref="B5749:C5749"/>
    <mergeCell ref="B5750:C5750"/>
    <mergeCell ref="B5741:C5741"/>
    <mergeCell ref="B5742:C5742"/>
    <mergeCell ref="B5743:C5743"/>
    <mergeCell ref="B5744:C5744"/>
    <mergeCell ref="B5745:C5745"/>
    <mergeCell ref="B5736:C5736"/>
    <mergeCell ref="B5737:C5737"/>
    <mergeCell ref="B5738:C5738"/>
    <mergeCell ref="B5739:C5739"/>
    <mergeCell ref="B5740:C5740"/>
    <mergeCell ref="B5803:C5803"/>
    <mergeCell ref="B5804:C5804"/>
    <mergeCell ref="B5800:C5800"/>
    <mergeCell ref="B5801:C5801"/>
    <mergeCell ref="B5802:C5802"/>
    <mergeCell ref="B5796:C5796"/>
    <mergeCell ref="B5797:C5797"/>
    <mergeCell ref="B5798:C5798"/>
    <mergeCell ref="B5799:C5799"/>
    <mergeCell ref="B5793:C5793"/>
    <mergeCell ref="B5794:C5794"/>
    <mergeCell ref="B5795:C5795"/>
    <mergeCell ref="B5791:C5791"/>
    <mergeCell ref="B5792:C5792"/>
    <mergeCell ref="B5788:C5788"/>
    <mergeCell ref="B5789:C5789"/>
    <mergeCell ref="B5790:C5790"/>
    <mergeCell ref="B5785:C5785"/>
    <mergeCell ref="B5786:C5786"/>
    <mergeCell ref="B5787:C5787"/>
    <mergeCell ref="B5782:C5782"/>
    <mergeCell ref="B5783:C5783"/>
    <mergeCell ref="B5784:C5784"/>
    <mergeCell ref="B5778:C5778"/>
    <mergeCell ref="B5779:C5779"/>
    <mergeCell ref="B5780:C5780"/>
    <mergeCell ref="B5781:C5781"/>
    <mergeCell ref="B5775:C5775"/>
    <mergeCell ref="B5776:C5776"/>
    <mergeCell ref="B5777:C5777"/>
    <mergeCell ref="B5771:C5771"/>
    <mergeCell ref="B5772:C5772"/>
    <mergeCell ref="B5773:C5773"/>
    <mergeCell ref="B5774:C5774"/>
    <mergeCell ref="B5833:C5833"/>
    <mergeCell ref="B5834:C5834"/>
    <mergeCell ref="B5835:C5835"/>
    <mergeCell ref="B5836:C5836"/>
    <mergeCell ref="B5830:C5830"/>
    <mergeCell ref="B5831:C5831"/>
    <mergeCell ref="B5832:C5832"/>
    <mergeCell ref="B5825:C5825"/>
    <mergeCell ref="B5826:C5826"/>
    <mergeCell ref="B5827:C5827"/>
    <mergeCell ref="B5828:C5828"/>
    <mergeCell ref="B5829:C5829"/>
    <mergeCell ref="B5821:C5821"/>
    <mergeCell ref="B5822:C5822"/>
    <mergeCell ref="B5823:C5823"/>
    <mergeCell ref="B5824:C5824"/>
    <mergeCell ref="B5817:C5817"/>
    <mergeCell ref="B5818:C5818"/>
    <mergeCell ref="B5819:C5819"/>
    <mergeCell ref="B5820:C5820"/>
    <mergeCell ref="B5812:C5812"/>
    <mergeCell ref="B5813:C5813"/>
    <mergeCell ref="B5814:C5814"/>
    <mergeCell ref="B5815:C5815"/>
    <mergeCell ref="B5816:C5816"/>
    <mergeCell ref="B5809:C5809"/>
    <mergeCell ref="B5810:C5810"/>
    <mergeCell ref="B5811:C5811"/>
    <mergeCell ref="B5805:C5805"/>
    <mergeCell ref="B5806:C5806"/>
    <mergeCell ref="B5807:C5807"/>
    <mergeCell ref="B5808:C5808"/>
    <mergeCell ref="B5869:C5869"/>
    <mergeCell ref="B5870:C5870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5:C5845"/>
    <mergeCell ref="B5846:C5846"/>
    <mergeCell ref="B5847:C5847"/>
    <mergeCell ref="B5848:C5848"/>
    <mergeCell ref="B5841:C5841"/>
    <mergeCell ref="B5842:C5842"/>
    <mergeCell ref="B5843:C5843"/>
    <mergeCell ref="B5844:C5844"/>
    <mergeCell ref="B5837:C5837"/>
    <mergeCell ref="B5838:C5838"/>
    <mergeCell ref="B5839:C5839"/>
    <mergeCell ref="B5840:C5840"/>
    <mergeCell ref="B5903:C5903"/>
    <mergeCell ref="B5904:C5904"/>
    <mergeCell ref="B5905:C5905"/>
    <mergeCell ref="B5899:C5899"/>
    <mergeCell ref="B5900:C5900"/>
    <mergeCell ref="B5901:C5901"/>
    <mergeCell ref="B5902:C5902"/>
    <mergeCell ref="B5897:C5897"/>
    <mergeCell ref="B5898:C5898"/>
    <mergeCell ref="B5893:C5893"/>
    <mergeCell ref="B5894:C5894"/>
    <mergeCell ref="B5895:C5895"/>
    <mergeCell ref="B5896:C5896"/>
    <mergeCell ref="B5890:C5890"/>
    <mergeCell ref="B5891:C5891"/>
    <mergeCell ref="B5892:C5892"/>
    <mergeCell ref="B5886:C5886"/>
    <mergeCell ref="B5887:C5887"/>
    <mergeCell ref="B5888:C5888"/>
    <mergeCell ref="B5889:C5889"/>
    <mergeCell ref="B5881:C5881"/>
    <mergeCell ref="B5882:C5882"/>
    <mergeCell ref="B5883:C5883"/>
    <mergeCell ref="B5884:C5884"/>
    <mergeCell ref="B5885:C5885"/>
    <mergeCell ref="B5878:C5878"/>
    <mergeCell ref="B5879:C5879"/>
    <mergeCell ref="B5880:C5880"/>
    <mergeCell ref="B5874:C5874"/>
    <mergeCell ref="B5875:C5875"/>
    <mergeCell ref="B5876:C5876"/>
    <mergeCell ref="B5877:C5877"/>
    <mergeCell ref="B5871:C5871"/>
    <mergeCell ref="B5872:C5872"/>
    <mergeCell ref="B5873:C5873"/>
    <mergeCell ref="B5935:C5935"/>
    <mergeCell ref="B5936:C5936"/>
    <mergeCell ref="B5937:C5937"/>
    <mergeCell ref="B5938:C5938"/>
    <mergeCell ref="B5933:C5933"/>
    <mergeCell ref="B5934:C5934"/>
    <mergeCell ref="B5930:C5930"/>
    <mergeCell ref="B5931:C5931"/>
    <mergeCell ref="B5932:C5932"/>
    <mergeCell ref="B5927:C5927"/>
    <mergeCell ref="B5928:C5928"/>
    <mergeCell ref="B5929:C5929"/>
    <mergeCell ref="B5922:C5922"/>
    <mergeCell ref="B5923:C5923"/>
    <mergeCell ref="B5924:C5924"/>
    <mergeCell ref="B5925:C5925"/>
    <mergeCell ref="B5926:C5926"/>
    <mergeCell ref="B5918:C5918"/>
    <mergeCell ref="B5919:C5919"/>
    <mergeCell ref="B5920:C5920"/>
    <mergeCell ref="B5921:C5921"/>
    <mergeCell ref="B5915:C5915"/>
    <mergeCell ref="B5916:C5916"/>
    <mergeCell ref="B5917:C5917"/>
    <mergeCell ref="B5911:C5911"/>
    <mergeCell ref="B5912:C5912"/>
    <mergeCell ref="B5913:C5913"/>
    <mergeCell ref="B5914:C5914"/>
    <mergeCell ref="B5906:C5906"/>
    <mergeCell ref="B5907:C5907"/>
    <mergeCell ref="B5908:C5908"/>
    <mergeCell ref="B5909:C5909"/>
    <mergeCell ref="B5910:C5910"/>
    <mergeCell ref="B5970:C5970"/>
    <mergeCell ref="B5971:C5971"/>
    <mergeCell ref="B5972:C5972"/>
    <mergeCell ref="B5973:C5973"/>
    <mergeCell ref="B5967:C5967"/>
    <mergeCell ref="B5968:C5968"/>
    <mergeCell ref="B5969:C5969"/>
    <mergeCell ref="B5965:C5965"/>
    <mergeCell ref="B5966:C5966"/>
    <mergeCell ref="B5961:C5961"/>
    <mergeCell ref="B5962:C5962"/>
    <mergeCell ref="B5963:C5963"/>
    <mergeCell ref="B5964:C5964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7:C5947"/>
    <mergeCell ref="B5948:C5948"/>
    <mergeCell ref="B5949:C5949"/>
    <mergeCell ref="B5950:C5950"/>
    <mergeCell ref="B5944:C5944"/>
    <mergeCell ref="B5945:C5945"/>
    <mergeCell ref="B5946:C5946"/>
    <mergeCell ref="B5939:C5939"/>
    <mergeCell ref="B5940:C5940"/>
    <mergeCell ref="B5941:C5941"/>
    <mergeCell ref="B5942:C5942"/>
    <mergeCell ref="B5943:C5943"/>
    <mergeCell ref="B6005:C6005"/>
    <mergeCell ref="B6006:C6006"/>
    <mergeCell ref="B6007:C6007"/>
    <mergeCell ref="B6008:C6008"/>
    <mergeCell ref="B6001:C6001"/>
    <mergeCell ref="B6002:C6002"/>
    <mergeCell ref="B6003:C6003"/>
    <mergeCell ref="B6004:C6004"/>
    <mergeCell ref="B5997:C5997"/>
    <mergeCell ref="B5998:C5998"/>
    <mergeCell ref="B5999:C5999"/>
    <mergeCell ref="B6000:C6000"/>
    <mergeCell ref="B5993:C5993"/>
    <mergeCell ref="B5994:C5994"/>
    <mergeCell ref="B5995:C5995"/>
    <mergeCell ref="B5996:C5996"/>
    <mergeCell ref="B5988:C5988"/>
    <mergeCell ref="B5989:C5989"/>
    <mergeCell ref="B5990:C5990"/>
    <mergeCell ref="B5991:C5991"/>
    <mergeCell ref="B5992:C5992"/>
    <mergeCell ref="B5984:C5984"/>
    <mergeCell ref="B5985:C5985"/>
    <mergeCell ref="B5986:C5986"/>
    <mergeCell ref="B5987:C5987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1:C6031"/>
    <mergeCell ref="B6032:C6032"/>
    <mergeCell ref="B6033:C6033"/>
    <mergeCell ref="B6034:C6034"/>
    <mergeCell ref="B6028:C6028"/>
    <mergeCell ref="B6029:C6029"/>
    <mergeCell ref="B6030:C6030"/>
    <mergeCell ref="B6023:C6023"/>
    <mergeCell ref="B6024:C6024"/>
    <mergeCell ref="B6025:C6025"/>
    <mergeCell ref="B6026:C6026"/>
    <mergeCell ref="B6027:C6027"/>
    <mergeCell ref="B6019:C6019"/>
    <mergeCell ref="B6020:C6020"/>
    <mergeCell ref="B6021:C6021"/>
    <mergeCell ref="B6022:C6022"/>
    <mergeCell ref="B6014:C6014"/>
    <mergeCell ref="B6015:C6015"/>
    <mergeCell ref="B6016:C6016"/>
    <mergeCell ref="B6017:C6017"/>
    <mergeCell ref="B6018:C6018"/>
    <mergeCell ref="B6009:C6009"/>
    <mergeCell ref="B6010:C6010"/>
    <mergeCell ref="B6011:C6011"/>
    <mergeCell ref="B6012:C6012"/>
    <mergeCell ref="B6013:C6013"/>
    <mergeCell ref="B6074:C6074"/>
    <mergeCell ref="B6075:C6075"/>
    <mergeCell ref="B6076:C6076"/>
    <mergeCell ref="B6077:C6077"/>
    <mergeCell ref="B6078:C6078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5:C6045"/>
    <mergeCell ref="B6046:C6046"/>
    <mergeCell ref="B6047:C6047"/>
    <mergeCell ref="B6048:C6048"/>
    <mergeCell ref="B6106:C6106"/>
    <mergeCell ref="B6107:C6107"/>
    <mergeCell ref="B6108:C6108"/>
    <mergeCell ref="B6109:C6109"/>
    <mergeCell ref="B6110:C6110"/>
    <mergeCell ref="B6103:C6103"/>
    <mergeCell ref="B6104:C6104"/>
    <mergeCell ref="B6105:C6105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90:C6090"/>
    <mergeCell ref="B6091:C6091"/>
    <mergeCell ref="B6092:C6092"/>
    <mergeCell ref="B6086:C6086"/>
    <mergeCell ref="B6087:C6087"/>
    <mergeCell ref="B6088:C6088"/>
    <mergeCell ref="B6089:C6089"/>
    <mergeCell ref="B6085:C6085"/>
    <mergeCell ref="B6081:C6081"/>
    <mergeCell ref="B6082:C6082"/>
    <mergeCell ref="B6083:C6083"/>
    <mergeCell ref="B6084:C6084"/>
    <mergeCell ref="B6079:C6079"/>
    <mergeCell ref="B6080:C6080"/>
    <mergeCell ref="B6145:C6145"/>
    <mergeCell ref="B6146:C6146"/>
    <mergeCell ref="B6147:C6147"/>
    <mergeCell ref="B6142:C6142"/>
    <mergeCell ref="B6143:C6143"/>
    <mergeCell ref="B6144:C6144"/>
    <mergeCell ref="B6137:C6137"/>
    <mergeCell ref="B6138:C6138"/>
    <mergeCell ref="B6139:C6139"/>
    <mergeCell ref="B6140:C6140"/>
    <mergeCell ref="B6141:C6141"/>
    <mergeCell ref="B6133:C6133"/>
    <mergeCell ref="B6134:C6134"/>
    <mergeCell ref="B6135:C6135"/>
    <mergeCell ref="B6136:C6136"/>
    <mergeCell ref="B6128:C6128"/>
    <mergeCell ref="B6129:C6129"/>
    <mergeCell ref="B6130:C6130"/>
    <mergeCell ref="B6131:C6131"/>
    <mergeCell ref="B6132:C6132"/>
    <mergeCell ref="B6123:C6123"/>
    <mergeCell ref="B6124:C6124"/>
    <mergeCell ref="B6125:C6125"/>
    <mergeCell ref="B6126:C6126"/>
    <mergeCell ref="B6127:C6127"/>
    <mergeCell ref="B6121:C6121"/>
    <mergeCell ref="B6122:C6122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77:C6177"/>
    <mergeCell ref="B6178:C6178"/>
    <mergeCell ref="B6179:C6179"/>
    <mergeCell ref="B6180:C6180"/>
    <mergeCell ref="B6181:C6181"/>
    <mergeCell ref="B6175:C6175"/>
    <mergeCell ref="B6176:C6176"/>
    <mergeCell ref="B6173:C6173"/>
    <mergeCell ref="B6174:C6174"/>
    <mergeCell ref="B6171:C6171"/>
    <mergeCell ref="B6172:C6172"/>
    <mergeCell ref="B6167:C6167"/>
    <mergeCell ref="B6168:C6168"/>
    <mergeCell ref="B6169:C6169"/>
    <mergeCell ref="B6170:C6170"/>
    <mergeCell ref="B6163:C6163"/>
    <mergeCell ref="B6164:C6164"/>
    <mergeCell ref="B6165:C6165"/>
    <mergeCell ref="B6166:C6166"/>
    <mergeCell ref="B6159:C6159"/>
    <mergeCell ref="B6160:C6160"/>
    <mergeCell ref="B6161:C6161"/>
    <mergeCell ref="B6162:C6162"/>
    <mergeCell ref="B6154:C6154"/>
    <mergeCell ref="B6155:C6155"/>
    <mergeCell ref="B6156:C6156"/>
    <mergeCell ref="B6157:C6157"/>
    <mergeCell ref="B6158:C6158"/>
    <mergeCell ref="B6152:C6152"/>
    <mergeCell ref="B6153:C6153"/>
    <mergeCell ref="B6148:C6148"/>
    <mergeCell ref="B6149:C6149"/>
    <mergeCell ref="B6150:C6150"/>
    <mergeCell ref="B6151:C6151"/>
    <mergeCell ref="B6215:C6215"/>
    <mergeCell ref="B6216:C6216"/>
    <mergeCell ref="B6210:C6210"/>
    <mergeCell ref="B6211:C6211"/>
    <mergeCell ref="B6212:C6212"/>
    <mergeCell ref="B6213:C6213"/>
    <mergeCell ref="B6214:C6214"/>
    <mergeCell ref="B6205:C6205"/>
    <mergeCell ref="B6206:C6206"/>
    <mergeCell ref="B6207:C6207"/>
    <mergeCell ref="B6208:C6208"/>
    <mergeCell ref="B6209:C6209"/>
    <mergeCell ref="B6200:C6200"/>
    <mergeCell ref="B6201:C6201"/>
    <mergeCell ref="B6202:C6202"/>
    <mergeCell ref="B6203:C6203"/>
    <mergeCell ref="B6204:C6204"/>
    <mergeCell ref="B6197:C6197"/>
    <mergeCell ref="B6198:C6198"/>
    <mergeCell ref="B6199:C6199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246:C6246"/>
    <mergeCell ref="B6247:C6247"/>
    <mergeCell ref="B6248:C6248"/>
    <mergeCell ref="B6249:C6249"/>
    <mergeCell ref="B6242:C6242"/>
    <mergeCell ref="B6243:C6243"/>
    <mergeCell ref="B6244:C6244"/>
    <mergeCell ref="B6245:C6245"/>
    <mergeCell ref="B6237:C6237"/>
    <mergeCell ref="B6238:C6238"/>
    <mergeCell ref="B6239:C6239"/>
    <mergeCell ref="B6240:C6240"/>
    <mergeCell ref="B6241:C6241"/>
    <mergeCell ref="B6233:C6233"/>
    <mergeCell ref="B6234:C6234"/>
    <mergeCell ref="B6235:C6235"/>
    <mergeCell ref="B6236:C6236"/>
    <mergeCell ref="B6229:C6229"/>
    <mergeCell ref="B6230:C6230"/>
    <mergeCell ref="B6231:C6231"/>
    <mergeCell ref="B6232:C6232"/>
    <mergeCell ref="B6225:C6225"/>
    <mergeCell ref="B6226:C6226"/>
    <mergeCell ref="B6227:C6227"/>
    <mergeCell ref="B6228:C6228"/>
    <mergeCell ref="B6220:C6220"/>
    <mergeCell ref="B6221:C6221"/>
    <mergeCell ref="B6222:C6222"/>
    <mergeCell ref="B6223:C6223"/>
    <mergeCell ref="B6224:C6224"/>
    <mergeCell ref="B6217:C6217"/>
    <mergeCell ref="B6218:C6218"/>
    <mergeCell ref="B6219:C6219"/>
    <mergeCell ref="B6283:C6283"/>
    <mergeCell ref="B6284:C6284"/>
    <mergeCell ref="B6279:C6279"/>
    <mergeCell ref="B6280:C6280"/>
    <mergeCell ref="B6281:C6281"/>
    <mergeCell ref="B6282:C6282"/>
    <mergeCell ref="B6275:C6275"/>
    <mergeCell ref="B6276:C6276"/>
    <mergeCell ref="B6277:C6277"/>
    <mergeCell ref="B6278:C6278"/>
    <mergeCell ref="B6273:C6273"/>
    <mergeCell ref="B6274:C6274"/>
    <mergeCell ref="B6270:C6270"/>
    <mergeCell ref="B6271:C6271"/>
    <mergeCell ref="B6272:C6272"/>
    <mergeCell ref="B6269:C6269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5:C6255"/>
    <mergeCell ref="B6256:C6256"/>
    <mergeCell ref="B6257:C6257"/>
    <mergeCell ref="B6258:C6258"/>
    <mergeCell ref="B6250:C6250"/>
    <mergeCell ref="B6251:C6251"/>
    <mergeCell ref="B6252:C6252"/>
    <mergeCell ref="B6253:C6253"/>
    <mergeCell ref="B6254:C6254"/>
    <mergeCell ref="B6314:C6314"/>
    <mergeCell ref="B6315:C6315"/>
    <mergeCell ref="B6316:C6316"/>
    <mergeCell ref="B6317:C6317"/>
    <mergeCell ref="B6318:C6318"/>
    <mergeCell ref="B6310:C6310"/>
    <mergeCell ref="B6311:C6311"/>
    <mergeCell ref="B6312:C6312"/>
    <mergeCell ref="B6313:C6313"/>
    <mergeCell ref="B6305:C6305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0:C6290"/>
    <mergeCell ref="B6291:C6291"/>
    <mergeCell ref="B6292:C6292"/>
    <mergeCell ref="B6293:C6293"/>
    <mergeCell ref="B6294:C6294"/>
    <mergeCell ref="B6285:C6285"/>
    <mergeCell ref="B6286:C6286"/>
    <mergeCell ref="B6287:C6287"/>
    <mergeCell ref="B6288:C6288"/>
    <mergeCell ref="B6289:C6289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29:C6329"/>
    <mergeCell ref="B6330:C6330"/>
    <mergeCell ref="B6331:C6331"/>
    <mergeCell ref="B6332:C6332"/>
    <mergeCell ref="B6333:C6333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83:C6383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74:C6374"/>
    <mergeCell ref="B6375:C6375"/>
    <mergeCell ref="B6376:C6376"/>
    <mergeCell ref="B6377:C6377"/>
    <mergeCell ref="B6378:C6378"/>
    <mergeCell ref="B6372:C6372"/>
    <mergeCell ref="B6373:C6373"/>
    <mergeCell ref="B6369:C6369"/>
    <mergeCell ref="B6370:C6370"/>
    <mergeCell ref="B6371:C6371"/>
    <mergeCell ref="B6365:C6365"/>
    <mergeCell ref="B6366:C6366"/>
    <mergeCell ref="B6367:C6367"/>
    <mergeCell ref="B6368:C6368"/>
    <mergeCell ref="B6362:C6362"/>
    <mergeCell ref="B6363:C6363"/>
    <mergeCell ref="B6364:C6364"/>
    <mergeCell ref="B6359:C6359"/>
    <mergeCell ref="B6360:C6360"/>
    <mergeCell ref="B6361:C6361"/>
    <mergeCell ref="B6354:C6354"/>
    <mergeCell ref="B6355:C6355"/>
    <mergeCell ref="B6356:C6356"/>
    <mergeCell ref="B6357:C6357"/>
    <mergeCell ref="B6358:C6358"/>
    <mergeCell ref="B6415:C6415"/>
    <mergeCell ref="B6416:C6416"/>
    <mergeCell ref="B6417:C6417"/>
    <mergeCell ref="B6418:C6418"/>
    <mergeCell ref="B6411:C6411"/>
    <mergeCell ref="B6412:C6412"/>
    <mergeCell ref="B6413:C6413"/>
    <mergeCell ref="B6414:C6414"/>
    <mergeCell ref="B6410:C6410"/>
    <mergeCell ref="B6406:C6406"/>
    <mergeCell ref="B6407:C6407"/>
    <mergeCell ref="B6408:C6408"/>
    <mergeCell ref="B6409:C6409"/>
    <mergeCell ref="B6401:C6401"/>
    <mergeCell ref="B6402:C6402"/>
    <mergeCell ref="B6403:C6403"/>
    <mergeCell ref="B6404:C6404"/>
    <mergeCell ref="B6405:C6405"/>
    <mergeCell ref="B6397:C6397"/>
    <mergeCell ref="B6398:C6398"/>
    <mergeCell ref="B6399:C6399"/>
    <mergeCell ref="B6400:C6400"/>
    <mergeCell ref="B6392:C6392"/>
    <mergeCell ref="B6393:C6393"/>
    <mergeCell ref="B6394:C6394"/>
    <mergeCell ref="B6395:C6395"/>
    <mergeCell ref="B6396:C6396"/>
    <mergeCell ref="B6388:C6388"/>
    <mergeCell ref="B6389:C6389"/>
    <mergeCell ref="B6390:C6390"/>
    <mergeCell ref="B6391:C6391"/>
    <mergeCell ref="B6451:C6451"/>
    <mergeCell ref="B6452:C6452"/>
    <mergeCell ref="B6453:C6453"/>
    <mergeCell ref="B6454:C6454"/>
    <mergeCell ref="B6448:C6448"/>
    <mergeCell ref="B6449:C6449"/>
    <mergeCell ref="B6450:C6450"/>
    <mergeCell ref="B6445:C6445"/>
    <mergeCell ref="B6446:C6446"/>
    <mergeCell ref="B6447:C6447"/>
    <mergeCell ref="B6442:C6442"/>
    <mergeCell ref="B6443:C6443"/>
    <mergeCell ref="B6444:C6444"/>
    <mergeCell ref="B6437:C6437"/>
    <mergeCell ref="B6438:C6438"/>
    <mergeCell ref="B6439:C6439"/>
    <mergeCell ref="B6440:C6440"/>
    <mergeCell ref="B6441:C6441"/>
    <mergeCell ref="B6434:C6434"/>
    <mergeCell ref="B6435:C6435"/>
    <mergeCell ref="B6436:C6436"/>
    <mergeCell ref="B6429:C6429"/>
    <mergeCell ref="B6430:C6430"/>
    <mergeCell ref="B6431:C6431"/>
    <mergeCell ref="B6432:C6432"/>
    <mergeCell ref="B6433:C6433"/>
    <mergeCell ref="B6424:C6424"/>
    <mergeCell ref="B6425:C6425"/>
    <mergeCell ref="B6426:C6426"/>
    <mergeCell ref="B6427:C6427"/>
    <mergeCell ref="B6428:C6428"/>
    <mergeCell ref="B6419:C6419"/>
    <mergeCell ref="B6420:C6420"/>
    <mergeCell ref="B6421:C6421"/>
    <mergeCell ref="B6422:C6422"/>
    <mergeCell ref="B6423:C6423"/>
    <mergeCell ref="B6487:C6487"/>
    <mergeCell ref="B6488:C6488"/>
    <mergeCell ref="B6489:C6489"/>
    <mergeCell ref="B6484:C6484"/>
    <mergeCell ref="B6485:C6485"/>
    <mergeCell ref="B6486:C6486"/>
    <mergeCell ref="B6480:C6480"/>
    <mergeCell ref="B6481:C6481"/>
    <mergeCell ref="B6482:C6482"/>
    <mergeCell ref="B6483:C6483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523:C6523"/>
    <mergeCell ref="B6524:C6524"/>
    <mergeCell ref="B6525:C6525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9:C6509"/>
    <mergeCell ref="B6510:C6510"/>
    <mergeCell ref="B6511:C6511"/>
    <mergeCell ref="B6512:C6512"/>
    <mergeCell ref="B6506:C6506"/>
    <mergeCell ref="B6507:C6507"/>
    <mergeCell ref="B6508:C6508"/>
    <mergeCell ref="B6502:C6502"/>
    <mergeCell ref="B6503:C6503"/>
    <mergeCell ref="B6504:C6504"/>
    <mergeCell ref="B6505:C6505"/>
    <mergeCell ref="B6499:C6499"/>
    <mergeCell ref="B6500:C6500"/>
    <mergeCell ref="B6501:C6501"/>
    <mergeCell ref="B6495:C6495"/>
    <mergeCell ref="B6496:C6496"/>
    <mergeCell ref="B6497:C6497"/>
    <mergeCell ref="B6498:C6498"/>
    <mergeCell ref="B6490:C6490"/>
    <mergeCell ref="B6491:C6491"/>
    <mergeCell ref="B6492:C6492"/>
    <mergeCell ref="B6493:C6493"/>
    <mergeCell ref="B6494:C6494"/>
    <mergeCell ref="B6557:C6557"/>
    <mergeCell ref="B6558:C6558"/>
    <mergeCell ref="B6559:C6559"/>
    <mergeCell ref="B6560:C6560"/>
    <mergeCell ref="B6553:C6553"/>
    <mergeCell ref="B6554:C6554"/>
    <mergeCell ref="B6555:C6555"/>
    <mergeCell ref="B6556:C6556"/>
    <mergeCell ref="B6551:C6551"/>
    <mergeCell ref="B6552:C6552"/>
    <mergeCell ref="B6548:C6548"/>
    <mergeCell ref="B6549:C6549"/>
    <mergeCell ref="B6550:C6550"/>
    <mergeCell ref="B6545:C6545"/>
    <mergeCell ref="B6546:C6546"/>
    <mergeCell ref="B6547:C6547"/>
    <mergeCell ref="B6540:C6540"/>
    <mergeCell ref="B6541:C6541"/>
    <mergeCell ref="B6542:C6542"/>
    <mergeCell ref="B6543:C6543"/>
    <mergeCell ref="B6544:C6544"/>
    <mergeCell ref="B6535:C6535"/>
    <mergeCell ref="B6536:C6536"/>
    <mergeCell ref="B6537:C6537"/>
    <mergeCell ref="B6538:C6538"/>
    <mergeCell ref="B6539:C6539"/>
    <mergeCell ref="B6531:C6531"/>
    <mergeCell ref="B6532:C6532"/>
    <mergeCell ref="B6533:C6533"/>
    <mergeCell ref="B6534:C6534"/>
    <mergeCell ref="B6526:C6526"/>
    <mergeCell ref="B6527:C6527"/>
    <mergeCell ref="B6528:C6528"/>
    <mergeCell ref="B6529:C6529"/>
    <mergeCell ref="B6530:C6530"/>
    <mergeCell ref="B6589:C6589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1:C6581"/>
    <mergeCell ref="B6582:C6582"/>
    <mergeCell ref="B6583:C6583"/>
    <mergeCell ref="B6584:C6584"/>
    <mergeCell ref="B6576:C6576"/>
    <mergeCell ref="B6577:C6577"/>
    <mergeCell ref="B6578:C6578"/>
    <mergeCell ref="B6579:C6579"/>
    <mergeCell ref="B6580:C6580"/>
    <mergeCell ref="B6571:C6571"/>
    <mergeCell ref="B6572:C6572"/>
    <mergeCell ref="B6573:C6573"/>
    <mergeCell ref="B6574:C6574"/>
    <mergeCell ref="B6575:C6575"/>
    <mergeCell ref="B6566:C6566"/>
    <mergeCell ref="B6567:C6567"/>
    <mergeCell ref="B6568:C6568"/>
    <mergeCell ref="B6569:C6569"/>
    <mergeCell ref="B6570:C6570"/>
    <mergeCell ref="B6561:C6561"/>
    <mergeCell ref="B6562:C6562"/>
    <mergeCell ref="B6563:C6563"/>
    <mergeCell ref="B6564:C6564"/>
    <mergeCell ref="B6565:C6565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25:C6625"/>
    <mergeCell ref="B6618:C6618"/>
    <mergeCell ref="B6619:C6619"/>
    <mergeCell ref="B6620:C6620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9:C6599"/>
    <mergeCell ref="B6600:C6600"/>
    <mergeCell ref="B6601:C6601"/>
    <mergeCell ref="B6602:C6602"/>
    <mergeCell ref="B6594:C6594"/>
    <mergeCell ref="B6595:C6595"/>
    <mergeCell ref="B6596:C6596"/>
    <mergeCell ref="B6597:C6597"/>
    <mergeCell ref="B6598:C6598"/>
    <mergeCell ref="B6658:C6658"/>
    <mergeCell ref="B6659:C6659"/>
    <mergeCell ref="B6660:C6660"/>
    <mergeCell ref="B6661:C6661"/>
    <mergeCell ref="B6662:C6662"/>
    <mergeCell ref="B6655:C6655"/>
    <mergeCell ref="B6656:C6656"/>
    <mergeCell ref="B6657:C6657"/>
    <mergeCell ref="B6652:C6652"/>
    <mergeCell ref="B6653:C6653"/>
    <mergeCell ref="B6654:C6654"/>
    <mergeCell ref="B6649:C6649"/>
    <mergeCell ref="B6650:C6650"/>
    <mergeCell ref="B6651:C6651"/>
    <mergeCell ref="B6645:C6645"/>
    <mergeCell ref="B6646:C6646"/>
    <mergeCell ref="B6647:C6647"/>
    <mergeCell ref="B6648:C6648"/>
    <mergeCell ref="B6644:C6644"/>
    <mergeCell ref="B6639:C6639"/>
    <mergeCell ref="B6640:C6640"/>
    <mergeCell ref="B6641:C6641"/>
    <mergeCell ref="B6642:C6642"/>
    <mergeCell ref="B6643:C6643"/>
    <mergeCell ref="B6635:C6635"/>
    <mergeCell ref="B6636:C6636"/>
    <mergeCell ref="B6637:C6637"/>
    <mergeCell ref="B6638:C6638"/>
    <mergeCell ref="B6633:C6633"/>
    <mergeCell ref="B6634:C6634"/>
    <mergeCell ref="B6632:C6632"/>
    <mergeCell ref="B6630:C6630"/>
    <mergeCell ref="B6631:C6631"/>
    <mergeCell ref="B6696:C6696"/>
    <mergeCell ref="B6697:C6697"/>
    <mergeCell ref="B6698:C6698"/>
    <mergeCell ref="B6699:C6699"/>
    <mergeCell ref="B6693:C6693"/>
    <mergeCell ref="B6694:C6694"/>
    <mergeCell ref="B6695:C6695"/>
    <mergeCell ref="B6690:C6690"/>
    <mergeCell ref="B6691:C6691"/>
    <mergeCell ref="B6692:C6692"/>
    <mergeCell ref="B6686:C6686"/>
    <mergeCell ref="B6687:C6687"/>
    <mergeCell ref="B6688:C6688"/>
    <mergeCell ref="B6689:C6689"/>
    <mergeCell ref="B6681:C6681"/>
    <mergeCell ref="B6682:C6682"/>
    <mergeCell ref="B6683:C6683"/>
    <mergeCell ref="B6684:C6684"/>
    <mergeCell ref="B6685:C6685"/>
    <mergeCell ref="B6677:C6677"/>
    <mergeCell ref="B6678:C6678"/>
    <mergeCell ref="B6679:C6679"/>
    <mergeCell ref="B6680:C6680"/>
    <mergeCell ref="B6672:C6672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63:C6663"/>
    <mergeCell ref="B6664:C6664"/>
    <mergeCell ref="B6665:C6665"/>
    <mergeCell ref="B6666:C6666"/>
    <mergeCell ref="B6667:C6667"/>
    <mergeCell ref="B6731:C6731"/>
    <mergeCell ref="B6732:C6732"/>
    <mergeCell ref="B6733:C6733"/>
    <mergeCell ref="B6734:C6734"/>
    <mergeCell ref="B6735:C6735"/>
    <mergeCell ref="B6727:C6727"/>
    <mergeCell ref="B6728:C6728"/>
    <mergeCell ref="B6729:C6729"/>
    <mergeCell ref="B6730:C6730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22:C6722"/>
    <mergeCell ref="B6715:C6715"/>
    <mergeCell ref="B6716:C6716"/>
    <mergeCell ref="B6717:C6717"/>
    <mergeCell ref="B6710:C6710"/>
    <mergeCell ref="B6711:C6711"/>
    <mergeCell ref="B6712:C6712"/>
    <mergeCell ref="B6713:C6713"/>
    <mergeCell ref="B6714:C6714"/>
    <mergeCell ref="B6705:C6705"/>
    <mergeCell ref="B6706:C6706"/>
    <mergeCell ref="B6707:C6707"/>
    <mergeCell ref="B6708:C6708"/>
    <mergeCell ref="B6709:C6709"/>
    <mergeCell ref="B6700:C6700"/>
    <mergeCell ref="B6701:C6701"/>
    <mergeCell ref="B6702:C6702"/>
    <mergeCell ref="B6703:C6703"/>
    <mergeCell ref="B6704:C6704"/>
    <mergeCell ref="B6765:C6765"/>
    <mergeCell ref="B6766:C6766"/>
    <mergeCell ref="B6767:C6767"/>
    <mergeCell ref="B6768:C6768"/>
    <mergeCell ref="B6769:C6769"/>
    <mergeCell ref="B6760:C6760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753:C6753"/>
    <mergeCell ref="B6754:C6754"/>
    <mergeCell ref="B6755:C6755"/>
    <mergeCell ref="B6749:C6749"/>
    <mergeCell ref="B6750:C6750"/>
    <mergeCell ref="B6751:C6751"/>
    <mergeCell ref="B6752:C6752"/>
    <mergeCell ref="B6745:C6745"/>
    <mergeCell ref="B6746:C6746"/>
    <mergeCell ref="B6747:C6747"/>
    <mergeCell ref="B6748:C6748"/>
    <mergeCell ref="B6740:C6740"/>
    <mergeCell ref="B6741:C6741"/>
    <mergeCell ref="B6742:C6742"/>
    <mergeCell ref="B6743:C6743"/>
    <mergeCell ref="B6744:C6744"/>
    <mergeCell ref="B6736:C6736"/>
    <mergeCell ref="B6737:C6737"/>
    <mergeCell ref="B6738:C6738"/>
    <mergeCell ref="B6739:C6739"/>
    <mergeCell ref="B6801:C6801"/>
    <mergeCell ref="B6802:C6802"/>
    <mergeCell ref="B6803:C6803"/>
    <mergeCell ref="B6804:C6804"/>
    <mergeCell ref="B6805:C6805"/>
    <mergeCell ref="B6797:C6797"/>
    <mergeCell ref="B6798:C6798"/>
    <mergeCell ref="B6799:C6799"/>
    <mergeCell ref="B6800:C6800"/>
    <mergeCell ref="B6793:C6793"/>
    <mergeCell ref="B6794:C6794"/>
    <mergeCell ref="B6795:C6795"/>
    <mergeCell ref="B6796:C6796"/>
    <mergeCell ref="B6789:C6789"/>
    <mergeCell ref="B6790:C6790"/>
    <mergeCell ref="B6791:C6791"/>
    <mergeCell ref="B6792:C6792"/>
    <mergeCell ref="B6784:C6784"/>
    <mergeCell ref="B6785:C6785"/>
    <mergeCell ref="B6786:C6786"/>
    <mergeCell ref="B6787:C6787"/>
    <mergeCell ref="B6788:C6788"/>
    <mergeCell ref="B6780:C6780"/>
    <mergeCell ref="B6781:C6781"/>
    <mergeCell ref="B6782:C6782"/>
    <mergeCell ref="B6783:C6783"/>
    <mergeCell ref="B6775:C6775"/>
    <mergeCell ref="B6776:C6776"/>
    <mergeCell ref="B6777:C6777"/>
    <mergeCell ref="B6778:C6778"/>
    <mergeCell ref="B6779:C6779"/>
    <mergeCell ref="B6770:C6770"/>
    <mergeCell ref="B6771:C6771"/>
    <mergeCell ref="B6772:C6772"/>
    <mergeCell ref="B6773:C6773"/>
    <mergeCell ref="B6774:C6774"/>
    <mergeCell ref="B6834:C6834"/>
    <mergeCell ref="B6835:C6835"/>
    <mergeCell ref="B6836:C6836"/>
    <mergeCell ref="B6829:C6829"/>
    <mergeCell ref="B6830:C6830"/>
    <mergeCell ref="B6831:C6831"/>
    <mergeCell ref="B6832:C6832"/>
    <mergeCell ref="B6833:C6833"/>
    <mergeCell ref="B6824:C6824"/>
    <mergeCell ref="B6825:C6825"/>
    <mergeCell ref="B6826:C6826"/>
    <mergeCell ref="B6827:C6827"/>
    <mergeCell ref="B6828:C6828"/>
    <mergeCell ref="B6821:C6821"/>
    <mergeCell ref="B6822:C6822"/>
    <mergeCell ref="B6823:C6823"/>
    <mergeCell ref="B6816:C6816"/>
    <mergeCell ref="B6817:C6817"/>
    <mergeCell ref="B6818:C6818"/>
    <mergeCell ref="B6819:C6819"/>
    <mergeCell ref="B6820:C6820"/>
    <mergeCell ref="B6813:C6813"/>
    <mergeCell ref="B6814:C6814"/>
    <mergeCell ref="B6815:C6815"/>
    <mergeCell ref="B6810:C6810"/>
    <mergeCell ref="B6811:C6811"/>
    <mergeCell ref="B6812:C6812"/>
    <mergeCell ref="B6806:C6806"/>
    <mergeCell ref="B6807:C6807"/>
    <mergeCell ref="B6808:C6808"/>
    <mergeCell ref="B6809:C6809"/>
    <mergeCell ref="B6868:C6868"/>
    <mergeCell ref="B6869:C6869"/>
    <mergeCell ref="B6867:C6867"/>
    <mergeCell ref="B6862:C6862"/>
    <mergeCell ref="B6863:C6863"/>
    <mergeCell ref="B6864:C6864"/>
    <mergeCell ref="B6865:C6865"/>
    <mergeCell ref="B6866:C6866"/>
    <mergeCell ref="B6857:C6857"/>
    <mergeCell ref="B6858:C6858"/>
    <mergeCell ref="B6859:C6859"/>
    <mergeCell ref="B6860:C6860"/>
    <mergeCell ref="B6861:C6861"/>
    <mergeCell ref="B6852:C6852"/>
    <mergeCell ref="B6853:C6853"/>
    <mergeCell ref="B6854:C6854"/>
    <mergeCell ref="B6855:C6855"/>
    <mergeCell ref="B6856:C6856"/>
    <mergeCell ref="B6847:C6847"/>
    <mergeCell ref="B6848:C6848"/>
    <mergeCell ref="B6849:C6849"/>
    <mergeCell ref="B6850:C6850"/>
    <mergeCell ref="B6851:C6851"/>
    <mergeCell ref="B6843:C6843"/>
    <mergeCell ref="B6844:C6844"/>
    <mergeCell ref="B6845:C6845"/>
    <mergeCell ref="B6846:C6846"/>
    <mergeCell ref="B6839:C6839"/>
    <mergeCell ref="B6840:C6840"/>
    <mergeCell ref="B6841:C6841"/>
    <mergeCell ref="B6842:C6842"/>
    <mergeCell ref="B6837:C6837"/>
    <mergeCell ref="B6838:C6838"/>
    <mergeCell ref="B6898:C6898"/>
    <mergeCell ref="B6899:C6899"/>
    <mergeCell ref="B6900:C6900"/>
    <mergeCell ref="B6901:C6901"/>
    <mergeCell ref="B6895:C6895"/>
    <mergeCell ref="B6896:C6896"/>
    <mergeCell ref="B6897:C6897"/>
    <mergeCell ref="B6892:C6892"/>
    <mergeCell ref="B6893:C6893"/>
    <mergeCell ref="B6894:C6894"/>
    <mergeCell ref="B6888:C6888"/>
    <mergeCell ref="B6889:C6889"/>
    <mergeCell ref="B6890:C6890"/>
    <mergeCell ref="B6891:C6891"/>
    <mergeCell ref="B6884:C6884"/>
    <mergeCell ref="B6885:C6885"/>
    <mergeCell ref="B6886:C6886"/>
    <mergeCell ref="B6887:C6887"/>
    <mergeCell ref="B6880:C6880"/>
    <mergeCell ref="B6881:C6881"/>
    <mergeCell ref="B6882:C6882"/>
    <mergeCell ref="B6883:C6883"/>
    <mergeCell ref="B6875:C6875"/>
    <mergeCell ref="B6876:C6876"/>
    <mergeCell ref="B6877:C6877"/>
    <mergeCell ref="B6878:C6878"/>
    <mergeCell ref="B6879:C6879"/>
    <mergeCell ref="B6870:C6870"/>
    <mergeCell ref="B6871:C6871"/>
    <mergeCell ref="B6872:C6872"/>
    <mergeCell ref="B6873:C6873"/>
    <mergeCell ref="B6874:C6874"/>
    <mergeCell ref="B6924:C6924"/>
    <mergeCell ref="B6925:C6925"/>
    <mergeCell ref="B6926:C6926"/>
    <mergeCell ref="B6927:C6927"/>
    <mergeCell ref="B6921:C6921"/>
    <mergeCell ref="B6922:C6922"/>
    <mergeCell ref="B6923:C6923"/>
    <mergeCell ref="B6917:C6917"/>
    <mergeCell ref="B6918:C6918"/>
    <mergeCell ref="B6919:C6919"/>
    <mergeCell ref="B6920:C6920"/>
    <mergeCell ref="B6912:C6912"/>
    <mergeCell ref="B6913:C6913"/>
    <mergeCell ref="B6914:C6914"/>
    <mergeCell ref="B6915:C6915"/>
    <mergeCell ref="B6916:C6916"/>
    <mergeCell ref="B6909:C6909"/>
    <mergeCell ref="B6910:C6910"/>
    <mergeCell ref="B6911:C6911"/>
    <mergeCell ref="B6906:C6906"/>
    <mergeCell ref="B6907:C6907"/>
    <mergeCell ref="B6908:C6908"/>
    <mergeCell ref="B6902:C6902"/>
    <mergeCell ref="B6903:C6903"/>
    <mergeCell ref="B6904:C6904"/>
    <mergeCell ref="B6905:C6905"/>
    <mergeCell ref="B6956:C6956"/>
    <mergeCell ref="B6957:C6957"/>
    <mergeCell ref="B6958:C6958"/>
    <mergeCell ref="B6959:C6959"/>
    <mergeCell ref="B6960:C6960"/>
    <mergeCell ref="B6954:C6954"/>
    <mergeCell ref="B6955:C6955"/>
    <mergeCell ref="B6952:C6952"/>
    <mergeCell ref="B6953:C6953"/>
    <mergeCell ref="B6950:C6950"/>
    <mergeCell ref="B6951:C6951"/>
    <mergeCell ref="B6945:C6945"/>
    <mergeCell ref="B6946:C6946"/>
    <mergeCell ref="B6947:C6947"/>
    <mergeCell ref="B6948:C6948"/>
    <mergeCell ref="B6949:C6949"/>
    <mergeCell ref="B6942:C6942"/>
    <mergeCell ref="B6943:C6943"/>
    <mergeCell ref="B6944:C6944"/>
    <mergeCell ref="B6939:C6939"/>
    <mergeCell ref="B6940:C6940"/>
    <mergeCell ref="B6941:C6941"/>
    <mergeCell ref="B6936:C6936"/>
    <mergeCell ref="B6937:C6937"/>
    <mergeCell ref="B6938:C6938"/>
    <mergeCell ref="B6932:C6932"/>
    <mergeCell ref="B6933:C6933"/>
    <mergeCell ref="B6934:C6934"/>
    <mergeCell ref="B6935:C6935"/>
    <mergeCell ref="B6928:C6928"/>
    <mergeCell ref="B6929:C6929"/>
    <mergeCell ref="B6930:C6930"/>
    <mergeCell ref="B6931:C6931"/>
    <mergeCell ref="B6988:C6988"/>
    <mergeCell ref="B6989:C6989"/>
    <mergeCell ref="B6990:C6990"/>
    <mergeCell ref="B6991:C6991"/>
    <mergeCell ref="B6992:C6992"/>
    <mergeCell ref="B6986:C6986"/>
    <mergeCell ref="B6987:C6987"/>
    <mergeCell ref="B6982:C6982"/>
    <mergeCell ref="B6983:C6983"/>
    <mergeCell ref="B6984:C6984"/>
    <mergeCell ref="B6985:C6985"/>
    <mergeCell ref="B6979:C6979"/>
    <mergeCell ref="B6980:C6980"/>
    <mergeCell ref="B6981:C6981"/>
    <mergeCell ref="B6974:C6974"/>
    <mergeCell ref="B6975:C6975"/>
    <mergeCell ref="B6976:C6976"/>
    <mergeCell ref="B6977:C6977"/>
    <mergeCell ref="B6978:C6978"/>
    <mergeCell ref="B6972:C6972"/>
    <mergeCell ref="B6973:C6973"/>
    <mergeCell ref="B6970:C6970"/>
    <mergeCell ref="B6971:C6971"/>
    <mergeCell ref="B6966:C6966"/>
    <mergeCell ref="B6967:C6967"/>
    <mergeCell ref="B6968:C6968"/>
    <mergeCell ref="B6969:C6969"/>
    <mergeCell ref="B6964:C6964"/>
    <mergeCell ref="B6965:C6965"/>
    <mergeCell ref="B6961:C6961"/>
    <mergeCell ref="B6962:C6962"/>
    <mergeCell ref="B6963:C6963"/>
    <mergeCell ref="B7020:C7020"/>
    <mergeCell ref="B7021:C7021"/>
    <mergeCell ref="B7022:C7022"/>
    <mergeCell ref="B7018:C7018"/>
    <mergeCell ref="B7019:C7019"/>
    <mergeCell ref="B7014:C7014"/>
    <mergeCell ref="B7015:C7015"/>
    <mergeCell ref="B7016:C7016"/>
    <mergeCell ref="B7017:C7017"/>
    <mergeCell ref="B7010:C7010"/>
    <mergeCell ref="B7011:C7011"/>
    <mergeCell ref="B7012:C7012"/>
    <mergeCell ref="B7013:C7013"/>
    <mergeCell ref="B7006:C7006"/>
    <mergeCell ref="B7007:C7007"/>
    <mergeCell ref="B7008:C7008"/>
    <mergeCell ref="B7009:C7009"/>
    <mergeCell ref="B7005:C7005"/>
    <mergeCell ref="B7004:C7004"/>
    <mergeCell ref="B7002:C7002"/>
    <mergeCell ref="B7003:C7003"/>
    <mergeCell ref="B6999:C6999"/>
    <mergeCell ref="B7000:C7000"/>
    <mergeCell ref="B7001:C7001"/>
    <mergeCell ref="B6996:C6996"/>
    <mergeCell ref="B6997:C6997"/>
    <mergeCell ref="B6998:C6998"/>
    <mergeCell ref="B6995:C6995"/>
    <mergeCell ref="B6993:C6993"/>
    <mergeCell ref="B6994:C6994"/>
    <mergeCell ref="B7055:C7055"/>
    <mergeCell ref="B7056:C7056"/>
    <mergeCell ref="B7057:C7057"/>
    <mergeCell ref="B7050:C7050"/>
    <mergeCell ref="B7051:C7051"/>
    <mergeCell ref="B7052:C7052"/>
    <mergeCell ref="B7053:C7053"/>
    <mergeCell ref="B7054:C7054"/>
    <mergeCell ref="B7047:C7047"/>
    <mergeCell ref="B7048:C7048"/>
    <mergeCell ref="B7049:C7049"/>
    <mergeCell ref="B7044:C7044"/>
    <mergeCell ref="B7045:C7045"/>
    <mergeCell ref="B7046:C7046"/>
    <mergeCell ref="B7039:C7039"/>
    <mergeCell ref="B7040:C7040"/>
    <mergeCell ref="B7041:C7041"/>
    <mergeCell ref="B7042:C7042"/>
    <mergeCell ref="B7043:C7043"/>
    <mergeCell ref="B7037:C7037"/>
    <mergeCell ref="B7038:C7038"/>
    <mergeCell ref="B7032:C7032"/>
    <mergeCell ref="B7033:C7033"/>
    <mergeCell ref="B7034:C7034"/>
    <mergeCell ref="B7035:C7035"/>
    <mergeCell ref="B7036:C7036"/>
    <mergeCell ref="B7028:C7028"/>
    <mergeCell ref="B7029:C7029"/>
    <mergeCell ref="B7030:C7030"/>
    <mergeCell ref="B7031:C7031"/>
    <mergeCell ref="B7023:C7023"/>
    <mergeCell ref="B7024:C7024"/>
    <mergeCell ref="B7025:C7025"/>
    <mergeCell ref="B7026:C7026"/>
    <mergeCell ref="B7027:C7027"/>
    <mergeCell ref="B7081:C7081"/>
    <mergeCell ref="B7082:C7082"/>
    <mergeCell ref="B7083:C7083"/>
    <mergeCell ref="B7084:C7084"/>
    <mergeCell ref="B7077:C7077"/>
    <mergeCell ref="B7078:C7078"/>
    <mergeCell ref="B7079:C7079"/>
    <mergeCell ref="B7080:C7080"/>
    <mergeCell ref="B7072:C7072"/>
    <mergeCell ref="B7073:C7073"/>
    <mergeCell ref="B7074:C7074"/>
    <mergeCell ref="B7075:C7075"/>
    <mergeCell ref="B7076:C7076"/>
    <mergeCell ref="B7069:C7069"/>
    <mergeCell ref="B7070:C7070"/>
    <mergeCell ref="B7071:C7071"/>
    <mergeCell ref="B7067:C7067"/>
    <mergeCell ref="B7068:C7068"/>
    <mergeCell ref="B7066:C7066"/>
    <mergeCell ref="B7062:C7062"/>
    <mergeCell ref="B7063:C7063"/>
    <mergeCell ref="B7064:C7064"/>
    <mergeCell ref="B7065:C7065"/>
    <mergeCell ref="B7058:C7058"/>
    <mergeCell ref="B7059:C7059"/>
    <mergeCell ref="B7060:C7060"/>
    <mergeCell ref="B7061:C7061"/>
    <mergeCell ref="B7108:C7108"/>
    <mergeCell ref="B7109:C7109"/>
    <mergeCell ref="B7110:C7110"/>
    <mergeCell ref="B7111:C7111"/>
    <mergeCell ref="B7105:C7105"/>
    <mergeCell ref="B7106:C7106"/>
    <mergeCell ref="B7107:C7107"/>
    <mergeCell ref="B7102:C7102"/>
    <mergeCell ref="B7103:C7103"/>
    <mergeCell ref="B7104:C7104"/>
    <mergeCell ref="B7097:C7097"/>
    <mergeCell ref="B7098:C7098"/>
    <mergeCell ref="B7099:C7099"/>
    <mergeCell ref="B7100:C7100"/>
    <mergeCell ref="B7101:C7101"/>
    <mergeCell ref="B7093:C7093"/>
    <mergeCell ref="B7094:C7094"/>
    <mergeCell ref="B7095:C7095"/>
    <mergeCell ref="B7096:C7096"/>
    <mergeCell ref="B7089:C7089"/>
    <mergeCell ref="B7090:C7090"/>
    <mergeCell ref="B7091:C7091"/>
    <mergeCell ref="B7092:C7092"/>
    <mergeCell ref="B7088:C7088"/>
    <mergeCell ref="B7085:C7085"/>
    <mergeCell ref="B7086:C7086"/>
    <mergeCell ref="B7087:C7087"/>
    <mergeCell ref="B7136:C7136"/>
    <mergeCell ref="B7137:C7137"/>
    <mergeCell ref="B7138:C7138"/>
    <mergeCell ref="B7131:C7131"/>
    <mergeCell ref="B7132:C7132"/>
    <mergeCell ref="B7133:C7133"/>
    <mergeCell ref="B7134:C7134"/>
    <mergeCell ref="B7135:C7135"/>
    <mergeCell ref="B7126:C7126"/>
    <mergeCell ref="B7127:C7127"/>
    <mergeCell ref="B7128:C7128"/>
    <mergeCell ref="B7129:C7129"/>
    <mergeCell ref="B7130:C7130"/>
    <mergeCell ref="B7124:C7124"/>
    <mergeCell ref="B7125:C7125"/>
    <mergeCell ref="B7119:C7119"/>
    <mergeCell ref="B7120:C7120"/>
    <mergeCell ref="B7121:C7121"/>
    <mergeCell ref="B7122:C7122"/>
    <mergeCell ref="B7123:C7123"/>
    <mergeCell ref="B7118:C7118"/>
    <mergeCell ref="B7115:C7115"/>
    <mergeCell ref="B7116:C7116"/>
    <mergeCell ref="B7117:C7117"/>
    <mergeCell ref="B7113:C7113"/>
    <mergeCell ref="B7114:C7114"/>
    <mergeCell ref="B7112:C7112"/>
    <mergeCell ref="B7164:C7164"/>
    <mergeCell ref="B7165:C7165"/>
    <mergeCell ref="B7166:C7166"/>
    <mergeCell ref="B7161:C7161"/>
    <mergeCell ref="B7162:C7162"/>
    <mergeCell ref="B7163:C7163"/>
    <mergeCell ref="B7159:C7159"/>
    <mergeCell ref="B7160:C7160"/>
    <mergeCell ref="B7157:C7157"/>
    <mergeCell ref="B7158:C7158"/>
    <mergeCell ref="B7154:C7154"/>
    <mergeCell ref="B7155:C7155"/>
    <mergeCell ref="B7156:C7156"/>
    <mergeCell ref="B7153:C7153"/>
    <mergeCell ref="B7150:C7150"/>
    <mergeCell ref="B7151:C7151"/>
    <mergeCell ref="B7152:C7152"/>
    <mergeCell ref="B7148:C7148"/>
    <mergeCell ref="B7149:C7149"/>
    <mergeCell ref="B7145:C7145"/>
    <mergeCell ref="B7146:C7146"/>
    <mergeCell ref="B7147:C7147"/>
    <mergeCell ref="B7143:C7143"/>
    <mergeCell ref="B7144:C7144"/>
    <mergeCell ref="B7140:C7140"/>
    <mergeCell ref="B7141:C7141"/>
    <mergeCell ref="B7142:C7142"/>
    <mergeCell ref="B7139:C7139"/>
    <mergeCell ref="B7190:C7190"/>
    <mergeCell ref="B7191:C7191"/>
    <mergeCell ref="B7189:C7189"/>
    <mergeCell ref="B7188:C7188"/>
    <mergeCell ref="B7184:C7184"/>
    <mergeCell ref="B7185:C7185"/>
    <mergeCell ref="B7186:C7186"/>
    <mergeCell ref="B7187:C7187"/>
    <mergeCell ref="B7182:C7182"/>
    <mergeCell ref="B7183:C7183"/>
    <mergeCell ref="B7180:C7180"/>
    <mergeCell ref="B7181:C7181"/>
    <mergeCell ref="B7176:C7176"/>
    <mergeCell ref="B7177:C7177"/>
    <mergeCell ref="B7178:C7178"/>
    <mergeCell ref="B7179:C7179"/>
    <mergeCell ref="B7172:C7172"/>
    <mergeCell ref="B7173:C7173"/>
    <mergeCell ref="B7174:C7174"/>
    <mergeCell ref="B7175:C7175"/>
    <mergeCell ref="B7171:C7171"/>
    <mergeCell ref="B7167:C7167"/>
    <mergeCell ref="B7168:C7168"/>
    <mergeCell ref="B7169:C7169"/>
    <mergeCell ref="B7170:C7170"/>
    <mergeCell ref="B7220:C7220"/>
    <mergeCell ref="B7221:C7221"/>
    <mergeCell ref="B7222:C7222"/>
    <mergeCell ref="B7223:C7223"/>
    <mergeCell ref="B7224:C7224"/>
    <mergeCell ref="B7216:C7216"/>
    <mergeCell ref="B7217:C7217"/>
    <mergeCell ref="B7218:C7218"/>
    <mergeCell ref="B7219:C7219"/>
    <mergeCell ref="B7213:C7213"/>
    <mergeCell ref="B7214:C7214"/>
    <mergeCell ref="B7215:C7215"/>
    <mergeCell ref="B7212:C7212"/>
    <mergeCell ref="B7209:C7209"/>
    <mergeCell ref="B7210:C7210"/>
    <mergeCell ref="B7211:C7211"/>
    <mergeCell ref="B7206:C7206"/>
    <mergeCell ref="B7207:C7207"/>
    <mergeCell ref="B7208:C7208"/>
    <mergeCell ref="B7201:C7201"/>
    <mergeCell ref="B7202:C7202"/>
    <mergeCell ref="B7203:C7203"/>
    <mergeCell ref="B7204:C7204"/>
    <mergeCell ref="B7205:C7205"/>
    <mergeCell ref="B7196:C7196"/>
    <mergeCell ref="B7197:C7197"/>
    <mergeCell ref="B7198:C7198"/>
    <mergeCell ref="B7199:C7199"/>
    <mergeCell ref="B7200:C7200"/>
    <mergeCell ref="B7195:C7195"/>
    <mergeCell ref="B7194:C7194"/>
    <mergeCell ref="B7192:C7192"/>
    <mergeCell ref="B7193:C7193"/>
    <mergeCell ref="B7255:C7255"/>
    <mergeCell ref="B7256:C7256"/>
    <mergeCell ref="B7257:C7257"/>
    <mergeCell ref="B7253:C7253"/>
    <mergeCell ref="B7254:C7254"/>
    <mergeCell ref="B7251:C7251"/>
    <mergeCell ref="B7252:C7252"/>
    <mergeCell ref="B7246:C7246"/>
    <mergeCell ref="B7247:C7247"/>
    <mergeCell ref="B7248:C7248"/>
    <mergeCell ref="B7249:C7249"/>
    <mergeCell ref="B7250:C7250"/>
    <mergeCell ref="B7243:C7243"/>
    <mergeCell ref="B7244:C7244"/>
    <mergeCell ref="B7245:C7245"/>
    <mergeCell ref="B7240:C7240"/>
    <mergeCell ref="B7241:C7241"/>
    <mergeCell ref="B7242:C7242"/>
    <mergeCell ref="B7236:C7236"/>
    <mergeCell ref="B7237:C7237"/>
    <mergeCell ref="B7238:C7238"/>
    <mergeCell ref="B7239:C7239"/>
    <mergeCell ref="B7233:C7233"/>
    <mergeCell ref="B7234:C7234"/>
    <mergeCell ref="B7235:C7235"/>
    <mergeCell ref="B7230:C7230"/>
    <mergeCell ref="B7231:C7231"/>
    <mergeCell ref="B7232:C7232"/>
    <mergeCell ref="B7229:C7229"/>
    <mergeCell ref="B7225:C7225"/>
    <mergeCell ref="B7226:C7226"/>
    <mergeCell ref="B7227:C7227"/>
    <mergeCell ref="B7228:C7228"/>
    <mergeCell ref="B7274:C7274"/>
    <mergeCell ref="B7275:C7275"/>
    <mergeCell ref="B7276:C7276"/>
    <mergeCell ref="B7270:C7270"/>
    <mergeCell ref="B7271:C7271"/>
    <mergeCell ref="B7272:C7272"/>
    <mergeCell ref="B7273:C7273"/>
    <mergeCell ref="B7269:C7269"/>
    <mergeCell ref="B7265:C7265"/>
    <mergeCell ref="B7266:C7266"/>
    <mergeCell ref="B7267:C7267"/>
    <mergeCell ref="B7268:C7268"/>
    <mergeCell ref="B7264:C7264"/>
    <mergeCell ref="B7260:C7260"/>
    <mergeCell ref="B7261:C7261"/>
    <mergeCell ref="B7262:C7262"/>
    <mergeCell ref="B7263:C7263"/>
    <mergeCell ref="B7258:C7258"/>
    <mergeCell ref="B7259:C7259"/>
    <mergeCell ref="B7304:C7304"/>
    <mergeCell ref="B7305:C7305"/>
    <mergeCell ref="B7306:C7306"/>
    <mergeCell ref="B7307:C7307"/>
    <mergeCell ref="B7301:C7301"/>
    <mergeCell ref="B7302:C7302"/>
    <mergeCell ref="B7303:C7303"/>
    <mergeCell ref="B7297:C7297"/>
    <mergeCell ref="B7298:C7298"/>
    <mergeCell ref="B7299:C7299"/>
    <mergeCell ref="B7300:C7300"/>
    <mergeCell ref="B7294:C7294"/>
    <mergeCell ref="B7295:C7295"/>
    <mergeCell ref="B7296:C7296"/>
    <mergeCell ref="B7290:C7290"/>
    <mergeCell ref="B7291:C7291"/>
    <mergeCell ref="B7292:C7292"/>
    <mergeCell ref="B7293:C7293"/>
    <mergeCell ref="B7288:C7288"/>
    <mergeCell ref="B7289:C7289"/>
    <mergeCell ref="B7285:C7285"/>
    <mergeCell ref="B7286:C7286"/>
    <mergeCell ref="B7287:C7287"/>
    <mergeCell ref="B7282:C7282"/>
    <mergeCell ref="B7283:C7283"/>
    <mergeCell ref="B7284:C7284"/>
    <mergeCell ref="B7277:C7277"/>
    <mergeCell ref="B7278:C7278"/>
    <mergeCell ref="B7279:C7279"/>
    <mergeCell ref="B7280:C7280"/>
    <mergeCell ref="B7281:C7281"/>
    <mergeCell ref="B7338:C7338"/>
    <mergeCell ref="B7339:C7339"/>
    <mergeCell ref="B7340:C7340"/>
    <mergeCell ref="B7334:C7334"/>
    <mergeCell ref="B7335:C7335"/>
    <mergeCell ref="B7336:C7336"/>
    <mergeCell ref="B7337:C7337"/>
    <mergeCell ref="B7330:C7330"/>
    <mergeCell ref="B7331:C7331"/>
    <mergeCell ref="B7332:C7332"/>
    <mergeCell ref="B7333:C7333"/>
    <mergeCell ref="B7326:C7326"/>
    <mergeCell ref="B7327:C7327"/>
    <mergeCell ref="B7328:C7328"/>
    <mergeCell ref="B7329:C7329"/>
    <mergeCell ref="B7324:C7324"/>
    <mergeCell ref="B7325:C7325"/>
    <mergeCell ref="B7321:C7321"/>
    <mergeCell ref="B7322:C7322"/>
    <mergeCell ref="B7323:C7323"/>
    <mergeCell ref="B7317:C7317"/>
    <mergeCell ref="B7318:C7318"/>
    <mergeCell ref="B7319:C7319"/>
    <mergeCell ref="B7320:C7320"/>
    <mergeCell ref="B7314:C7314"/>
    <mergeCell ref="B7315:C7315"/>
    <mergeCell ref="B7316:C7316"/>
    <mergeCell ref="B7313:C7313"/>
    <mergeCell ref="B7308:C7308"/>
    <mergeCell ref="B7309:C7309"/>
    <mergeCell ref="B7310:C7310"/>
    <mergeCell ref="B7311:C7311"/>
    <mergeCell ref="B7312:C7312"/>
    <mergeCell ref="B7370:C7370"/>
    <mergeCell ref="B7371:C7371"/>
    <mergeCell ref="B7372:C7372"/>
    <mergeCell ref="B7366:C7366"/>
    <mergeCell ref="B7367:C7367"/>
    <mergeCell ref="B7368:C7368"/>
    <mergeCell ref="B7369:C7369"/>
    <mergeCell ref="B7362:C7362"/>
    <mergeCell ref="B7363:C7363"/>
    <mergeCell ref="B7364:C7364"/>
    <mergeCell ref="B7365:C7365"/>
    <mergeCell ref="B7358:C7358"/>
    <mergeCell ref="B7359:C7359"/>
    <mergeCell ref="B7360:C7360"/>
    <mergeCell ref="B7361:C7361"/>
    <mergeCell ref="B7354:C7354"/>
    <mergeCell ref="B7355:C7355"/>
    <mergeCell ref="B7356:C7356"/>
    <mergeCell ref="B7357:C7357"/>
    <mergeCell ref="B7352:C7352"/>
    <mergeCell ref="B7353:C7353"/>
    <mergeCell ref="B7348:C7348"/>
    <mergeCell ref="B7349:C7349"/>
    <mergeCell ref="B7350:C7350"/>
    <mergeCell ref="B7351:C7351"/>
    <mergeCell ref="B7346:C7346"/>
    <mergeCell ref="B7347:C7347"/>
    <mergeCell ref="B7341:C7341"/>
    <mergeCell ref="B7342:C7342"/>
    <mergeCell ref="B7343:C7343"/>
    <mergeCell ref="B7344:C7344"/>
    <mergeCell ref="B7345:C7345"/>
    <mergeCell ref="B7397:C7397"/>
    <mergeCell ref="B7398:C7398"/>
    <mergeCell ref="B7399:C7399"/>
    <mergeCell ref="B7393:C7393"/>
    <mergeCell ref="B7394:C7394"/>
    <mergeCell ref="B7395:C7395"/>
    <mergeCell ref="B7396:C7396"/>
    <mergeCell ref="B7391:C7391"/>
    <mergeCell ref="B7392:C7392"/>
    <mergeCell ref="B7388:C7388"/>
    <mergeCell ref="B7389:C7389"/>
    <mergeCell ref="B7390:C7390"/>
    <mergeCell ref="B7384:C7384"/>
    <mergeCell ref="B7385:C7385"/>
    <mergeCell ref="B7386:C7386"/>
    <mergeCell ref="B7387:C7387"/>
    <mergeCell ref="B7383:C7383"/>
    <mergeCell ref="B7378:C7378"/>
    <mergeCell ref="B7379:C7379"/>
    <mergeCell ref="B7380:C7380"/>
    <mergeCell ref="B7381:C7381"/>
    <mergeCell ref="B7382:C7382"/>
    <mergeCell ref="B7375:C7375"/>
    <mergeCell ref="B7376:C7376"/>
    <mergeCell ref="B7377:C7377"/>
    <mergeCell ref="B7373:C7373"/>
    <mergeCell ref="B7374:C7374"/>
    <mergeCell ref="B7426:C7426"/>
    <mergeCell ref="B7427:C7427"/>
    <mergeCell ref="B7428:C7428"/>
    <mergeCell ref="B7429:C7429"/>
    <mergeCell ref="B7421:C7421"/>
    <mergeCell ref="B7422:C7422"/>
    <mergeCell ref="B7423:C7423"/>
    <mergeCell ref="B7424:C7424"/>
    <mergeCell ref="B7425:C7425"/>
    <mergeCell ref="B7418:C7418"/>
    <mergeCell ref="B7419:C7419"/>
    <mergeCell ref="B7420:C7420"/>
    <mergeCell ref="B7415:C7415"/>
    <mergeCell ref="B7416:C7416"/>
    <mergeCell ref="B7417:C7417"/>
    <mergeCell ref="B7412:C7412"/>
    <mergeCell ref="B7413:C7413"/>
    <mergeCell ref="B7414:C7414"/>
    <mergeCell ref="B7408:C7408"/>
    <mergeCell ref="B7409:C7409"/>
    <mergeCell ref="B7410:C7410"/>
    <mergeCell ref="B7411:C7411"/>
    <mergeCell ref="B7405:C7405"/>
    <mergeCell ref="B7406:C7406"/>
    <mergeCell ref="B7407:C7407"/>
    <mergeCell ref="B7400:C7400"/>
    <mergeCell ref="B7401:C7401"/>
    <mergeCell ref="B7402:C7402"/>
    <mergeCell ref="B7403:C7403"/>
    <mergeCell ref="B7404:C7404"/>
    <mergeCell ref="B7452:C7452"/>
    <mergeCell ref="B7453:C7453"/>
    <mergeCell ref="B7454:C7454"/>
    <mergeCell ref="B7455:C7455"/>
    <mergeCell ref="B7449:C7449"/>
    <mergeCell ref="B7450:C7450"/>
    <mergeCell ref="B7451:C7451"/>
    <mergeCell ref="B7446:C7446"/>
    <mergeCell ref="B7447:C7447"/>
    <mergeCell ref="B7448:C7448"/>
    <mergeCell ref="B7441:C7441"/>
    <mergeCell ref="B7442:C7442"/>
    <mergeCell ref="B7443:C7443"/>
    <mergeCell ref="B7444:C7444"/>
    <mergeCell ref="B7445:C7445"/>
    <mergeCell ref="B7438:C7438"/>
    <mergeCell ref="B7439:C7439"/>
    <mergeCell ref="B7440:C7440"/>
    <mergeCell ref="B7437:C7437"/>
    <mergeCell ref="B7434:C7434"/>
    <mergeCell ref="B7435:C7435"/>
    <mergeCell ref="B7436:C7436"/>
    <mergeCell ref="B7432:C7432"/>
    <mergeCell ref="B7433:C7433"/>
    <mergeCell ref="B7430:C7430"/>
    <mergeCell ref="B7431:C7431"/>
    <mergeCell ref="B7476:C7476"/>
    <mergeCell ref="B7477:C7477"/>
    <mergeCell ref="B7478:C7478"/>
    <mergeCell ref="B7479:C7479"/>
    <mergeCell ref="B7473:C7473"/>
    <mergeCell ref="B7474:C7474"/>
    <mergeCell ref="B7475:C7475"/>
    <mergeCell ref="B7471:C7471"/>
    <mergeCell ref="B7472:C7472"/>
    <mergeCell ref="B7469:C7469"/>
    <mergeCell ref="B7470:C7470"/>
    <mergeCell ref="B7466:C7466"/>
    <mergeCell ref="B7467:C7467"/>
    <mergeCell ref="B7468:C7468"/>
    <mergeCell ref="B7462:C7462"/>
    <mergeCell ref="B7463:C7463"/>
    <mergeCell ref="B7464:C7464"/>
    <mergeCell ref="B7465:C7465"/>
    <mergeCell ref="B7460:C7460"/>
    <mergeCell ref="B7461:C7461"/>
    <mergeCell ref="B7456:C7456"/>
    <mergeCell ref="B7457:C7457"/>
    <mergeCell ref="B7458:C7458"/>
    <mergeCell ref="B7459:C7459"/>
    <mergeCell ref="B7503:C7503"/>
    <mergeCell ref="B7504:C7504"/>
    <mergeCell ref="B7505:C7505"/>
    <mergeCell ref="B7506:C7506"/>
    <mergeCell ref="B7501:C7501"/>
    <mergeCell ref="B7502:C7502"/>
    <mergeCell ref="B7497:C7497"/>
    <mergeCell ref="B7498:C7498"/>
    <mergeCell ref="B7499:C7499"/>
    <mergeCell ref="B7500:C7500"/>
    <mergeCell ref="B7496:C7496"/>
    <mergeCell ref="B7492:C7492"/>
    <mergeCell ref="B7493:C7493"/>
    <mergeCell ref="B7494:C7494"/>
    <mergeCell ref="B7495:C7495"/>
    <mergeCell ref="B7487:C7487"/>
    <mergeCell ref="B7488:C7488"/>
    <mergeCell ref="B7489:C7489"/>
    <mergeCell ref="B7490:C7490"/>
    <mergeCell ref="B7491:C7491"/>
    <mergeCell ref="B7484:C7484"/>
    <mergeCell ref="B7485:C7485"/>
    <mergeCell ref="B7486:C7486"/>
    <mergeCell ref="B7482:C7482"/>
    <mergeCell ref="B7483:C7483"/>
    <mergeCell ref="B7480:C7480"/>
    <mergeCell ref="B7481:C7481"/>
    <mergeCell ref="B7536:C7536"/>
    <mergeCell ref="B7537:C7537"/>
    <mergeCell ref="B7535:C7535"/>
    <mergeCell ref="B7531:C7531"/>
    <mergeCell ref="B7532:C7532"/>
    <mergeCell ref="B7533:C7533"/>
    <mergeCell ref="B7534:C7534"/>
    <mergeCell ref="B7529:C7529"/>
    <mergeCell ref="B7530:C7530"/>
    <mergeCell ref="B7525:C7525"/>
    <mergeCell ref="B7526:C7526"/>
    <mergeCell ref="B7527:C7527"/>
    <mergeCell ref="B7528:C7528"/>
    <mergeCell ref="B7521:C7521"/>
    <mergeCell ref="B7522:C7522"/>
    <mergeCell ref="B7523:C7523"/>
    <mergeCell ref="B7524:C7524"/>
    <mergeCell ref="B7517:C7517"/>
    <mergeCell ref="B7518:C7518"/>
    <mergeCell ref="B7519:C7519"/>
    <mergeCell ref="B7520:C7520"/>
    <mergeCell ref="B7514:C7514"/>
    <mergeCell ref="B7515:C7515"/>
    <mergeCell ref="B7516:C7516"/>
    <mergeCell ref="B7511:C7511"/>
    <mergeCell ref="B7512:C7512"/>
    <mergeCell ref="B7513:C7513"/>
    <mergeCell ref="B7507:C7507"/>
    <mergeCell ref="B7508:C7508"/>
    <mergeCell ref="B7509:C7509"/>
    <mergeCell ref="B7510:C7510"/>
    <mergeCell ref="B7565:C7565"/>
    <mergeCell ref="B7566:C7566"/>
    <mergeCell ref="B7564:C7564"/>
    <mergeCell ref="B7560:C7560"/>
    <mergeCell ref="B7561:C7561"/>
    <mergeCell ref="B7562:C7562"/>
    <mergeCell ref="B7563:C7563"/>
    <mergeCell ref="B7555:C7555"/>
    <mergeCell ref="B7556:C7556"/>
    <mergeCell ref="B7557:C7557"/>
    <mergeCell ref="B7558:C7558"/>
    <mergeCell ref="B7559:C7559"/>
    <mergeCell ref="B7551:C7551"/>
    <mergeCell ref="B7552:C7552"/>
    <mergeCell ref="B7553:C7553"/>
    <mergeCell ref="B7554:C7554"/>
    <mergeCell ref="B7548:C7548"/>
    <mergeCell ref="B7549:C7549"/>
    <mergeCell ref="B7550:C7550"/>
    <mergeCell ref="B7545:C7545"/>
    <mergeCell ref="B7546:C7546"/>
    <mergeCell ref="B7547:C7547"/>
    <mergeCell ref="B7543:C7543"/>
    <mergeCell ref="B7544:C7544"/>
    <mergeCell ref="B7540:C7540"/>
    <mergeCell ref="B7541:C7541"/>
    <mergeCell ref="B7542:C7542"/>
    <mergeCell ref="B7538:C7538"/>
    <mergeCell ref="B7539:C7539"/>
    <mergeCell ref="B7595:C7595"/>
    <mergeCell ref="B7596:C7596"/>
    <mergeCell ref="B7597:C7597"/>
    <mergeCell ref="B7598:C7598"/>
    <mergeCell ref="B7592:C7592"/>
    <mergeCell ref="B7593:C7593"/>
    <mergeCell ref="B7594:C7594"/>
    <mergeCell ref="B7588:C7588"/>
    <mergeCell ref="B7589:C7589"/>
    <mergeCell ref="B7590:C7590"/>
    <mergeCell ref="B7591:C7591"/>
    <mergeCell ref="B7584:C7584"/>
    <mergeCell ref="B7585:C7585"/>
    <mergeCell ref="B7586:C7586"/>
    <mergeCell ref="B7587:C7587"/>
    <mergeCell ref="B7581:C7581"/>
    <mergeCell ref="B7582:C7582"/>
    <mergeCell ref="B7583:C7583"/>
    <mergeCell ref="B7579:C7579"/>
    <mergeCell ref="B7580:C7580"/>
    <mergeCell ref="B7575:C7575"/>
    <mergeCell ref="B7576:C7576"/>
    <mergeCell ref="B7577:C7577"/>
    <mergeCell ref="B7578:C7578"/>
    <mergeCell ref="B7571:C7571"/>
    <mergeCell ref="B7572:C7572"/>
    <mergeCell ref="B7573:C7573"/>
    <mergeCell ref="B7574:C7574"/>
    <mergeCell ref="B7567:C7567"/>
    <mergeCell ref="B7568:C7568"/>
    <mergeCell ref="B7569:C7569"/>
    <mergeCell ref="B7570:C7570"/>
    <mergeCell ref="B7627:C7627"/>
    <mergeCell ref="B7628:C7628"/>
    <mergeCell ref="B7629:C7629"/>
    <mergeCell ref="B7623:C7623"/>
    <mergeCell ref="B7624:C7624"/>
    <mergeCell ref="B7625:C7625"/>
    <mergeCell ref="B7626:C7626"/>
    <mergeCell ref="B7618:C7618"/>
    <mergeCell ref="B7619:C7619"/>
    <mergeCell ref="B7620:C7620"/>
    <mergeCell ref="B7621:C7621"/>
    <mergeCell ref="B7622:C7622"/>
    <mergeCell ref="B7615:C7615"/>
    <mergeCell ref="B7616:C7616"/>
    <mergeCell ref="B7617:C7617"/>
    <mergeCell ref="B7612:C7612"/>
    <mergeCell ref="B7613:C7613"/>
    <mergeCell ref="B7614:C7614"/>
    <mergeCell ref="B7610:C7610"/>
    <mergeCell ref="B7611:C7611"/>
    <mergeCell ref="B7609:C7609"/>
    <mergeCell ref="B7606:C7606"/>
    <mergeCell ref="B7607:C7607"/>
    <mergeCell ref="B7608:C7608"/>
    <mergeCell ref="B7604:C7604"/>
    <mergeCell ref="B7605:C7605"/>
    <mergeCell ref="B7599:C7599"/>
    <mergeCell ref="B7600:C7600"/>
    <mergeCell ref="B7601:C7601"/>
    <mergeCell ref="B7602:C7602"/>
    <mergeCell ref="B7603:C7603"/>
    <mergeCell ref="B7660:C7660"/>
    <mergeCell ref="B7661:C7661"/>
    <mergeCell ref="B7662:C7662"/>
    <mergeCell ref="B7663:C7663"/>
    <mergeCell ref="B7655:C7655"/>
    <mergeCell ref="B7656:C7656"/>
    <mergeCell ref="B7657:C7657"/>
    <mergeCell ref="B7658:C7658"/>
    <mergeCell ref="B7659:C7659"/>
    <mergeCell ref="B7653:C7653"/>
    <mergeCell ref="B7654:C7654"/>
    <mergeCell ref="B7648:C7648"/>
    <mergeCell ref="B7649:C7649"/>
    <mergeCell ref="B7650:C7650"/>
    <mergeCell ref="B7651:C7651"/>
    <mergeCell ref="B7652:C7652"/>
    <mergeCell ref="B7644:C7644"/>
    <mergeCell ref="B7645:C7645"/>
    <mergeCell ref="B7646:C7646"/>
    <mergeCell ref="B7647:C7647"/>
    <mergeCell ref="B7641:C7641"/>
    <mergeCell ref="B7642:C7642"/>
    <mergeCell ref="B7643:C7643"/>
    <mergeCell ref="B7637:C7637"/>
    <mergeCell ref="B7638:C7638"/>
    <mergeCell ref="B7639:C7639"/>
    <mergeCell ref="B7640:C7640"/>
    <mergeCell ref="B7633:C7633"/>
    <mergeCell ref="B7634:C7634"/>
    <mergeCell ref="B7635:C7635"/>
    <mergeCell ref="B7636:C7636"/>
    <mergeCell ref="B7630:C7630"/>
    <mergeCell ref="B7631:C7631"/>
    <mergeCell ref="B7632:C7632"/>
    <mergeCell ref="B7692:C7692"/>
    <mergeCell ref="B7693:C7693"/>
    <mergeCell ref="B7694:C7694"/>
    <mergeCell ref="B7688:C7688"/>
    <mergeCell ref="B7689:C7689"/>
    <mergeCell ref="B7690:C7690"/>
    <mergeCell ref="B7691:C7691"/>
    <mergeCell ref="B7687:C7687"/>
    <mergeCell ref="B7685:C7685"/>
    <mergeCell ref="B7686:C7686"/>
    <mergeCell ref="B7681:C7681"/>
    <mergeCell ref="B7682:C7682"/>
    <mergeCell ref="B7683:C7683"/>
    <mergeCell ref="B7684:C7684"/>
    <mergeCell ref="B7678:C7678"/>
    <mergeCell ref="B7679:C7679"/>
    <mergeCell ref="B7680:C7680"/>
    <mergeCell ref="B7675:C7675"/>
    <mergeCell ref="B7676:C7676"/>
    <mergeCell ref="B7677:C7677"/>
    <mergeCell ref="B7673:C7673"/>
    <mergeCell ref="B7674:C7674"/>
    <mergeCell ref="B7669:C7669"/>
    <mergeCell ref="B7670:C7670"/>
    <mergeCell ref="B7671:C7671"/>
    <mergeCell ref="B7672:C7672"/>
    <mergeCell ref="B7664:C7664"/>
    <mergeCell ref="B7665:C7665"/>
    <mergeCell ref="B7666:C7666"/>
    <mergeCell ref="B7667:C7667"/>
    <mergeCell ref="B7668:C7668"/>
    <mergeCell ref="B7723:C7723"/>
    <mergeCell ref="B7724:C7724"/>
    <mergeCell ref="B7725:C7725"/>
    <mergeCell ref="B7726:C7726"/>
    <mergeCell ref="B7719:C7719"/>
    <mergeCell ref="B7720:C7720"/>
    <mergeCell ref="B7721:C7721"/>
    <mergeCell ref="B7722:C7722"/>
    <mergeCell ref="B7714:C7714"/>
    <mergeCell ref="B7715:C7715"/>
    <mergeCell ref="B7716:C7716"/>
    <mergeCell ref="B7717:C7717"/>
    <mergeCell ref="B7718:C7718"/>
    <mergeCell ref="B7710:C7710"/>
    <mergeCell ref="B7711:C7711"/>
    <mergeCell ref="B7712:C7712"/>
    <mergeCell ref="B7713:C7713"/>
    <mergeCell ref="B7707:C7707"/>
    <mergeCell ref="B7708:C7708"/>
    <mergeCell ref="B7709:C7709"/>
    <mergeCell ref="B7704:C7704"/>
    <mergeCell ref="B7705:C7705"/>
    <mergeCell ref="B7706:C7706"/>
    <mergeCell ref="B7699:C7699"/>
    <mergeCell ref="B7700:C7700"/>
    <mergeCell ref="B7701:C7701"/>
    <mergeCell ref="B7702:C7702"/>
    <mergeCell ref="B7703:C7703"/>
    <mergeCell ref="B7695:C7695"/>
    <mergeCell ref="B7696:C7696"/>
    <mergeCell ref="B7697:C7697"/>
    <mergeCell ref="B7698:C7698"/>
    <mergeCell ref="B7755:C7755"/>
    <mergeCell ref="B7756:C7756"/>
    <mergeCell ref="B7757:C7757"/>
    <mergeCell ref="B7751:C7751"/>
    <mergeCell ref="B7752:C7752"/>
    <mergeCell ref="B7753:C7753"/>
    <mergeCell ref="B7754:C7754"/>
    <mergeCell ref="B7746:C7746"/>
    <mergeCell ref="B7747:C7747"/>
    <mergeCell ref="B7748:C7748"/>
    <mergeCell ref="B7749:C7749"/>
    <mergeCell ref="B7750:C7750"/>
    <mergeCell ref="B7741:C7741"/>
    <mergeCell ref="B7742:C7742"/>
    <mergeCell ref="B7743:C7743"/>
    <mergeCell ref="B7744:C7744"/>
    <mergeCell ref="B7745:C7745"/>
    <mergeCell ref="B7736:C7736"/>
    <mergeCell ref="B7737:C7737"/>
    <mergeCell ref="B7738:C7738"/>
    <mergeCell ref="B7739:C7739"/>
    <mergeCell ref="B7740:C7740"/>
    <mergeCell ref="B7732:C7732"/>
    <mergeCell ref="B7733:C7733"/>
    <mergeCell ref="B7734:C7734"/>
    <mergeCell ref="B7735:C7735"/>
    <mergeCell ref="B7727:C7727"/>
    <mergeCell ref="B7728:C7728"/>
    <mergeCell ref="B7729:C7729"/>
    <mergeCell ref="B7730:C7730"/>
    <mergeCell ref="B7731:C7731"/>
    <mergeCell ref="B7785:C7785"/>
    <mergeCell ref="B7786:C7786"/>
    <mergeCell ref="B7787:C7787"/>
    <mergeCell ref="B7788:C7788"/>
    <mergeCell ref="B7783:C7783"/>
    <mergeCell ref="B7784:C7784"/>
    <mergeCell ref="B7782:C7782"/>
    <mergeCell ref="B7779:C7779"/>
    <mergeCell ref="B7780:C7780"/>
    <mergeCell ref="B7781:C7781"/>
    <mergeCell ref="B7775:C7775"/>
    <mergeCell ref="B7776:C7776"/>
    <mergeCell ref="B7777:C7777"/>
    <mergeCell ref="B7778:C7778"/>
    <mergeCell ref="B7772:C7772"/>
    <mergeCell ref="B7773:C7773"/>
    <mergeCell ref="B7774:C7774"/>
    <mergeCell ref="B7768:C7768"/>
    <mergeCell ref="B7769:C7769"/>
    <mergeCell ref="B7770:C7770"/>
    <mergeCell ref="B7771:C7771"/>
    <mergeCell ref="B7763:C7763"/>
    <mergeCell ref="B7764:C7764"/>
    <mergeCell ref="B7765:C7765"/>
    <mergeCell ref="B7766:C7766"/>
    <mergeCell ref="B7767:C7767"/>
    <mergeCell ref="B7758:C7758"/>
    <mergeCell ref="B7759:C7759"/>
    <mergeCell ref="B7760:C7760"/>
    <mergeCell ref="B7761:C7761"/>
    <mergeCell ref="B7762:C7762"/>
    <mergeCell ref="B7818:C7818"/>
    <mergeCell ref="B7819:C7819"/>
    <mergeCell ref="B7820:C7820"/>
    <mergeCell ref="B7821:C7821"/>
    <mergeCell ref="B7813:C7813"/>
    <mergeCell ref="B7814:C7814"/>
    <mergeCell ref="B7815:C7815"/>
    <mergeCell ref="B7816:C7816"/>
    <mergeCell ref="B7817:C7817"/>
    <mergeCell ref="B7810:C7810"/>
    <mergeCell ref="B7811:C7811"/>
    <mergeCell ref="B7812:C7812"/>
    <mergeCell ref="B7807:C7807"/>
    <mergeCell ref="B7808:C7808"/>
    <mergeCell ref="B7809:C7809"/>
    <mergeCell ref="B7802:C7802"/>
    <mergeCell ref="B7803:C7803"/>
    <mergeCell ref="B7804:C7804"/>
    <mergeCell ref="B7805:C7805"/>
    <mergeCell ref="B7806:C7806"/>
    <mergeCell ref="B7798:C7798"/>
    <mergeCell ref="B7799:C7799"/>
    <mergeCell ref="B7800:C7800"/>
    <mergeCell ref="B7801:C7801"/>
    <mergeCell ref="B7794:C7794"/>
    <mergeCell ref="B7795:C7795"/>
    <mergeCell ref="B7796:C7796"/>
    <mergeCell ref="B7797:C7797"/>
    <mergeCell ref="B7789:C7789"/>
    <mergeCell ref="B7790:C7790"/>
    <mergeCell ref="B7791:C7791"/>
    <mergeCell ref="B7792:C7792"/>
    <mergeCell ref="B7793:C7793"/>
    <mergeCell ref="B7852:C7852"/>
    <mergeCell ref="B7853:C7853"/>
    <mergeCell ref="B7854:C7854"/>
    <mergeCell ref="B7855:C7855"/>
    <mergeCell ref="B7849:C7849"/>
    <mergeCell ref="B7850:C7850"/>
    <mergeCell ref="B7851:C7851"/>
    <mergeCell ref="B7846:C7846"/>
    <mergeCell ref="B7847:C7847"/>
    <mergeCell ref="B7848:C7848"/>
    <mergeCell ref="B7843:C7843"/>
    <mergeCell ref="B7844:C7844"/>
    <mergeCell ref="B7845:C7845"/>
    <mergeCell ref="B7839:C7839"/>
    <mergeCell ref="B7840:C7840"/>
    <mergeCell ref="B7841:C7841"/>
    <mergeCell ref="B7842:C7842"/>
    <mergeCell ref="B7834:C7834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26:C7826"/>
    <mergeCell ref="B7827:C7827"/>
    <mergeCell ref="B7828:C7828"/>
    <mergeCell ref="B7829:C7829"/>
    <mergeCell ref="B7822:C7822"/>
    <mergeCell ref="B7823:C7823"/>
    <mergeCell ref="B7824:C7824"/>
    <mergeCell ref="B7825:C7825"/>
    <mergeCell ref="B7883:C7883"/>
    <mergeCell ref="B7884:C7884"/>
    <mergeCell ref="B7885:C7885"/>
    <mergeCell ref="B7886:C7886"/>
    <mergeCell ref="B7880:C7880"/>
    <mergeCell ref="B7881:C7881"/>
    <mergeCell ref="B7882:C7882"/>
    <mergeCell ref="B7878:C7878"/>
    <mergeCell ref="B7879:C7879"/>
    <mergeCell ref="B7873:C7873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866:C7866"/>
    <mergeCell ref="B7867:C7867"/>
    <mergeCell ref="B7868:C7868"/>
    <mergeCell ref="B7862:C7862"/>
    <mergeCell ref="B7863:C7863"/>
    <mergeCell ref="B7864:C7864"/>
    <mergeCell ref="B7865:C7865"/>
    <mergeCell ref="B7859:C7859"/>
    <mergeCell ref="B7860:C7860"/>
    <mergeCell ref="B7861:C7861"/>
    <mergeCell ref="B7856:C7856"/>
    <mergeCell ref="B7857:C7857"/>
    <mergeCell ref="B7858:C7858"/>
    <mergeCell ref="B7917:C7917"/>
    <mergeCell ref="B7918:C7918"/>
    <mergeCell ref="B7919:C7919"/>
    <mergeCell ref="B7920:C7920"/>
    <mergeCell ref="B7913:C7913"/>
    <mergeCell ref="B7914:C7914"/>
    <mergeCell ref="B7915:C7915"/>
    <mergeCell ref="B7916:C7916"/>
    <mergeCell ref="B7910:C7910"/>
    <mergeCell ref="B7911:C7911"/>
    <mergeCell ref="B7912:C7912"/>
    <mergeCell ref="B7906:C7906"/>
    <mergeCell ref="B7907:C7907"/>
    <mergeCell ref="B7908:C7908"/>
    <mergeCell ref="B7909:C7909"/>
    <mergeCell ref="B7902:C7902"/>
    <mergeCell ref="B7903:C7903"/>
    <mergeCell ref="B7904:C7904"/>
    <mergeCell ref="B7905:C7905"/>
    <mergeCell ref="B7900:C7900"/>
    <mergeCell ref="B7901:C7901"/>
    <mergeCell ref="B7896:C7896"/>
    <mergeCell ref="B7897:C7897"/>
    <mergeCell ref="B7898:C7898"/>
    <mergeCell ref="B7899:C7899"/>
    <mergeCell ref="B7892:C7892"/>
    <mergeCell ref="B7893:C7893"/>
    <mergeCell ref="B7894:C7894"/>
    <mergeCell ref="B7895:C7895"/>
    <mergeCell ref="B7887:C7887"/>
    <mergeCell ref="B7888:C7888"/>
    <mergeCell ref="B7889:C7889"/>
    <mergeCell ref="B7890:C7890"/>
    <mergeCell ref="B7891:C7891"/>
    <mergeCell ref="B7952:C7952"/>
    <mergeCell ref="B7953:C7953"/>
    <mergeCell ref="B7954:C7954"/>
    <mergeCell ref="B7955:C7955"/>
    <mergeCell ref="B7948:C7948"/>
    <mergeCell ref="B7949:C7949"/>
    <mergeCell ref="B7950:C7950"/>
    <mergeCell ref="B7951:C7951"/>
    <mergeCell ref="B7943:C7943"/>
    <mergeCell ref="B7944:C7944"/>
    <mergeCell ref="B7945:C7945"/>
    <mergeCell ref="B7946:C7946"/>
    <mergeCell ref="B7947:C7947"/>
    <mergeCell ref="B7940:C7940"/>
    <mergeCell ref="B7941:C7941"/>
    <mergeCell ref="B7942:C7942"/>
    <mergeCell ref="B7936:C7936"/>
    <mergeCell ref="B7937:C7937"/>
    <mergeCell ref="B7938:C7938"/>
    <mergeCell ref="B7939:C7939"/>
    <mergeCell ref="B7933:C7933"/>
    <mergeCell ref="B7934:C7934"/>
    <mergeCell ref="B7935:C7935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8:C7928"/>
    <mergeCell ref="B7921:C7921"/>
    <mergeCell ref="B7922:C7922"/>
    <mergeCell ref="B7923:C7923"/>
    <mergeCell ref="B7984:C7984"/>
    <mergeCell ref="B7985:C7985"/>
    <mergeCell ref="B7986:C7986"/>
    <mergeCell ref="B7987:C7987"/>
    <mergeCell ref="B7988:C7988"/>
    <mergeCell ref="B7979:C7979"/>
    <mergeCell ref="B7980:C7980"/>
    <mergeCell ref="B7981:C7981"/>
    <mergeCell ref="B7982:C7982"/>
    <mergeCell ref="B7983:C7983"/>
    <mergeCell ref="B7976:C7976"/>
    <mergeCell ref="B7977:C7977"/>
    <mergeCell ref="B7978:C7978"/>
    <mergeCell ref="B7973:C7973"/>
    <mergeCell ref="B7974:C7974"/>
    <mergeCell ref="B7975:C7975"/>
    <mergeCell ref="B7968:C7968"/>
    <mergeCell ref="B7969:C7969"/>
    <mergeCell ref="B7970:C7970"/>
    <mergeCell ref="B7971:C7971"/>
    <mergeCell ref="B7972:C7972"/>
    <mergeCell ref="B7963:C7963"/>
    <mergeCell ref="B7964:C7964"/>
    <mergeCell ref="B7965:C7965"/>
    <mergeCell ref="B7966:C7966"/>
    <mergeCell ref="B7967:C7967"/>
    <mergeCell ref="B7960:C7960"/>
    <mergeCell ref="B7961:C7961"/>
    <mergeCell ref="B7962:C7962"/>
    <mergeCell ref="B7956:C7956"/>
    <mergeCell ref="B7957:C7957"/>
    <mergeCell ref="B7958:C7958"/>
    <mergeCell ref="B7959:C7959"/>
    <mergeCell ref="B8017:C8017"/>
    <mergeCell ref="B8018:C8018"/>
    <mergeCell ref="B8019:C8019"/>
    <mergeCell ref="B8020:C8020"/>
    <mergeCell ref="B8012:C8012"/>
    <mergeCell ref="B8013:C8013"/>
    <mergeCell ref="B8014:C8014"/>
    <mergeCell ref="B8015:C8015"/>
    <mergeCell ref="B8016:C8016"/>
    <mergeCell ref="B8009:C8009"/>
    <mergeCell ref="B8010:C8010"/>
    <mergeCell ref="B8011:C8011"/>
    <mergeCell ref="B8005:C8005"/>
    <mergeCell ref="B8006:C8006"/>
    <mergeCell ref="B8007:C8007"/>
    <mergeCell ref="B8008:C8008"/>
    <mergeCell ref="B8001:C8001"/>
    <mergeCell ref="B8002:C8002"/>
    <mergeCell ref="B8003:C8003"/>
    <mergeCell ref="B8004:C8004"/>
    <mergeCell ref="B7997:C7997"/>
    <mergeCell ref="B7998:C7998"/>
    <mergeCell ref="B7999:C7999"/>
    <mergeCell ref="B8000:C8000"/>
    <mergeCell ref="B7992:C7992"/>
    <mergeCell ref="B7993:C7993"/>
    <mergeCell ref="B7994:C7994"/>
    <mergeCell ref="B7995:C7995"/>
    <mergeCell ref="B7996:C7996"/>
    <mergeCell ref="B7989:C7989"/>
    <mergeCell ref="B7990:C7990"/>
    <mergeCell ref="B7991:C7991"/>
    <mergeCell ref="B8051:C8051"/>
    <mergeCell ref="B8052:C8052"/>
    <mergeCell ref="B8053:C8053"/>
    <mergeCell ref="B8054:C8054"/>
    <mergeCell ref="B8048:C8048"/>
    <mergeCell ref="B8049:C8049"/>
    <mergeCell ref="B8050:C8050"/>
    <mergeCell ref="B8043:C8043"/>
    <mergeCell ref="B8044:C8044"/>
    <mergeCell ref="B8045:C8045"/>
    <mergeCell ref="B8046:C8046"/>
    <mergeCell ref="B8047:C8047"/>
    <mergeCell ref="B8040:C8040"/>
    <mergeCell ref="B8041:C8041"/>
    <mergeCell ref="B8042:C8042"/>
    <mergeCell ref="B8035:C8035"/>
    <mergeCell ref="B8036:C8036"/>
    <mergeCell ref="B8037:C8037"/>
    <mergeCell ref="B8038:C8038"/>
    <mergeCell ref="B8039:C8039"/>
    <mergeCell ref="B8031:C8031"/>
    <mergeCell ref="B8032:C8032"/>
    <mergeCell ref="B8033:C8033"/>
    <mergeCell ref="B8034:C8034"/>
    <mergeCell ref="B8026:C8026"/>
    <mergeCell ref="B8027:C8027"/>
    <mergeCell ref="B8028:C8028"/>
    <mergeCell ref="B8029:C8029"/>
    <mergeCell ref="B8030:C8030"/>
    <mergeCell ref="B8021:C8021"/>
    <mergeCell ref="B8022:C8022"/>
    <mergeCell ref="B8023:C8023"/>
    <mergeCell ref="B8024:C8024"/>
    <mergeCell ref="B8025:C8025"/>
    <mergeCell ref="B8083:C8083"/>
    <mergeCell ref="B8084:C8084"/>
    <mergeCell ref="B8085:C8085"/>
    <mergeCell ref="B8086:C8086"/>
    <mergeCell ref="B8087:C8087"/>
    <mergeCell ref="B8079:C8079"/>
    <mergeCell ref="B8080:C8080"/>
    <mergeCell ref="B8081:C8081"/>
    <mergeCell ref="B8082:C8082"/>
    <mergeCell ref="B8075:C8075"/>
    <mergeCell ref="B8076:C8076"/>
    <mergeCell ref="B8077:C8077"/>
    <mergeCell ref="B8078:C8078"/>
    <mergeCell ref="B8071:C8071"/>
    <mergeCell ref="B8072:C8072"/>
    <mergeCell ref="B8073:C8073"/>
    <mergeCell ref="B8074:C8074"/>
    <mergeCell ref="B8068:C8068"/>
    <mergeCell ref="B8069:C8069"/>
    <mergeCell ref="B8070:C8070"/>
    <mergeCell ref="B8064:C8064"/>
    <mergeCell ref="B8065:C8065"/>
    <mergeCell ref="B8066:C8066"/>
    <mergeCell ref="B8067:C8067"/>
    <mergeCell ref="B8059:C8059"/>
    <mergeCell ref="B8060:C8060"/>
    <mergeCell ref="B8061:C8061"/>
    <mergeCell ref="B8062:C8062"/>
    <mergeCell ref="B8063:C8063"/>
    <mergeCell ref="B8055:C8055"/>
    <mergeCell ref="B8056:C8056"/>
    <mergeCell ref="B8057:C8057"/>
    <mergeCell ref="B8058:C8058"/>
    <mergeCell ref="B8117:C8117"/>
    <mergeCell ref="B8118:C8118"/>
    <mergeCell ref="B8119:C8119"/>
    <mergeCell ref="B8120:C8120"/>
    <mergeCell ref="B8113:C8113"/>
    <mergeCell ref="B8114:C8114"/>
    <mergeCell ref="B8115:C8115"/>
    <mergeCell ref="B8116:C8116"/>
    <mergeCell ref="B8109:C8109"/>
    <mergeCell ref="B8110:C8110"/>
    <mergeCell ref="B8111:C8111"/>
    <mergeCell ref="B8112:C8112"/>
    <mergeCell ref="B8104:C8104"/>
    <mergeCell ref="B8105:C8105"/>
    <mergeCell ref="B8106:C8106"/>
    <mergeCell ref="B8107:C8107"/>
    <mergeCell ref="B8108:C8108"/>
    <mergeCell ref="B8101:C8101"/>
    <mergeCell ref="B8102:C8102"/>
    <mergeCell ref="B8103:C8103"/>
    <mergeCell ref="B8097:C8097"/>
    <mergeCell ref="B8098:C8098"/>
    <mergeCell ref="B8099:C8099"/>
    <mergeCell ref="B8100:C8100"/>
    <mergeCell ref="B8093:C8093"/>
    <mergeCell ref="B8094:C8094"/>
    <mergeCell ref="B8095:C8095"/>
    <mergeCell ref="B8096:C8096"/>
    <mergeCell ref="B8088:C8088"/>
    <mergeCell ref="B8089:C8089"/>
    <mergeCell ref="B8090:C8090"/>
    <mergeCell ref="B8091:C8091"/>
    <mergeCell ref="B8092:C8092"/>
    <mergeCell ref="B8148:C8148"/>
    <mergeCell ref="B8149:C8149"/>
    <mergeCell ref="B8150:C8150"/>
    <mergeCell ref="B8151:C8151"/>
    <mergeCell ref="B8146:C8146"/>
    <mergeCell ref="B8147:C8147"/>
    <mergeCell ref="B8143:C8143"/>
    <mergeCell ref="B8144:C8144"/>
    <mergeCell ref="B8145:C8145"/>
    <mergeCell ref="B8138:C8138"/>
    <mergeCell ref="B8139:C8139"/>
    <mergeCell ref="B8140:C8140"/>
    <mergeCell ref="B8141:C8141"/>
    <mergeCell ref="B8142:C8142"/>
    <mergeCell ref="B8134:C8134"/>
    <mergeCell ref="B8135:C8135"/>
    <mergeCell ref="B8136:C8136"/>
    <mergeCell ref="B8137:C8137"/>
    <mergeCell ref="B8130:C8130"/>
    <mergeCell ref="B8131:C8131"/>
    <mergeCell ref="B8132:C8132"/>
    <mergeCell ref="B8133:C8133"/>
    <mergeCell ref="B8125:C8125"/>
    <mergeCell ref="B8126:C8126"/>
    <mergeCell ref="B8127:C8127"/>
    <mergeCell ref="B8128:C8128"/>
    <mergeCell ref="B8129:C8129"/>
    <mergeCell ref="B8123:C8123"/>
    <mergeCell ref="B8124:C8124"/>
    <mergeCell ref="B8121:C8121"/>
    <mergeCell ref="B8122:C8122"/>
    <mergeCell ref="B8181:C8181"/>
    <mergeCell ref="B8182:C8182"/>
    <mergeCell ref="B8183:C8183"/>
    <mergeCell ref="B8184:C8184"/>
    <mergeCell ref="B8185:C8185"/>
    <mergeCell ref="B8178:C8178"/>
    <mergeCell ref="B8179:C8179"/>
    <mergeCell ref="B8180:C8180"/>
    <mergeCell ref="B8174:C8174"/>
    <mergeCell ref="B8175:C8175"/>
    <mergeCell ref="B8176:C8176"/>
    <mergeCell ref="B8177:C8177"/>
    <mergeCell ref="B8170:C8170"/>
    <mergeCell ref="B8171:C8171"/>
    <mergeCell ref="B8172:C8172"/>
    <mergeCell ref="B8173:C8173"/>
    <mergeCell ref="B8165:C8165"/>
    <mergeCell ref="B8166:C8166"/>
    <mergeCell ref="B8167:C8167"/>
    <mergeCell ref="B8168:C8168"/>
    <mergeCell ref="B8169:C8169"/>
    <mergeCell ref="B8161:C8161"/>
    <mergeCell ref="B8162:C8162"/>
    <mergeCell ref="B8163:C8163"/>
    <mergeCell ref="B8164:C8164"/>
    <mergeCell ref="B8156:C8156"/>
    <mergeCell ref="B8157:C8157"/>
    <mergeCell ref="B8158:C8158"/>
    <mergeCell ref="B8159:C8159"/>
    <mergeCell ref="B8160:C8160"/>
    <mergeCell ref="B8152:C8152"/>
    <mergeCell ref="B8153:C8153"/>
    <mergeCell ref="B8154:C8154"/>
    <mergeCell ref="B8155:C8155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6:C8206"/>
    <mergeCell ref="B8207:C8207"/>
    <mergeCell ref="B8208:C8208"/>
    <mergeCell ref="B8209:C8209"/>
    <mergeCell ref="B8202:C8202"/>
    <mergeCell ref="B8203:C8203"/>
    <mergeCell ref="B8204:C8204"/>
    <mergeCell ref="B8205:C8205"/>
    <mergeCell ref="B8197:C8197"/>
    <mergeCell ref="B8198:C8198"/>
    <mergeCell ref="B8199:C8199"/>
    <mergeCell ref="B8200:C8200"/>
    <mergeCell ref="B8201:C8201"/>
    <mergeCell ref="B8193:C8193"/>
    <mergeCell ref="B8194:C8194"/>
    <mergeCell ref="B8195:C8195"/>
    <mergeCell ref="B8196:C8196"/>
    <mergeCell ref="B8192:C8192"/>
    <mergeCell ref="B8190:C8190"/>
    <mergeCell ref="B8191:C8191"/>
    <mergeCell ref="B8186:C8186"/>
    <mergeCell ref="B8187:C8187"/>
    <mergeCell ref="B8188:C8188"/>
    <mergeCell ref="B8189:C8189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30:C8230"/>
    <mergeCell ref="B8231:C8231"/>
    <mergeCell ref="B8232:C8232"/>
    <mergeCell ref="B8233:C8233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84:C8284"/>
    <mergeCell ref="B8285:C8285"/>
    <mergeCell ref="B8286:C8286"/>
    <mergeCell ref="B8287:C8287"/>
    <mergeCell ref="B8288:C8288"/>
    <mergeCell ref="B8280:C8280"/>
    <mergeCell ref="B8281:C8281"/>
    <mergeCell ref="B8282:C8282"/>
    <mergeCell ref="B8283:C8283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63:C8263"/>
    <mergeCell ref="B8264:C8264"/>
    <mergeCell ref="B8258:C8258"/>
    <mergeCell ref="B8259:C8259"/>
    <mergeCell ref="B8260:C8260"/>
    <mergeCell ref="B8261:C8261"/>
    <mergeCell ref="B8262:C8262"/>
    <mergeCell ref="B8254:C8254"/>
    <mergeCell ref="B8255:C8255"/>
    <mergeCell ref="B8256:C8256"/>
    <mergeCell ref="B8257:C8257"/>
    <mergeCell ref="B8320:C8320"/>
    <mergeCell ref="B8321:C8321"/>
    <mergeCell ref="B8322:C8322"/>
    <mergeCell ref="B8323:C8323"/>
    <mergeCell ref="B8316:C8316"/>
    <mergeCell ref="B8317:C8317"/>
    <mergeCell ref="B8318:C8318"/>
    <mergeCell ref="B8319:C8319"/>
    <mergeCell ref="B8312:C8312"/>
    <mergeCell ref="B8313:C8313"/>
    <mergeCell ref="B8314:C8314"/>
    <mergeCell ref="B8315:C8315"/>
    <mergeCell ref="B8307:C8307"/>
    <mergeCell ref="B8308:C8308"/>
    <mergeCell ref="B8309:C8309"/>
    <mergeCell ref="B8310:C8310"/>
    <mergeCell ref="B8311:C8311"/>
    <mergeCell ref="B8303:C8303"/>
    <mergeCell ref="B8304:C8304"/>
    <mergeCell ref="B8305:C8305"/>
    <mergeCell ref="B8306:C8306"/>
    <mergeCell ref="B8299:C8299"/>
    <mergeCell ref="B8300:C8300"/>
    <mergeCell ref="B8301:C8301"/>
    <mergeCell ref="B8302:C8302"/>
    <mergeCell ref="B8294:C8294"/>
    <mergeCell ref="B8295:C8295"/>
    <mergeCell ref="B8296:C8296"/>
    <mergeCell ref="B8297:C8297"/>
    <mergeCell ref="B8298:C8298"/>
    <mergeCell ref="B8289:C8289"/>
    <mergeCell ref="B8290:C8290"/>
    <mergeCell ref="B8291:C8291"/>
    <mergeCell ref="B8292:C8292"/>
    <mergeCell ref="B8293:C8293"/>
    <mergeCell ref="B8357:C8357"/>
    <mergeCell ref="B8358:C8358"/>
    <mergeCell ref="B8359:C8359"/>
    <mergeCell ref="B8352:C8352"/>
    <mergeCell ref="B8353:C8353"/>
    <mergeCell ref="B8354:C8354"/>
    <mergeCell ref="B8355:C8355"/>
    <mergeCell ref="B8356:C8356"/>
    <mergeCell ref="B8348:C8348"/>
    <mergeCell ref="B8349:C8349"/>
    <mergeCell ref="B8350:C8350"/>
    <mergeCell ref="B8351:C8351"/>
    <mergeCell ref="B8343:C8343"/>
    <mergeCell ref="B8344:C8344"/>
    <mergeCell ref="B8345:C8345"/>
    <mergeCell ref="B8346:C8346"/>
    <mergeCell ref="B8347:C8347"/>
    <mergeCell ref="B8339:C8339"/>
    <mergeCell ref="B8340:C8340"/>
    <mergeCell ref="B8341:C8341"/>
    <mergeCell ref="B8342:C8342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92:C8392"/>
    <mergeCell ref="B8393:C8393"/>
    <mergeCell ref="B8394:C8394"/>
    <mergeCell ref="B8395:C8395"/>
    <mergeCell ref="B8387:C8387"/>
    <mergeCell ref="B8388:C8388"/>
    <mergeCell ref="B8389:C8389"/>
    <mergeCell ref="B8390:C8390"/>
    <mergeCell ref="B8391:C8391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3:C8373"/>
    <mergeCell ref="B8374:C8374"/>
    <mergeCell ref="B8375:C8375"/>
    <mergeCell ref="B8376:C8376"/>
    <mergeCell ref="B8369:C8369"/>
    <mergeCell ref="B8370:C8370"/>
    <mergeCell ref="B8371:C8371"/>
    <mergeCell ref="B8372:C8372"/>
    <mergeCell ref="B8365:C8365"/>
    <mergeCell ref="B8366:C8366"/>
    <mergeCell ref="B8367:C8367"/>
    <mergeCell ref="B8368:C8368"/>
    <mergeCell ref="B8360:C8360"/>
    <mergeCell ref="B8361:C8361"/>
    <mergeCell ref="B8362:C8362"/>
    <mergeCell ref="B8363:C8363"/>
    <mergeCell ref="B8364:C8364"/>
    <mergeCell ref="B8426:C8426"/>
    <mergeCell ref="B8427:C8427"/>
    <mergeCell ref="B8423:C8423"/>
    <mergeCell ref="B8424:C8424"/>
    <mergeCell ref="B8425:C8425"/>
    <mergeCell ref="B8418:C8418"/>
    <mergeCell ref="B8419:C8419"/>
    <mergeCell ref="B8420:C8420"/>
    <mergeCell ref="B8421:C8421"/>
    <mergeCell ref="B8422:C8422"/>
    <mergeCell ref="B8414:C8414"/>
    <mergeCell ref="B8415:C8415"/>
    <mergeCell ref="B8416:C8416"/>
    <mergeCell ref="B8417:C8417"/>
    <mergeCell ref="B8409:C8409"/>
    <mergeCell ref="B8410:C8410"/>
    <mergeCell ref="B8411:C8411"/>
    <mergeCell ref="B8412:C8412"/>
    <mergeCell ref="B8413:C8413"/>
    <mergeCell ref="B8406:C8406"/>
    <mergeCell ref="B8407:C8407"/>
    <mergeCell ref="B8408:C8408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460:C8460"/>
    <mergeCell ref="B8461:C8461"/>
    <mergeCell ref="B8462:C8462"/>
    <mergeCell ref="B8463:C8463"/>
    <mergeCell ref="B8455:C8455"/>
    <mergeCell ref="B8456:C8456"/>
    <mergeCell ref="B8457:C8457"/>
    <mergeCell ref="B8458:C8458"/>
    <mergeCell ref="B8459:C8459"/>
    <mergeCell ref="B8451:C8451"/>
    <mergeCell ref="B8452:C8452"/>
    <mergeCell ref="B8453:C8453"/>
    <mergeCell ref="B8454:C8454"/>
    <mergeCell ref="B8446:C8446"/>
    <mergeCell ref="B8447:C8447"/>
    <mergeCell ref="B8448:C8448"/>
    <mergeCell ref="B8449:C8449"/>
    <mergeCell ref="B8450:C8450"/>
    <mergeCell ref="B8443:C8443"/>
    <mergeCell ref="B8444:C8444"/>
    <mergeCell ref="B8445:C8445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8:C8428"/>
    <mergeCell ref="B8429:C8429"/>
    <mergeCell ref="B8430:C8430"/>
    <mergeCell ref="B8431:C8431"/>
    <mergeCell ref="B8432:C8432"/>
    <mergeCell ref="B8493:C8493"/>
    <mergeCell ref="B8494:C8494"/>
    <mergeCell ref="B8495:C8495"/>
    <mergeCell ref="B8491:C8491"/>
    <mergeCell ref="B8492:C8492"/>
    <mergeCell ref="B8489:C8489"/>
    <mergeCell ref="B8490:C8490"/>
    <mergeCell ref="B8485:C8485"/>
    <mergeCell ref="B8486:C8486"/>
    <mergeCell ref="B8487:C8487"/>
    <mergeCell ref="B8488:C8488"/>
    <mergeCell ref="B8481:C8481"/>
    <mergeCell ref="B8482:C8482"/>
    <mergeCell ref="B8483:C8483"/>
    <mergeCell ref="B8484:C8484"/>
    <mergeCell ref="B8477:C8477"/>
    <mergeCell ref="B8478:C8478"/>
    <mergeCell ref="B8479:C8479"/>
    <mergeCell ref="B8480:C8480"/>
    <mergeCell ref="B8472:C8472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64:C8464"/>
    <mergeCell ref="B8465:C8465"/>
    <mergeCell ref="B8466:C8466"/>
    <mergeCell ref="B8467:C8467"/>
    <mergeCell ref="B8528:C8528"/>
    <mergeCell ref="B8529:C8529"/>
    <mergeCell ref="B8523:C8523"/>
    <mergeCell ref="B8524:C8524"/>
    <mergeCell ref="B8525:C8525"/>
    <mergeCell ref="B8526:C8526"/>
    <mergeCell ref="B8527:C8527"/>
    <mergeCell ref="B8520:C8520"/>
    <mergeCell ref="B8521:C8521"/>
    <mergeCell ref="B8522:C8522"/>
    <mergeCell ref="B8515:C8515"/>
    <mergeCell ref="B8516:C8516"/>
    <mergeCell ref="B8517:C8517"/>
    <mergeCell ref="B8518:C8518"/>
    <mergeCell ref="B8519:C8519"/>
    <mergeCell ref="B8512:C8512"/>
    <mergeCell ref="B8513:C8513"/>
    <mergeCell ref="B8514:C8514"/>
    <mergeCell ref="B8507:C8507"/>
    <mergeCell ref="B8508:C8508"/>
    <mergeCell ref="B8509:C8509"/>
    <mergeCell ref="B8510:C8510"/>
    <mergeCell ref="B8511:C8511"/>
    <mergeCell ref="B8502:C8502"/>
    <mergeCell ref="B8503:C8503"/>
    <mergeCell ref="B8504:C8504"/>
    <mergeCell ref="B8505:C8505"/>
    <mergeCell ref="B8506:C8506"/>
    <mergeCell ref="B8499:C8499"/>
    <mergeCell ref="B8500:C8500"/>
    <mergeCell ref="B8501:C8501"/>
    <mergeCell ref="B8496:C8496"/>
    <mergeCell ref="B8497:C8497"/>
    <mergeCell ref="B8498:C8498"/>
    <mergeCell ref="B8561:C8561"/>
    <mergeCell ref="B8562:C8562"/>
    <mergeCell ref="B8563:C8563"/>
    <mergeCell ref="B8558:C8558"/>
    <mergeCell ref="B8559:C8559"/>
    <mergeCell ref="B8560:C8560"/>
    <mergeCell ref="B8554:C8554"/>
    <mergeCell ref="B8555:C8555"/>
    <mergeCell ref="B8556:C8556"/>
    <mergeCell ref="B8557:C8557"/>
    <mergeCell ref="B8549:C8549"/>
    <mergeCell ref="B8550:C8550"/>
    <mergeCell ref="B8551:C8551"/>
    <mergeCell ref="B8552:C8552"/>
    <mergeCell ref="B8553:C8553"/>
    <mergeCell ref="B8545:C8545"/>
    <mergeCell ref="B8546:C8546"/>
    <mergeCell ref="B8547:C8547"/>
    <mergeCell ref="B8548:C8548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97:C8597"/>
    <mergeCell ref="B8598:C8598"/>
    <mergeCell ref="B8599:C8599"/>
    <mergeCell ref="B8592:C8592"/>
    <mergeCell ref="B8593:C8593"/>
    <mergeCell ref="B8594:C8594"/>
    <mergeCell ref="B8595:C8595"/>
    <mergeCell ref="B8596:C8596"/>
    <mergeCell ref="B8588:C8588"/>
    <mergeCell ref="B8589:C8589"/>
    <mergeCell ref="B8590:C8590"/>
    <mergeCell ref="B8591:C8591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4:C8564"/>
    <mergeCell ref="B8565:C8565"/>
    <mergeCell ref="B8566:C8566"/>
    <mergeCell ref="B8567:C8567"/>
    <mergeCell ref="B8615:C8615"/>
    <mergeCell ref="B8616:C8616"/>
    <mergeCell ref="B8617:C8617"/>
    <mergeCell ref="B8618:C8618"/>
    <mergeCell ref="B8619:C8619"/>
    <mergeCell ref="B8612:C8612"/>
    <mergeCell ref="B8613:C8613"/>
    <mergeCell ref="B8614:C8614"/>
    <mergeCell ref="B8608:C8608"/>
    <mergeCell ref="B8609:C8609"/>
    <mergeCell ref="B8610:C8610"/>
    <mergeCell ref="B8611:C8611"/>
    <mergeCell ref="B8604:C8604"/>
    <mergeCell ref="B8605:C8605"/>
    <mergeCell ref="B8606:C8606"/>
    <mergeCell ref="B8607:C8607"/>
    <mergeCell ref="B8600:C8600"/>
    <mergeCell ref="B8601:C8601"/>
    <mergeCell ref="B8602:C8602"/>
    <mergeCell ref="B8603:C8603"/>
    <mergeCell ref="B8648:C8648"/>
    <mergeCell ref="B8649:C8649"/>
    <mergeCell ref="B8650:C8650"/>
    <mergeCell ref="B8646:C8646"/>
    <mergeCell ref="B8647:C8647"/>
    <mergeCell ref="B8641:C8641"/>
    <mergeCell ref="B8642:C8642"/>
    <mergeCell ref="B8643:C8643"/>
    <mergeCell ref="B8644:C8644"/>
    <mergeCell ref="B8645:C8645"/>
    <mergeCell ref="B8637:C8637"/>
    <mergeCell ref="B8638:C8638"/>
    <mergeCell ref="B8639:C8639"/>
    <mergeCell ref="B8640:C8640"/>
    <mergeCell ref="B8636:C8636"/>
    <mergeCell ref="B8633:C8633"/>
    <mergeCell ref="B8634:C8634"/>
    <mergeCell ref="B8635:C8635"/>
    <mergeCell ref="B8628:C8628"/>
    <mergeCell ref="B8629:C8629"/>
    <mergeCell ref="B8630:C8630"/>
    <mergeCell ref="B8631:C8631"/>
    <mergeCell ref="B8632:C8632"/>
    <mergeCell ref="B8624:C8624"/>
    <mergeCell ref="B8625:C8625"/>
    <mergeCell ref="B8626:C8626"/>
    <mergeCell ref="B8627:C8627"/>
    <mergeCell ref="B8620:C8620"/>
    <mergeCell ref="B8621:C8621"/>
    <mergeCell ref="B8622:C8622"/>
    <mergeCell ref="B8623:C8623"/>
    <mergeCell ref="B8678:C8678"/>
    <mergeCell ref="B8679:C8679"/>
    <mergeCell ref="B8680:C8680"/>
    <mergeCell ref="B8681:C8681"/>
    <mergeCell ref="B8676:C8676"/>
    <mergeCell ref="B8677:C8677"/>
    <mergeCell ref="B8673:C8673"/>
    <mergeCell ref="B8674:C8674"/>
    <mergeCell ref="B8675:C8675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5:C8655"/>
    <mergeCell ref="B8656:C8656"/>
    <mergeCell ref="B8657:C8657"/>
    <mergeCell ref="B8653:C8653"/>
    <mergeCell ref="B8654:C8654"/>
    <mergeCell ref="B8651:C8651"/>
    <mergeCell ref="B8652:C8652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2:C8702"/>
    <mergeCell ref="B8703:C8703"/>
    <mergeCell ref="B8704:C8704"/>
    <mergeCell ref="B8705:C8705"/>
    <mergeCell ref="B8701:C8701"/>
    <mergeCell ref="B8699:C8699"/>
    <mergeCell ref="B8700:C8700"/>
    <mergeCell ref="B8695:C8695"/>
    <mergeCell ref="B8696:C8696"/>
    <mergeCell ref="B8697:C8697"/>
    <mergeCell ref="B8698:C8698"/>
    <mergeCell ref="B8692:C8692"/>
    <mergeCell ref="B8693:C8693"/>
    <mergeCell ref="B8694:C8694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745:C8745"/>
    <mergeCell ref="B8746:C8746"/>
    <mergeCell ref="B8747:C8747"/>
    <mergeCell ref="B8748:C8748"/>
    <mergeCell ref="B8741:C8741"/>
    <mergeCell ref="B8742:C8742"/>
    <mergeCell ref="B8743:C8743"/>
    <mergeCell ref="B8744:C8744"/>
    <mergeCell ref="B8737:C8737"/>
    <mergeCell ref="B8738:C8738"/>
    <mergeCell ref="B8739:C8739"/>
    <mergeCell ref="B8740:C8740"/>
    <mergeCell ref="B8732:C8732"/>
    <mergeCell ref="B8733:C8733"/>
    <mergeCell ref="B8734:C8734"/>
    <mergeCell ref="B8735:C8735"/>
    <mergeCell ref="B8736:C8736"/>
    <mergeCell ref="B8729:C8729"/>
    <mergeCell ref="B8730:C8730"/>
    <mergeCell ref="B8731:C8731"/>
    <mergeCell ref="B8726:C8726"/>
    <mergeCell ref="B8727:C8727"/>
    <mergeCell ref="B8728:C8728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80:C8780"/>
    <mergeCell ref="B8781:C8781"/>
    <mergeCell ref="B8782:C8782"/>
    <mergeCell ref="B8783:C8783"/>
    <mergeCell ref="B8775:C8775"/>
    <mergeCell ref="B8776:C8776"/>
    <mergeCell ref="B8777:C8777"/>
    <mergeCell ref="B8778:C8778"/>
    <mergeCell ref="B8779:C8779"/>
    <mergeCell ref="B8771:C8771"/>
    <mergeCell ref="B8772:C8772"/>
    <mergeCell ref="B8773:C8773"/>
    <mergeCell ref="B8774:C8774"/>
    <mergeCell ref="B8767:C8767"/>
    <mergeCell ref="B8768:C8768"/>
    <mergeCell ref="B8769:C8769"/>
    <mergeCell ref="B8770:C8770"/>
    <mergeCell ref="B8763:C8763"/>
    <mergeCell ref="B8764:C8764"/>
    <mergeCell ref="B8765:C8765"/>
    <mergeCell ref="B8766:C8766"/>
    <mergeCell ref="B8759:C8759"/>
    <mergeCell ref="B8760:C8760"/>
    <mergeCell ref="B8761:C8761"/>
    <mergeCell ref="B8762:C8762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814:C8814"/>
    <mergeCell ref="B8815:C8815"/>
    <mergeCell ref="B8816:C8816"/>
    <mergeCell ref="B8817:C8817"/>
    <mergeCell ref="B8818:C8818"/>
    <mergeCell ref="B8810:C8810"/>
    <mergeCell ref="B8811:C8811"/>
    <mergeCell ref="B8812:C8812"/>
    <mergeCell ref="B8813:C8813"/>
    <mergeCell ref="B8805:C8805"/>
    <mergeCell ref="B8806:C8806"/>
    <mergeCell ref="B8807:C8807"/>
    <mergeCell ref="B8808:C8808"/>
    <mergeCell ref="B8809:C8809"/>
    <mergeCell ref="B8801:C8801"/>
    <mergeCell ref="B8802:C8802"/>
    <mergeCell ref="B8803:C8803"/>
    <mergeCell ref="B8804:C8804"/>
    <mergeCell ref="B8798:C8798"/>
    <mergeCell ref="B8799:C8799"/>
    <mergeCell ref="B8800:C8800"/>
    <mergeCell ref="B8797:C8797"/>
    <mergeCell ref="B8794:C8794"/>
    <mergeCell ref="B8795:C8795"/>
    <mergeCell ref="B8796:C8796"/>
    <mergeCell ref="B8789:C8789"/>
    <mergeCell ref="B8790:C8790"/>
    <mergeCell ref="B8791:C8791"/>
    <mergeCell ref="B8792:C8792"/>
    <mergeCell ref="B8793:C8793"/>
    <mergeCell ref="B8784:C8784"/>
    <mergeCell ref="B8785:C8785"/>
    <mergeCell ref="B8786:C8786"/>
    <mergeCell ref="B8787:C8787"/>
    <mergeCell ref="B8788:C878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40:C8840"/>
    <mergeCell ref="B8841:C8841"/>
    <mergeCell ref="B8842:C8842"/>
    <mergeCell ref="B8843:C8843"/>
    <mergeCell ref="B8836:C8836"/>
    <mergeCell ref="B8837:C8837"/>
    <mergeCell ref="B8838:C8838"/>
    <mergeCell ref="B8839:C8839"/>
    <mergeCell ref="B8831:C8831"/>
    <mergeCell ref="B8832:C8832"/>
    <mergeCell ref="B8833:C8833"/>
    <mergeCell ref="B8834:C8834"/>
    <mergeCell ref="B8835:C8835"/>
    <mergeCell ref="B8827:C8827"/>
    <mergeCell ref="B8828:C8828"/>
    <mergeCell ref="B8829:C8829"/>
    <mergeCell ref="B8830:C8830"/>
    <mergeCell ref="B8824:C8824"/>
    <mergeCell ref="B8825:C8825"/>
    <mergeCell ref="B8826:C8826"/>
    <mergeCell ref="B8819:C8819"/>
    <mergeCell ref="B8820:C8820"/>
    <mergeCell ref="B8821:C8821"/>
    <mergeCell ref="B8822:C8822"/>
    <mergeCell ref="B8823:C8823"/>
    <mergeCell ref="B8884:C8884"/>
    <mergeCell ref="B8885:C8885"/>
    <mergeCell ref="B8886:C8886"/>
    <mergeCell ref="B8887:C8887"/>
    <mergeCell ref="B8888:C8888"/>
    <mergeCell ref="B8879:C8879"/>
    <mergeCell ref="B8880:C8880"/>
    <mergeCell ref="B8881:C8881"/>
    <mergeCell ref="B8882:C8882"/>
    <mergeCell ref="B8883:C8883"/>
    <mergeCell ref="B8874:C8874"/>
    <mergeCell ref="B8875:C8875"/>
    <mergeCell ref="B8876:C8876"/>
    <mergeCell ref="B8877:C8877"/>
    <mergeCell ref="B8878:C8878"/>
    <mergeCell ref="B8869:C8869"/>
    <mergeCell ref="B8870:C8870"/>
    <mergeCell ref="B8871:C8871"/>
    <mergeCell ref="B8872:C8872"/>
    <mergeCell ref="B8873:C8873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919:C8919"/>
    <mergeCell ref="B8920:C8920"/>
    <mergeCell ref="B8921:C8921"/>
    <mergeCell ref="B8922:C8922"/>
    <mergeCell ref="B8923:C8923"/>
    <mergeCell ref="B8918:C8918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4:C8904"/>
    <mergeCell ref="B8905:C8905"/>
    <mergeCell ref="B8906:C8906"/>
    <mergeCell ref="B8907:C8907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955:C8955"/>
    <mergeCell ref="B8956:C8956"/>
    <mergeCell ref="B8957:C8957"/>
    <mergeCell ref="B8951:C8951"/>
    <mergeCell ref="B8952:C8952"/>
    <mergeCell ref="B8953:C8953"/>
    <mergeCell ref="B8954:C8954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2:C8932"/>
    <mergeCell ref="B8933:C8933"/>
    <mergeCell ref="B8934:C8934"/>
    <mergeCell ref="B8935:C8935"/>
    <mergeCell ref="B8928:C8928"/>
    <mergeCell ref="B8929:C8929"/>
    <mergeCell ref="B8930:C8930"/>
    <mergeCell ref="B8931:C8931"/>
    <mergeCell ref="B8924:C8924"/>
    <mergeCell ref="B8925:C8925"/>
    <mergeCell ref="B8926:C8926"/>
    <mergeCell ref="B8927:C8927"/>
    <mergeCell ref="B8989:C8989"/>
    <mergeCell ref="B8990:C8990"/>
    <mergeCell ref="B8991:C8991"/>
    <mergeCell ref="B8985:C8985"/>
    <mergeCell ref="B8986:C8986"/>
    <mergeCell ref="B8987:C8987"/>
    <mergeCell ref="B8988:C8988"/>
    <mergeCell ref="B8981:C8981"/>
    <mergeCell ref="B8982:C8982"/>
    <mergeCell ref="B8983:C8983"/>
    <mergeCell ref="B8984:C8984"/>
    <mergeCell ref="B8977:C8977"/>
    <mergeCell ref="B8978:C8978"/>
    <mergeCell ref="B8979:C8979"/>
    <mergeCell ref="B8980:C8980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8958:C8958"/>
    <mergeCell ref="B8959:C8959"/>
    <mergeCell ref="B8960:C8960"/>
    <mergeCell ref="B8961:C8961"/>
    <mergeCell ref="B9028:C9028"/>
    <mergeCell ref="B9025:C9025"/>
    <mergeCell ref="B9026:C9026"/>
    <mergeCell ref="B9027:C9027"/>
    <mergeCell ref="B9023:C9023"/>
    <mergeCell ref="B9024:C9024"/>
    <mergeCell ref="B9020:C9020"/>
    <mergeCell ref="B9021:C9021"/>
    <mergeCell ref="B9022:C9022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6:C9006"/>
    <mergeCell ref="B9007:C9007"/>
    <mergeCell ref="B9008:C9008"/>
    <mergeCell ref="B9009:C9009"/>
    <mergeCell ref="B9001:C9001"/>
    <mergeCell ref="B9002:C9002"/>
    <mergeCell ref="B9003:C9003"/>
    <mergeCell ref="B9004:C9004"/>
    <mergeCell ref="B9005:C9005"/>
    <mergeCell ref="B8997:C8997"/>
    <mergeCell ref="B8998:C8998"/>
    <mergeCell ref="B8999:C8999"/>
    <mergeCell ref="B9000:C9000"/>
    <mergeCell ref="B8992:C8992"/>
    <mergeCell ref="B8993:C8993"/>
    <mergeCell ref="B8994:C8994"/>
    <mergeCell ref="B8995:C8995"/>
    <mergeCell ref="B8996:C8996"/>
    <mergeCell ref="B9057:C9057"/>
    <mergeCell ref="B9058:C9058"/>
    <mergeCell ref="B9059:C9059"/>
    <mergeCell ref="B9060:C9060"/>
    <mergeCell ref="B9061:C9061"/>
    <mergeCell ref="B9053:C9053"/>
    <mergeCell ref="B9054:C9054"/>
    <mergeCell ref="B9055:C9055"/>
    <mergeCell ref="B9056:C9056"/>
    <mergeCell ref="B9049:C9049"/>
    <mergeCell ref="B9050:C9050"/>
    <mergeCell ref="B9051:C9051"/>
    <mergeCell ref="B9052:C9052"/>
    <mergeCell ref="B9044:C9044"/>
    <mergeCell ref="B9045:C9045"/>
    <mergeCell ref="B9046:C9046"/>
    <mergeCell ref="B9047:C9047"/>
    <mergeCell ref="B9048:C9048"/>
    <mergeCell ref="B9040:C9040"/>
    <mergeCell ref="B9041:C9041"/>
    <mergeCell ref="B9042:C9042"/>
    <mergeCell ref="B9043:C9043"/>
    <mergeCell ref="B9037:C9037"/>
    <mergeCell ref="B9038:C9038"/>
    <mergeCell ref="B9039:C9039"/>
    <mergeCell ref="B9032:C9032"/>
    <mergeCell ref="B9033:C9033"/>
    <mergeCell ref="B9034:C9034"/>
    <mergeCell ref="B9035:C9035"/>
    <mergeCell ref="B9036:C9036"/>
    <mergeCell ref="B9031:C9031"/>
    <mergeCell ref="B9029:C9029"/>
    <mergeCell ref="B9030:C9030"/>
    <mergeCell ref="B9090:C9090"/>
    <mergeCell ref="B9091:C9091"/>
    <mergeCell ref="B9092:C9092"/>
    <mergeCell ref="B9093:C9093"/>
    <mergeCell ref="B9094:C9094"/>
    <mergeCell ref="B9085:C9085"/>
    <mergeCell ref="B9086:C9086"/>
    <mergeCell ref="B9087:C9087"/>
    <mergeCell ref="B9088:C9088"/>
    <mergeCell ref="B9089:C9089"/>
    <mergeCell ref="B9081:C9081"/>
    <mergeCell ref="B9082:C9082"/>
    <mergeCell ref="B9083:C9083"/>
    <mergeCell ref="B9084:C9084"/>
    <mergeCell ref="B9078:C9078"/>
    <mergeCell ref="B9079:C9079"/>
    <mergeCell ref="B9080:C9080"/>
    <mergeCell ref="B9075:C9075"/>
    <mergeCell ref="B9076:C9076"/>
    <mergeCell ref="B9077:C9077"/>
    <mergeCell ref="B9071:C9071"/>
    <mergeCell ref="B9072:C9072"/>
    <mergeCell ref="B9073:C9073"/>
    <mergeCell ref="B9074:C9074"/>
    <mergeCell ref="B9067:C9067"/>
    <mergeCell ref="B9068:C9068"/>
    <mergeCell ref="B9069:C9069"/>
    <mergeCell ref="B9070:C9070"/>
    <mergeCell ref="B9062:C9062"/>
    <mergeCell ref="B9063:C9063"/>
    <mergeCell ref="B9064:C9064"/>
    <mergeCell ref="B9065:C9065"/>
    <mergeCell ref="B9066:C9066"/>
    <mergeCell ref="B9124:C9124"/>
    <mergeCell ref="B9125:C9125"/>
    <mergeCell ref="B9126:C9126"/>
    <mergeCell ref="B9127:C9127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11:C9111"/>
    <mergeCell ref="B9112:C9112"/>
    <mergeCell ref="B9113:C9113"/>
    <mergeCell ref="B9106:C9106"/>
    <mergeCell ref="B9107:C9107"/>
    <mergeCell ref="B9108:C9108"/>
    <mergeCell ref="B9109:C9109"/>
    <mergeCell ref="B9110:C9110"/>
    <mergeCell ref="B9103:C9103"/>
    <mergeCell ref="B9104:C9104"/>
    <mergeCell ref="B9105:C9105"/>
    <mergeCell ref="B9098:C9098"/>
    <mergeCell ref="B9099:C9099"/>
    <mergeCell ref="B9100:C9100"/>
    <mergeCell ref="B9101:C9101"/>
    <mergeCell ref="B9102:C9102"/>
    <mergeCell ref="B9095:C9095"/>
    <mergeCell ref="B9096:C9096"/>
    <mergeCell ref="B9097:C9097"/>
    <mergeCell ref="B9157:C9157"/>
    <mergeCell ref="B9158:C9158"/>
    <mergeCell ref="B9159:C9159"/>
    <mergeCell ref="B9160:C9160"/>
    <mergeCell ref="B9154:C9154"/>
    <mergeCell ref="B9155:C9155"/>
    <mergeCell ref="B9156:C9156"/>
    <mergeCell ref="B9149:C9149"/>
    <mergeCell ref="B9150:C9150"/>
    <mergeCell ref="B9151:C9151"/>
    <mergeCell ref="B9152:C9152"/>
    <mergeCell ref="B9153:C9153"/>
    <mergeCell ref="B9145:C9145"/>
    <mergeCell ref="B9146:C9146"/>
    <mergeCell ref="B9147:C9147"/>
    <mergeCell ref="B9148:C9148"/>
    <mergeCell ref="B9140:C9140"/>
    <mergeCell ref="B9141:C9141"/>
    <mergeCell ref="B9142:C9142"/>
    <mergeCell ref="B9143:C9143"/>
    <mergeCell ref="B9144:C9144"/>
    <mergeCell ref="B9136:C9136"/>
    <mergeCell ref="B9137:C9137"/>
    <mergeCell ref="B9138:C9138"/>
    <mergeCell ref="B9139:C9139"/>
    <mergeCell ref="B9132:C9132"/>
    <mergeCell ref="B9133:C9133"/>
    <mergeCell ref="B9134:C9134"/>
    <mergeCell ref="B9135:C9135"/>
    <mergeCell ref="B9128:C9128"/>
    <mergeCell ref="B9129:C9129"/>
    <mergeCell ref="B9130:C9130"/>
    <mergeCell ref="B9131:C9131"/>
    <mergeCell ref="B9190:C9190"/>
    <mergeCell ref="B9191:C9191"/>
    <mergeCell ref="B9192:C9192"/>
    <mergeCell ref="B9193:C9193"/>
    <mergeCell ref="B9194:C9194"/>
    <mergeCell ref="B9187:C9187"/>
    <mergeCell ref="B9188:C9188"/>
    <mergeCell ref="B9189:C9189"/>
    <mergeCell ref="B9183:C9183"/>
    <mergeCell ref="B9184:C9184"/>
    <mergeCell ref="B9185:C9185"/>
    <mergeCell ref="B9186:C9186"/>
    <mergeCell ref="B9180:C9180"/>
    <mergeCell ref="B9181:C9181"/>
    <mergeCell ref="B9182:C9182"/>
    <mergeCell ref="B9175:C9175"/>
    <mergeCell ref="B9176:C9176"/>
    <mergeCell ref="B9177:C9177"/>
    <mergeCell ref="B9178:C9178"/>
    <mergeCell ref="B9179:C9179"/>
    <mergeCell ref="B9171:C9171"/>
    <mergeCell ref="B9172:C9172"/>
    <mergeCell ref="B9173:C9173"/>
    <mergeCell ref="B9174:C9174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229:C9229"/>
    <mergeCell ref="B9230:C9230"/>
    <mergeCell ref="B9231:C9231"/>
    <mergeCell ref="B9224:C9224"/>
    <mergeCell ref="B9225:C9225"/>
    <mergeCell ref="B9226:C9226"/>
    <mergeCell ref="B9227:C9227"/>
    <mergeCell ref="B9228:C9228"/>
    <mergeCell ref="B9221:C9221"/>
    <mergeCell ref="B9222:C9222"/>
    <mergeCell ref="B9223:C9223"/>
    <mergeCell ref="B9218:C9218"/>
    <mergeCell ref="B9219:C9219"/>
    <mergeCell ref="B9220:C9220"/>
    <mergeCell ref="B9214:C9214"/>
    <mergeCell ref="B9215:C9215"/>
    <mergeCell ref="B9216:C9216"/>
    <mergeCell ref="B9217:C9217"/>
    <mergeCell ref="B9212:C9212"/>
    <mergeCell ref="B9213:C9213"/>
    <mergeCell ref="B9208:C9208"/>
    <mergeCell ref="B9209:C9209"/>
    <mergeCell ref="B9210:C9210"/>
    <mergeCell ref="B9211:C9211"/>
    <mergeCell ref="B9203:C9203"/>
    <mergeCell ref="B9204:C9204"/>
    <mergeCell ref="B9205:C9205"/>
    <mergeCell ref="B9206:C9206"/>
    <mergeCell ref="B9207:C9207"/>
    <mergeCell ref="B9200:C9200"/>
    <mergeCell ref="B9201:C9201"/>
    <mergeCell ref="B9202:C9202"/>
    <mergeCell ref="B9195:C9195"/>
    <mergeCell ref="B9196:C9196"/>
    <mergeCell ref="B9197:C9197"/>
    <mergeCell ref="B9198:C9198"/>
    <mergeCell ref="B9199:C919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1:C9251"/>
    <mergeCell ref="B9252:C9252"/>
    <mergeCell ref="B9253:C9253"/>
    <mergeCell ref="B9254:C9254"/>
    <mergeCell ref="B9246:C9246"/>
    <mergeCell ref="B9247:C9247"/>
    <mergeCell ref="B9248:C9248"/>
    <mergeCell ref="B9249:C9249"/>
    <mergeCell ref="B9250:C9250"/>
    <mergeCell ref="B9244:C9244"/>
    <mergeCell ref="B9245:C9245"/>
    <mergeCell ref="B9239:C9239"/>
    <mergeCell ref="B9240:C9240"/>
    <mergeCell ref="B9241:C9241"/>
    <mergeCell ref="B9242:C9242"/>
    <mergeCell ref="B9243:C9243"/>
    <mergeCell ref="B9234:C9234"/>
    <mergeCell ref="B9235:C9235"/>
    <mergeCell ref="B9236:C9236"/>
    <mergeCell ref="B9237:C9237"/>
    <mergeCell ref="B9238:C9238"/>
    <mergeCell ref="B9232:C9232"/>
    <mergeCell ref="B9233:C9233"/>
    <mergeCell ref="B9297:C9297"/>
    <mergeCell ref="B9298:C9298"/>
    <mergeCell ref="B9299:C9299"/>
    <mergeCell ref="B9300:C9300"/>
    <mergeCell ref="B9301:C9301"/>
    <mergeCell ref="B9293:C9293"/>
    <mergeCell ref="B9294:C9294"/>
    <mergeCell ref="B9295:C9295"/>
    <mergeCell ref="B9296:C9296"/>
    <mergeCell ref="B9288:C9288"/>
    <mergeCell ref="B9289:C9289"/>
    <mergeCell ref="B9290:C9290"/>
    <mergeCell ref="B9291:C9291"/>
    <mergeCell ref="B9292:C9292"/>
    <mergeCell ref="B9284:C9284"/>
    <mergeCell ref="B9285:C9285"/>
    <mergeCell ref="B9286:C9286"/>
    <mergeCell ref="B9287:C9287"/>
    <mergeCell ref="B9279:C9279"/>
    <mergeCell ref="B9280:C9280"/>
    <mergeCell ref="B9281:C9281"/>
    <mergeCell ref="B9282:C9282"/>
    <mergeCell ref="B9283:C9283"/>
    <mergeCell ref="B9274:C9274"/>
    <mergeCell ref="B9275:C9275"/>
    <mergeCell ref="B9276:C9276"/>
    <mergeCell ref="B9277:C9277"/>
    <mergeCell ref="B9278:C9278"/>
    <mergeCell ref="B9270:C9270"/>
    <mergeCell ref="B9271:C9271"/>
    <mergeCell ref="B9272:C9272"/>
    <mergeCell ref="B9273:C9273"/>
    <mergeCell ref="B9265:C9265"/>
    <mergeCell ref="B9266:C9266"/>
    <mergeCell ref="B9267:C9267"/>
    <mergeCell ref="B9268:C9268"/>
    <mergeCell ref="B9269:C9269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4:C9324"/>
    <mergeCell ref="B9325:C9325"/>
    <mergeCell ref="B9326:C9326"/>
    <mergeCell ref="B9327:C9327"/>
    <mergeCell ref="B9320:C9320"/>
    <mergeCell ref="B9321:C9321"/>
    <mergeCell ref="B9322:C9322"/>
    <mergeCell ref="B9323:C9323"/>
    <mergeCell ref="B9316:C9316"/>
    <mergeCell ref="B9317:C9317"/>
    <mergeCell ref="B9318:C9318"/>
    <mergeCell ref="B9319:C9319"/>
    <mergeCell ref="B9311:C9311"/>
    <mergeCell ref="B9312:C9312"/>
    <mergeCell ref="B9313:C9313"/>
    <mergeCell ref="B9314:C9314"/>
    <mergeCell ref="B9315:C9315"/>
    <mergeCell ref="B9307:C9307"/>
    <mergeCell ref="B9308:C9308"/>
    <mergeCell ref="B9309:C9309"/>
    <mergeCell ref="B9310:C9310"/>
    <mergeCell ref="B9302:C9302"/>
    <mergeCell ref="B9303:C9303"/>
    <mergeCell ref="B9304:C9304"/>
    <mergeCell ref="B9305:C9305"/>
    <mergeCell ref="B9306:C9306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403:C9403"/>
    <mergeCell ref="B9404:C9404"/>
    <mergeCell ref="B9405:C9405"/>
    <mergeCell ref="B9406:C9406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3:C9373"/>
    <mergeCell ref="B9374:C9374"/>
    <mergeCell ref="B9375:C9375"/>
    <mergeCell ref="B9376:C9376"/>
    <mergeCell ref="B9377:C9377"/>
    <mergeCell ref="B9435:C9435"/>
    <mergeCell ref="B9436:C9436"/>
    <mergeCell ref="B9437:C9437"/>
    <mergeCell ref="B9438:C9438"/>
    <mergeCell ref="B9439:C9439"/>
    <mergeCell ref="B9432:C9432"/>
    <mergeCell ref="B9433:C9433"/>
    <mergeCell ref="B9434:C9434"/>
    <mergeCell ref="B9427:C9427"/>
    <mergeCell ref="B9428:C9428"/>
    <mergeCell ref="B9429:C9429"/>
    <mergeCell ref="B9430:C9430"/>
    <mergeCell ref="B9431:C9431"/>
    <mergeCell ref="B9423:C9423"/>
    <mergeCell ref="B9424:C9424"/>
    <mergeCell ref="B9425:C9425"/>
    <mergeCell ref="B9426:C9426"/>
    <mergeCell ref="B9419:C9419"/>
    <mergeCell ref="B9420:C9420"/>
    <mergeCell ref="B9421:C9421"/>
    <mergeCell ref="B9422:C9422"/>
    <mergeCell ref="B9414:C9414"/>
    <mergeCell ref="B9415:C9415"/>
    <mergeCell ref="B9416:C9416"/>
    <mergeCell ref="B9417:C9417"/>
    <mergeCell ref="B9418:C9418"/>
    <mergeCell ref="B9410:C9410"/>
    <mergeCell ref="B9411:C9411"/>
    <mergeCell ref="B9412:C9412"/>
    <mergeCell ref="B9413:C9413"/>
    <mergeCell ref="B9407:C9407"/>
    <mergeCell ref="B9408:C9408"/>
    <mergeCell ref="B9409:C9409"/>
    <mergeCell ref="B9467:C9467"/>
    <mergeCell ref="B9468:C9468"/>
    <mergeCell ref="B9469:C9469"/>
    <mergeCell ref="B9470:C9470"/>
    <mergeCell ref="B9463:C9463"/>
    <mergeCell ref="B9464:C9464"/>
    <mergeCell ref="B9465:C9465"/>
    <mergeCell ref="B9466:C9466"/>
    <mergeCell ref="B9460:C9460"/>
    <mergeCell ref="B9461:C9461"/>
    <mergeCell ref="B9462:C9462"/>
    <mergeCell ref="B9456:C9456"/>
    <mergeCell ref="B9457:C9457"/>
    <mergeCell ref="B9458:C9458"/>
    <mergeCell ref="B9459:C9459"/>
    <mergeCell ref="B9452:C9452"/>
    <mergeCell ref="B9453:C9453"/>
    <mergeCell ref="B9454:C9454"/>
    <mergeCell ref="B9455:C9455"/>
    <mergeCell ref="B9450:C9450"/>
    <mergeCell ref="B9451:C9451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503:C9503"/>
    <mergeCell ref="B9504:C9504"/>
    <mergeCell ref="B9505:C9505"/>
    <mergeCell ref="B9506:C9506"/>
    <mergeCell ref="B9498:C9498"/>
    <mergeCell ref="B9499:C9499"/>
    <mergeCell ref="B9500:C9500"/>
    <mergeCell ref="B9501:C9501"/>
    <mergeCell ref="B9502:C9502"/>
    <mergeCell ref="B9494:C9494"/>
    <mergeCell ref="B9495:C9495"/>
    <mergeCell ref="B9496:C9496"/>
    <mergeCell ref="B9497:C9497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80:C9480"/>
    <mergeCell ref="B9481:C9481"/>
    <mergeCell ref="B9482:C9482"/>
    <mergeCell ref="B9483:C9483"/>
    <mergeCell ref="B9476:C9476"/>
    <mergeCell ref="B9477:C9477"/>
    <mergeCell ref="B9478:C9478"/>
    <mergeCell ref="B9479:C9479"/>
    <mergeCell ref="B9471:C9471"/>
    <mergeCell ref="B9472:C9472"/>
    <mergeCell ref="B9473:C9473"/>
    <mergeCell ref="B9474:C9474"/>
    <mergeCell ref="B9475:C9475"/>
    <mergeCell ref="B9537:C9537"/>
    <mergeCell ref="B9538:C9538"/>
    <mergeCell ref="B9539:C9539"/>
    <mergeCell ref="B9540:C9540"/>
    <mergeCell ref="B9541:C9541"/>
    <mergeCell ref="B9532:C9532"/>
    <mergeCell ref="B9533:C9533"/>
    <mergeCell ref="B9534:C9534"/>
    <mergeCell ref="B9535:C9535"/>
    <mergeCell ref="B9536:C9536"/>
    <mergeCell ref="B9527:C9527"/>
    <mergeCell ref="B9528:C9528"/>
    <mergeCell ref="B9529:C9529"/>
    <mergeCell ref="B9530:C9530"/>
    <mergeCell ref="B9531:C9531"/>
    <mergeCell ref="B9522:C9522"/>
    <mergeCell ref="B9523:C9523"/>
    <mergeCell ref="B9524:C9524"/>
    <mergeCell ref="B9525:C9525"/>
    <mergeCell ref="B9526:C9526"/>
    <mergeCell ref="B9517:C9517"/>
    <mergeCell ref="B9518:C9518"/>
    <mergeCell ref="B9519:C9519"/>
    <mergeCell ref="B9520:C9520"/>
    <mergeCell ref="B9521:C9521"/>
    <mergeCell ref="B9512:C9512"/>
    <mergeCell ref="B9513:C9513"/>
    <mergeCell ref="B9514:C9514"/>
    <mergeCell ref="B9515:C9515"/>
    <mergeCell ref="B9516:C9516"/>
    <mergeCell ref="B9507:C9507"/>
    <mergeCell ref="B9508:C9508"/>
    <mergeCell ref="B9509:C9509"/>
    <mergeCell ref="B9510:C9510"/>
    <mergeCell ref="B9511:C9511"/>
    <mergeCell ref="B9572:C9572"/>
    <mergeCell ref="B9573:C9573"/>
    <mergeCell ref="B9574:C9574"/>
    <mergeCell ref="B9575:C9575"/>
    <mergeCell ref="B9576:C9576"/>
    <mergeCell ref="B9568:C9568"/>
    <mergeCell ref="B9569:C9569"/>
    <mergeCell ref="B9570:C9570"/>
    <mergeCell ref="B9571:C9571"/>
    <mergeCell ref="B9564:C9564"/>
    <mergeCell ref="B9565:C9565"/>
    <mergeCell ref="B9566:C9566"/>
    <mergeCell ref="B9567:C9567"/>
    <mergeCell ref="B9559:C9559"/>
    <mergeCell ref="B9560:C9560"/>
    <mergeCell ref="B9561:C9561"/>
    <mergeCell ref="B9562:C9562"/>
    <mergeCell ref="B9563:C9563"/>
    <mergeCell ref="B9556:C9556"/>
    <mergeCell ref="B9557:C9557"/>
    <mergeCell ref="B9558:C9558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2:C9542"/>
    <mergeCell ref="B9543:C9543"/>
    <mergeCell ref="B9544:C9544"/>
    <mergeCell ref="B9545:C9545"/>
    <mergeCell ref="B9607:C9607"/>
    <mergeCell ref="B9608:C9608"/>
    <mergeCell ref="B9609:C9609"/>
    <mergeCell ref="B9610:C9610"/>
    <mergeCell ref="B9602:C9602"/>
    <mergeCell ref="B9603:C9603"/>
    <mergeCell ref="B9604:C9604"/>
    <mergeCell ref="B9605:C9605"/>
    <mergeCell ref="B9606:C9606"/>
    <mergeCell ref="B9597:C9597"/>
    <mergeCell ref="B9598:C9598"/>
    <mergeCell ref="B9599:C9599"/>
    <mergeCell ref="B9600:C9600"/>
    <mergeCell ref="B9601:C9601"/>
    <mergeCell ref="B9592:C9592"/>
    <mergeCell ref="B9593:C9593"/>
    <mergeCell ref="B9594:C9594"/>
    <mergeCell ref="B9595:C9595"/>
    <mergeCell ref="B9596:C9596"/>
    <mergeCell ref="B9587:C9587"/>
    <mergeCell ref="B9588:C9588"/>
    <mergeCell ref="B9589:C9589"/>
    <mergeCell ref="B9590:C9590"/>
    <mergeCell ref="B9591:C9591"/>
    <mergeCell ref="B9582:C9582"/>
    <mergeCell ref="B9583:C9583"/>
    <mergeCell ref="B9584:C9584"/>
    <mergeCell ref="B9585:C9585"/>
    <mergeCell ref="B9586:C9586"/>
    <mergeCell ref="B9577:C9577"/>
    <mergeCell ref="B9578:C9578"/>
    <mergeCell ref="B9579:C9579"/>
    <mergeCell ref="B9580:C9580"/>
    <mergeCell ref="B9581:C9581"/>
    <mergeCell ref="B9639:C9639"/>
    <mergeCell ref="B9640:C9640"/>
    <mergeCell ref="B9641:C9641"/>
    <mergeCell ref="B9642:C9642"/>
    <mergeCell ref="B9643:C9643"/>
    <mergeCell ref="B9635:C9635"/>
    <mergeCell ref="B9636:C9636"/>
    <mergeCell ref="B9637:C9637"/>
    <mergeCell ref="B9638:C9638"/>
    <mergeCell ref="B9630:C9630"/>
    <mergeCell ref="B9631:C9631"/>
    <mergeCell ref="B9632:C9632"/>
    <mergeCell ref="B9633:C9633"/>
    <mergeCell ref="B9634:C9634"/>
    <mergeCell ref="B9625:C9625"/>
    <mergeCell ref="B9626:C9626"/>
    <mergeCell ref="B9627:C9627"/>
    <mergeCell ref="B9628:C9628"/>
    <mergeCell ref="B9629:C9629"/>
    <mergeCell ref="B9621:C9621"/>
    <mergeCell ref="B9622:C9622"/>
    <mergeCell ref="B9623:C9623"/>
    <mergeCell ref="B9624:C9624"/>
    <mergeCell ref="B9616:C9616"/>
    <mergeCell ref="B9617:C9617"/>
    <mergeCell ref="B9618:C9618"/>
    <mergeCell ref="B9619:C9619"/>
    <mergeCell ref="B9620:C9620"/>
    <mergeCell ref="B9611:C9611"/>
    <mergeCell ref="B9612:C9612"/>
    <mergeCell ref="B9613:C9613"/>
    <mergeCell ref="B9614:C9614"/>
    <mergeCell ref="B9615:C9615"/>
    <mergeCell ref="B9677:C9677"/>
    <mergeCell ref="B9678:C9678"/>
    <mergeCell ref="B9679:C9679"/>
    <mergeCell ref="B9680:C9680"/>
    <mergeCell ref="B9674:C9674"/>
    <mergeCell ref="B9675:C9675"/>
    <mergeCell ref="B9676:C9676"/>
    <mergeCell ref="B9669:C9669"/>
    <mergeCell ref="B9670:C9670"/>
    <mergeCell ref="B9671:C9671"/>
    <mergeCell ref="B9672:C9672"/>
    <mergeCell ref="B9673:C9673"/>
    <mergeCell ref="B9664:C9664"/>
    <mergeCell ref="B9665:C9665"/>
    <mergeCell ref="B9666:C9666"/>
    <mergeCell ref="B9667:C9667"/>
    <mergeCell ref="B9668:C9668"/>
    <mergeCell ref="B9659:C9659"/>
    <mergeCell ref="B9660:C9660"/>
    <mergeCell ref="B9661:C9661"/>
    <mergeCell ref="B9662:C9662"/>
    <mergeCell ref="B9663:C9663"/>
    <mergeCell ref="B9654:C9654"/>
    <mergeCell ref="B9655:C9655"/>
    <mergeCell ref="B9656:C9656"/>
    <mergeCell ref="B9657:C9657"/>
    <mergeCell ref="B9658:C9658"/>
    <mergeCell ref="B9649:C9649"/>
    <mergeCell ref="B9650:C9650"/>
    <mergeCell ref="B9651:C9651"/>
    <mergeCell ref="B9652:C9652"/>
    <mergeCell ref="B9653:C9653"/>
    <mergeCell ref="B9644:C9644"/>
    <mergeCell ref="B9645:C9645"/>
    <mergeCell ref="B9646:C9646"/>
    <mergeCell ref="B9647:C9647"/>
    <mergeCell ref="B9648:C9648"/>
    <mergeCell ref="B9708:C9708"/>
    <mergeCell ref="B9709:C9709"/>
    <mergeCell ref="B9710:C9710"/>
    <mergeCell ref="B9711:C9711"/>
    <mergeCell ref="B9712:C9712"/>
    <mergeCell ref="B9704:C9704"/>
    <mergeCell ref="B9705:C9705"/>
    <mergeCell ref="B9706:C9706"/>
    <mergeCell ref="B9707:C9707"/>
    <mergeCell ref="B9701:C9701"/>
    <mergeCell ref="B9702:C9702"/>
    <mergeCell ref="B9703:C9703"/>
    <mergeCell ref="B9696:C9696"/>
    <mergeCell ref="B9697:C9697"/>
    <mergeCell ref="B9698:C9698"/>
    <mergeCell ref="B9699:C9699"/>
    <mergeCell ref="B9700:C9700"/>
    <mergeCell ref="B9691:C9691"/>
    <mergeCell ref="B9692:C9692"/>
    <mergeCell ref="B9693:C9693"/>
    <mergeCell ref="B9694:C9694"/>
    <mergeCell ref="B9695:C9695"/>
    <mergeCell ref="B9689:C9689"/>
    <mergeCell ref="B9690:C9690"/>
    <mergeCell ref="B9687:C9687"/>
    <mergeCell ref="B9688:C9688"/>
    <mergeCell ref="B9685:C9685"/>
    <mergeCell ref="B9686:C9686"/>
    <mergeCell ref="B9681:C9681"/>
    <mergeCell ref="B9682:C9682"/>
    <mergeCell ref="B9683:C9683"/>
    <mergeCell ref="B9684:C9684"/>
    <mergeCell ref="B9743:C9743"/>
    <mergeCell ref="B9744:C9744"/>
    <mergeCell ref="B9745:C9745"/>
    <mergeCell ref="B9746:C9746"/>
    <mergeCell ref="B9747:C9747"/>
    <mergeCell ref="B9740:C9740"/>
    <mergeCell ref="B9741:C9741"/>
    <mergeCell ref="B9742:C9742"/>
    <mergeCell ref="B9737:C9737"/>
    <mergeCell ref="B9738:C9738"/>
    <mergeCell ref="B9739:C9739"/>
    <mergeCell ref="B9734:C9734"/>
    <mergeCell ref="B9735:C9735"/>
    <mergeCell ref="B9736:C9736"/>
    <mergeCell ref="B9730:C9730"/>
    <mergeCell ref="B9731:C9731"/>
    <mergeCell ref="B9732:C9732"/>
    <mergeCell ref="B9733:C9733"/>
    <mergeCell ref="B9727:C9727"/>
    <mergeCell ref="B9728:C9728"/>
    <mergeCell ref="B9729:C9729"/>
    <mergeCell ref="B9722:C9722"/>
    <mergeCell ref="B9723:C9723"/>
    <mergeCell ref="B9724:C9724"/>
    <mergeCell ref="B9725:C9725"/>
    <mergeCell ref="B9726:C9726"/>
    <mergeCell ref="B9717:C9717"/>
    <mergeCell ref="B9718:C9718"/>
    <mergeCell ref="B9719:C9719"/>
    <mergeCell ref="B9720:C9720"/>
    <mergeCell ref="B9721:C9721"/>
    <mergeCell ref="B9713:C9713"/>
    <mergeCell ref="B9714:C9714"/>
    <mergeCell ref="B9715:C9715"/>
    <mergeCell ref="B9716:C9716"/>
    <mergeCell ref="B9779:C9779"/>
    <mergeCell ref="B9780:C9780"/>
    <mergeCell ref="B9775:C9775"/>
    <mergeCell ref="B9776:C9776"/>
    <mergeCell ref="B9777:C9777"/>
    <mergeCell ref="B9778:C9778"/>
    <mergeCell ref="B9771:C9771"/>
    <mergeCell ref="B9772:C9772"/>
    <mergeCell ref="B9773:C9773"/>
    <mergeCell ref="B9774:C9774"/>
    <mergeCell ref="B9767:C9767"/>
    <mergeCell ref="B9768:C9768"/>
    <mergeCell ref="B9769:C9769"/>
    <mergeCell ref="B9770:C9770"/>
    <mergeCell ref="B9762:C9762"/>
    <mergeCell ref="B9763:C9763"/>
    <mergeCell ref="B9764:C9764"/>
    <mergeCell ref="B9765:C9765"/>
    <mergeCell ref="B9766:C9766"/>
    <mergeCell ref="B9757:C9757"/>
    <mergeCell ref="B9758:C9758"/>
    <mergeCell ref="B9759:C9759"/>
    <mergeCell ref="B9760:C9760"/>
    <mergeCell ref="B9761:C9761"/>
    <mergeCell ref="B9752:C9752"/>
    <mergeCell ref="B9753:C9753"/>
    <mergeCell ref="B9754:C9754"/>
    <mergeCell ref="B9755:C9755"/>
    <mergeCell ref="B9756:C9756"/>
    <mergeCell ref="B9748:C9748"/>
    <mergeCell ref="B9749:C9749"/>
    <mergeCell ref="B9750:C9750"/>
    <mergeCell ref="B9751:C9751"/>
    <mergeCell ref="B9810:C9810"/>
    <mergeCell ref="B9811:C9811"/>
    <mergeCell ref="B9812:C9812"/>
    <mergeCell ref="B9813:C9813"/>
    <mergeCell ref="B9805:C9805"/>
    <mergeCell ref="B9806:C9806"/>
    <mergeCell ref="B9807:C9807"/>
    <mergeCell ref="B9808:C9808"/>
    <mergeCell ref="B9809:C9809"/>
    <mergeCell ref="B9802:C9802"/>
    <mergeCell ref="B9803:C9803"/>
    <mergeCell ref="B9804:C9804"/>
    <mergeCell ref="B9799:C9799"/>
    <mergeCell ref="B9800:C9800"/>
    <mergeCell ref="B9801:C9801"/>
    <mergeCell ref="B9794:C9794"/>
    <mergeCell ref="B9795:C9795"/>
    <mergeCell ref="B9796:C9796"/>
    <mergeCell ref="B9797:C9797"/>
    <mergeCell ref="B9798:C9798"/>
    <mergeCell ref="B9790:C9790"/>
    <mergeCell ref="B9791:C9791"/>
    <mergeCell ref="B9792:C9792"/>
    <mergeCell ref="B9793:C9793"/>
    <mergeCell ref="B9786:C9786"/>
    <mergeCell ref="B9787:C9787"/>
    <mergeCell ref="B9788:C9788"/>
    <mergeCell ref="B9789:C9789"/>
    <mergeCell ref="B9781:C9781"/>
    <mergeCell ref="B9782:C9782"/>
    <mergeCell ref="B9783:C9783"/>
    <mergeCell ref="B9784:C9784"/>
    <mergeCell ref="B9785:C9785"/>
    <mergeCell ref="B9840:C9840"/>
    <mergeCell ref="B9841:C9841"/>
    <mergeCell ref="B9842:C9842"/>
    <mergeCell ref="B9837:C9837"/>
    <mergeCell ref="B9838:C9838"/>
    <mergeCell ref="B9839:C9839"/>
    <mergeCell ref="B9833:C9833"/>
    <mergeCell ref="B9834:C9834"/>
    <mergeCell ref="B9835:C9835"/>
    <mergeCell ref="B9836:C9836"/>
    <mergeCell ref="B9828:C9828"/>
    <mergeCell ref="B9829:C9829"/>
    <mergeCell ref="B9830:C9830"/>
    <mergeCell ref="B9831:C9831"/>
    <mergeCell ref="B9832:C9832"/>
    <mergeCell ref="B9824:C9824"/>
    <mergeCell ref="B9825:C9825"/>
    <mergeCell ref="B9826:C9826"/>
    <mergeCell ref="B9827:C9827"/>
    <mergeCell ref="B9819:C9819"/>
    <mergeCell ref="B9820:C9820"/>
    <mergeCell ref="B9821:C9821"/>
    <mergeCell ref="B9822:C9822"/>
    <mergeCell ref="B9823:C9823"/>
    <mergeCell ref="B9817:C9817"/>
    <mergeCell ref="B9818:C9818"/>
    <mergeCell ref="B9814:C9814"/>
    <mergeCell ref="B9815:C9815"/>
    <mergeCell ref="B9816:C9816"/>
    <mergeCell ref="B9875:C9875"/>
    <mergeCell ref="B9876:C9876"/>
    <mergeCell ref="B9877:C9877"/>
    <mergeCell ref="B9871:C9871"/>
    <mergeCell ref="B9872:C9872"/>
    <mergeCell ref="B9873:C9873"/>
    <mergeCell ref="B9874:C9874"/>
    <mergeCell ref="B9869:C9869"/>
    <mergeCell ref="B9870:C9870"/>
    <mergeCell ref="B9867:C9867"/>
    <mergeCell ref="B9868:C9868"/>
    <mergeCell ref="B9863:C9863"/>
    <mergeCell ref="B9864:C9864"/>
    <mergeCell ref="B9865:C9865"/>
    <mergeCell ref="B9866:C9866"/>
    <mergeCell ref="B9858:C9858"/>
    <mergeCell ref="B9859:C9859"/>
    <mergeCell ref="B9860:C9860"/>
    <mergeCell ref="B9861:C9861"/>
    <mergeCell ref="B9862:C9862"/>
    <mergeCell ref="B9853:C9853"/>
    <mergeCell ref="B9854:C9854"/>
    <mergeCell ref="B9855:C9855"/>
    <mergeCell ref="B9856:C9856"/>
    <mergeCell ref="B9857:C9857"/>
    <mergeCell ref="B9850:C9850"/>
    <mergeCell ref="B9851:C9851"/>
    <mergeCell ref="B9852:C9852"/>
    <mergeCell ref="B9847:C9847"/>
    <mergeCell ref="B9848:C9848"/>
    <mergeCell ref="B9849:C9849"/>
    <mergeCell ref="B9843:C9843"/>
    <mergeCell ref="B9844:C9844"/>
    <mergeCell ref="B9845:C9845"/>
    <mergeCell ref="B9846:C9846"/>
    <mergeCell ref="B9906:C9906"/>
    <mergeCell ref="B9907:C9907"/>
    <mergeCell ref="B9908:C9908"/>
    <mergeCell ref="B9909:C9909"/>
    <mergeCell ref="B9910:C9910"/>
    <mergeCell ref="B9902:C9902"/>
    <mergeCell ref="B9903:C9903"/>
    <mergeCell ref="B9904:C9904"/>
    <mergeCell ref="B9905:C9905"/>
    <mergeCell ref="B9899:C9899"/>
    <mergeCell ref="B9900:C9900"/>
    <mergeCell ref="B9901:C9901"/>
    <mergeCell ref="B9895:C9895"/>
    <mergeCell ref="B9896:C9896"/>
    <mergeCell ref="B9897:C9897"/>
    <mergeCell ref="B9898:C9898"/>
    <mergeCell ref="B9891:C9891"/>
    <mergeCell ref="B9892:C9892"/>
    <mergeCell ref="B9893:C9893"/>
    <mergeCell ref="B9894:C9894"/>
    <mergeCell ref="B9886:C9886"/>
    <mergeCell ref="B9887:C9887"/>
    <mergeCell ref="B9888:C9888"/>
    <mergeCell ref="B9889:C9889"/>
    <mergeCell ref="B9890:C9890"/>
    <mergeCell ref="B9883:C9883"/>
    <mergeCell ref="B9884:C9884"/>
    <mergeCell ref="B9885:C9885"/>
    <mergeCell ref="B9878:C9878"/>
    <mergeCell ref="B9879:C9879"/>
    <mergeCell ref="B9880:C9880"/>
    <mergeCell ref="B9881:C9881"/>
    <mergeCell ref="B9882:C9882"/>
    <mergeCell ref="B9941:C9941"/>
    <mergeCell ref="B9942:C9942"/>
    <mergeCell ref="B9943:C9943"/>
    <mergeCell ref="B9937:C9937"/>
    <mergeCell ref="B9938:C9938"/>
    <mergeCell ref="B9939:C9939"/>
    <mergeCell ref="B9940:C9940"/>
    <mergeCell ref="B9935:C9935"/>
    <mergeCell ref="B9936:C9936"/>
    <mergeCell ref="B9933:C9933"/>
    <mergeCell ref="B9934:C9934"/>
    <mergeCell ref="B9928:C9928"/>
    <mergeCell ref="B9929:C9929"/>
    <mergeCell ref="B9930:C9930"/>
    <mergeCell ref="B9931:C9931"/>
    <mergeCell ref="B9932:C9932"/>
    <mergeCell ref="B9924:C9924"/>
    <mergeCell ref="B9925:C9925"/>
    <mergeCell ref="B9926:C9926"/>
    <mergeCell ref="B9927:C9927"/>
    <mergeCell ref="B9920:C9920"/>
    <mergeCell ref="B9921:C9921"/>
    <mergeCell ref="B9922:C9922"/>
    <mergeCell ref="B9923:C9923"/>
    <mergeCell ref="B9916:C9916"/>
    <mergeCell ref="B9917:C9917"/>
    <mergeCell ref="B9918:C9918"/>
    <mergeCell ref="B9919:C9919"/>
    <mergeCell ref="B9911:C9911"/>
    <mergeCell ref="B9912:C9912"/>
    <mergeCell ref="B9913:C9913"/>
    <mergeCell ref="B9914:C9914"/>
    <mergeCell ref="B9915:C9915"/>
    <mergeCell ref="B9974:C9974"/>
    <mergeCell ref="B9975:C9975"/>
    <mergeCell ref="B9976:C9976"/>
    <mergeCell ref="B9977:C9977"/>
    <mergeCell ref="B9978:C9978"/>
    <mergeCell ref="B9969:C9969"/>
    <mergeCell ref="B9970:C9970"/>
    <mergeCell ref="B9971:C9971"/>
    <mergeCell ref="B9972:C9972"/>
    <mergeCell ref="B9973:C9973"/>
    <mergeCell ref="B9967:C9967"/>
    <mergeCell ref="B9968:C9968"/>
    <mergeCell ref="B9964:C9964"/>
    <mergeCell ref="B9965:C9965"/>
    <mergeCell ref="B9966:C9966"/>
    <mergeCell ref="B9960:C9960"/>
    <mergeCell ref="B9961:C9961"/>
    <mergeCell ref="B9962:C9962"/>
    <mergeCell ref="B9963:C9963"/>
    <mergeCell ref="B9956:C9956"/>
    <mergeCell ref="B9957:C9957"/>
    <mergeCell ref="B9958:C9958"/>
    <mergeCell ref="B9959:C9959"/>
    <mergeCell ref="B9953:C9953"/>
    <mergeCell ref="B9954:C9954"/>
    <mergeCell ref="B9955:C9955"/>
    <mergeCell ref="B9949:C9949"/>
    <mergeCell ref="B9950:C9950"/>
    <mergeCell ref="B9951:C9951"/>
    <mergeCell ref="B9952:C9952"/>
    <mergeCell ref="B9944:C9944"/>
    <mergeCell ref="B9945:C9945"/>
    <mergeCell ref="B9946:C9946"/>
    <mergeCell ref="B9947:C9947"/>
    <mergeCell ref="B9948:C9948"/>
    <mergeCell ref="B10009:C10009"/>
    <mergeCell ref="B10010:C10010"/>
    <mergeCell ref="B10011:C10011"/>
    <mergeCell ref="B10005:C10005"/>
    <mergeCell ref="B10006:C10006"/>
    <mergeCell ref="B10007:C10007"/>
    <mergeCell ref="B10008:C10008"/>
    <mergeCell ref="B10001:C10001"/>
    <mergeCell ref="B10002:C10002"/>
    <mergeCell ref="B10003:C10003"/>
    <mergeCell ref="B10004:C10004"/>
    <mergeCell ref="B9997:C9997"/>
    <mergeCell ref="B9998:C9998"/>
    <mergeCell ref="B9999:C9999"/>
    <mergeCell ref="B10000:C10000"/>
    <mergeCell ref="B9994:C9994"/>
    <mergeCell ref="B9995:C9995"/>
    <mergeCell ref="B9996:C9996"/>
    <mergeCell ref="B9991:C9991"/>
    <mergeCell ref="B9992:C9992"/>
    <mergeCell ref="B9993:C9993"/>
    <mergeCell ref="B9987:C9987"/>
    <mergeCell ref="B9988:C9988"/>
    <mergeCell ref="B9989:C9989"/>
    <mergeCell ref="B9990:C9990"/>
    <mergeCell ref="B9986:C9986"/>
    <mergeCell ref="B9983:C9983"/>
    <mergeCell ref="B9984:C9984"/>
    <mergeCell ref="B9985:C9985"/>
    <mergeCell ref="B9979:C9979"/>
    <mergeCell ref="B9980:C9980"/>
    <mergeCell ref="B9981:C9981"/>
    <mergeCell ref="B9982:C9982"/>
    <mergeCell ref="B10041:C10041"/>
    <mergeCell ref="B10042:C10042"/>
    <mergeCell ref="B10043:C10043"/>
    <mergeCell ref="B10044:C10044"/>
    <mergeCell ref="B10045:C10045"/>
    <mergeCell ref="B10037:C10037"/>
    <mergeCell ref="B10038:C10038"/>
    <mergeCell ref="B10039:C10039"/>
    <mergeCell ref="B10040:C10040"/>
    <mergeCell ref="B10033:C10033"/>
    <mergeCell ref="B10034:C10034"/>
    <mergeCell ref="B10035:C10035"/>
    <mergeCell ref="B10036:C10036"/>
    <mergeCell ref="B10029:C10029"/>
    <mergeCell ref="B10030:C10030"/>
    <mergeCell ref="B10031:C10031"/>
    <mergeCell ref="B10032:C10032"/>
    <mergeCell ref="B10025:C10025"/>
    <mergeCell ref="B10026:C10026"/>
    <mergeCell ref="B10027:C10027"/>
    <mergeCell ref="B10028:C10028"/>
    <mergeCell ref="B10020:C10020"/>
    <mergeCell ref="B10021:C10021"/>
    <mergeCell ref="B10022:C10022"/>
    <mergeCell ref="B10023:C10023"/>
    <mergeCell ref="B10024:C10024"/>
    <mergeCell ref="B10016:C10016"/>
    <mergeCell ref="B10017:C10017"/>
    <mergeCell ref="B10018:C10018"/>
    <mergeCell ref="B10019:C10019"/>
    <mergeCell ref="B10015:C10015"/>
    <mergeCell ref="B10012:C10012"/>
    <mergeCell ref="B10013:C10013"/>
    <mergeCell ref="B10014:C10014"/>
    <mergeCell ref="B10075:C10075"/>
    <mergeCell ref="B10076:C10076"/>
    <mergeCell ref="B10077:C10077"/>
    <mergeCell ref="B10078:C10078"/>
    <mergeCell ref="B10079:C10079"/>
    <mergeCell ref="B10071:C10071"/>
    <mergeCell ref="B10072:C10072"/>
    <mergeCell ref="B10073:C10073"/>
    <mergeCell ref="B10074:C10074"/>
    <mergeCell ref="B10066:C10066"/>
    <mergeCell ref="B10067:C10067"/>
    <mergeCell ref="B10068:C10068"/>
    <mergeCell ref="B10069:C10069"/>
    <mergeCell ref="B10070:C10070"/>
    <mergeCell ref="B10061:C10061"/>
    <mergeCell ref="B10062:C10062"/>
    <mergeCell ref="B10063:C10063"/>
    <mergeCell ref="B10064:C10064"/>
    <mergeCell ref="B10065:C10065"/>
    <mergeCell ref="B10056:C10056"/>
    <mergeCell ref="B10057:C10057"/>
    <mergeCell ref="B10058:C10058"/>
    <mergeCell ref="B10059:C10059"/>
    <mergeCell ref="B10060:C10060"/>
    <mergeCell ref="B10051:C10051"/>
    <mergeCell ref="B10052:C10052"/>
    <mergeCell ref="B10053:C10053"/>
    <mergeCell ref="B10054:C10054"/>
    <mergeCell ref="B10055:C10055"/>
    <mergeCell ref="B10046:C10046"/>
    <mergeCell ref="B10047:C10047"/>
    <mergeCell ref="B10048:C10048"/>
    <mergeCell ref="B10049:C10049"/>
    <mergeCell ref="B10050:C10050"/>
    <mergeCell ref="B10107:C10107"/>
    <mergeCell ref="B10108:C10108"/>
    <mergeCell ref="B10109:C10109"/>
    <mergeCell ref="B10105:C10105"/>
    <mergeCell ref="B10106:C10106"/>
    <mergeCell ref="B10101:C10101"/>
    <mergeCell ref="B10102:C10102"/>
    <mergeCell ref="B10103:C10103"/>
    <mergeCell ref="B10104:C10104"/>
    <mergeCell ref="B10097:C10097"/>
    <mergeCell ref="B10098:C10098"/>
    <mergeCell ref="B10099:C10099"/>
    <mergeCell ref="B10100:C10100"/>
    <mergeCell ref="B10094:C10094"/>
    <mergeCell ref="B10095:C10095"/>
    <mergeCell ref="B10096:C10096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80:C10080"/>
    <mergeCell ref="B10081:C10081"/>
    <mergeCell ref="B10082:C10082"/>
    <mergeCell ref="B10083:C10083"/>
    <mergeCell ref="B10139:C10139"/>
    <mergeCell ref="B10140:C10140"/>
    <mergeCell ref="B10141:C10141"/>
    <mergeCell ref="B10142:C10142"/>
    <mergeCell ref="B10143:C10143"/>
    <mergeCell ref="B10134:C10134"/>
    <mergeCell ref="B10135:C10135"/>
    <mergeCell ref="B10136:C10136"/>
    <mergeCell ref="B10137:C10137"/>
    <mergeCell ref="B10138:C10138"/>
    <mergeCell ref="B10129:C10129"/>
    <mergeCell ref="B10130:C10130"/>
    <mergeCell ref="B10131:C10131"/>
    <mergeCell ref="B10132:C10132"/>
    <mergeCell ref="B10133:C10133"/>
    <mergeCell ref="B10125:C10125"/>
    <mergeCell ref="B10126:C10126"/>
    <mergeCell ref="B10127:C10127"/>
    <mergeCell ref="B10128:C10128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20:C10120"/>
    <mergeCell ref="B10114:C10114"/>
    <mergeCell ref="B10115:C10115"/>
    <mergeCell ref="B10110:C10110"/>
    <mergeCell ref="B10111:C10111"/>
    <mergeCell ref="B10112:C10112"/>
    <mergeCell ref="B10113:C10113"/>
    <mergeCell ref="B10174:C10174"/>
    <mergeCell ref="B10175:C10175"/>
    <mergeCell ref="B10176:C10176"/>
    <mergeCell ref="B10177:C10177"/>
    <mergeCell ref="B10170:C10170"/>
    <mergeCell ref="B10171:C10171"/>
    <mergeCell ref="B10172:C10172"/>
    <mergeCell ref="B10173:C10173"/>
    <mergeCell ref="B10166:C10166"/>
    <mergeCell ref="B10167:C10167"/>
    <mergeCell ref="B10168:C10168"/>
    <mergeCell ref="B10169:C10169"/>
    <mergeCell ref="B10163:C10163"/>
    <mergeCell ref="B10164:C10164"/>
    <mergeCell ref="B10165:C10165"/>
    <mergeCell ref="B10160:C10160"/>
    <mergeCell ref="B10161:C10161"/>
    <mergeCell ref="B10162:C10162"/>
    <mergeCell ref="B10156:C10156"/>
    <mergeCell ref="B10157:C10157"/>
    <mergeCell ref="B10158:C10158"/>
    <mergeCell ref="B10159:C10159"/>
    <mergeCell ref="B10152:C10152"/>
    <mergeCell ref="B10153:C10153"/>
    <mergeCell ref="B10154:C10154"/>
    <mergeCell ref="B10155:C10155"/>
    <mergeCell ref="B10149:C10149"/>
    <mergeCell ref="B10150:C10150"/>
    <mergeCell ref="B10151:C10151"/>
    <mergeCell ref="B10144:C10144"/>
    <mergeCell ref="B10145:C10145"/>
    <mergeCell ref="B10146:C10146"/>
    <mergeCell ref="B10147:C10147"/>
    <mergeCell ref="B10148:C10148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8:C10198"/>
    <mergeCell ref="B10199:C10199"/>
    <mergeCell ref="B10200:C10200"/>
    <mergeCell ref="B10201:C10201"/>
    <mergeCell ref="B10202:C10202"/>
    <mergeCell ref="B10193:C10193"/>
    <mergeCell ref="B10194:C10194"/>
    <mergeCell ref="B10195:C10195"/>
    <mergeCell ref="B10196:C10196"/>
    <mergeCell ref="B10197:C10197"/>
    <mergeCell ref="B10189:C10189"/>
    <mergeCell ref="B10190:C10190"/>
    <mergeCell ref="B10191:C10191"/>
    <mergeCell ref="B10192:C10192"/>
    <mergeCell ref="B10185:C10185"/>
    <mergeCell ref="B10186:C10186"/>
    <mergeCell ref="B10187:C10187"/>
    <mergeCell ref="B10188:C10188"/>
    <mergeCell ref="B10181:C10181"/>
    <mergeCell ref="B10182:C10182"/>
    <mergeCell ref="B10183:C10183"/>
    <mergeCell ref="B10184:C10184"/>
    <mergeCell ref="B10178:C10178"/>
    <mergeCell ref="B10179:C10179"/>
    <mergeCell ref="B10180:C10180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6:C10236"/>
    <mergeCell ref="B10237:C10237"/>
    <mergeCell ref="B10233:C10233"/>
    <mergeCell ref="B10234:C10234"/>
    <mergeCell ref="B10235:C10235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82:C10282"/>
    <mergeCell ref="B10279:C10279"/>
    <mergeCell ref="B10280:C10280"/>
    <mergeCell ref="B10281:C10281"/>
    <mergeCell ref="B10277:C10277"/>
    <mergeCell ref="B10278:C10278"/>
    <mergeCell ref="B10275:C10275"/>
    <mergeCell ref="B10276:C10276"/>
    <mergeCell ref="B10274:C10274"/>
    <mergeCell ref="B10273:C10273"/>
    <mergeCell ref="B10269:C10269"/>
    <mergeCell ref="B10270:C10270"/>
    <mergeCell ref="B10271:C10271"/>
    <mergeCell ref="B10272:C10272"/>
    <mergeCell ref="B10265:C10265"/>
    <mergeCell ref="B10266:C10266"/>
    <mergeCell ref="B10267:C10267"/>
    <mergeCell ref="B10268:C10268"/>
    <mergeCell ref="B10260:C10260"/>
    <mergeCell ref="B10261:C10261"/>
    <mergeCell ref="B10262:C10262"/>
    <mergeCell ref="B10263:C10263"/>
    <mergeCell ref="B10264:C10264"/>
    <mergeCell ref="B10256:C10256"/>
    <mergeCell ref="B10257:C10257"/>
    <mergeCell ref="B10258:C10258"/>
    <mergeCell ref="B10259:C10259"/>
    <mergeCell ref="B10253:C10253"/>
    <mergeCell ref="B10254:C10254"/>
    <mergeCell ref="B10255:C10255"/>
    <mergeCell ref="B10248:C10248"/>
    <mergeCell ref="B10249:C10249"/>
    <mergeCell ref="B10250:C10250"/>
    <mergeCell ref="B10251:C10251"/>
    <mergeCell ref="B10252:C10252"/>
    <mergeCell ref="B10315:C10315"/>
    <mergeCell ref="B10316:C10316"/>
    <mergeCell ref="B10311:C10311"/>
    <mergeCell ref="B10312:C10312"/>
    <mergeCell ref="B10313:C10313"/>
    <mergeCell ref="B10314:C10314"/>
    <mergeCell ref="B10306:C10306"/>
    <mergeCell ref="B10307:C10307"/>
    <mergeCell ref="B10308:C10308"/>
    <mergeCell ref="B10309:C10309"/>
    <mergeCell ref="B10310:C10310"/>
    <mergeCell ref="B10303:C10303"/>
    <mergeCell ref="B10304:C10304"/>
    <mergeCell ref="B10305:C10305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345:C10345"/>
    <mergeCell ref="B10346:C10346"/>
    <mergeCell ref="B10347:C10347"/>
    <mergeCell ref="B10348:C10348"/>
    <mergeCell ref="B10341:C10341"/>
    <mergeCell ref="B10342:C10342"/>
    <mergeCell ref="B10343:C10343"/>
    <mergeCell ref="B10344:C10344"/>
    <mergeCell ref="B10337:C10337"/>
    <mergeCell ref="B10338:C10338"/>
    <mergeCell ref="B10339:C10339"/>
    <mergeCell ref="B10340:C10340"/>
    <mergeCell ref="B10335:C10335"/>
    <mergeCell ref="B10336:C10336"/>
    <mergeCell ref="B10332:C10332"/>
    <mergeCell ref="B10333:C10333"/>
    <mergeCell ref="B10334:C10334"/>
    <mergeCell ref="B10331:C10331"/>
    <mergeCell ref="B10328:C10328"/>
    <mergeCell ref="B10329:C10329"/>
    <mergeCell ref="B10330:C10330"/>
    <mergeCell ref="B10326:C10326"/>
    <mergeCell ref="B10327:C10327"/>
    <mergeCell ref="B10324:C10324"/>
    <mergeCell ref="B10325:C10325"/>
    <mergeCell ref="B10320:C10320"/>
    <mergeCell ref="B10321:C10321"/>
    <mergeCell ref="B10322:C10322"/>
    <mergeCell ref="B10323:C10323"/>
    <mergeCell ref="B10317:C10317"/>
    <mergeCell ref="B10318:C10318"/>
    <mergeCell ref="B10319:C10319"/>
    <mergeCell ref="B10381:C10381"/>
    <mergeCell ref="B10378:C10378"/>
    <mergeCell ref="B10379:C10379"/>
    <mergeCell ref="B10380:C10380"/>
    <mergeCell ref="B10374:C10374"/>
    <mergeCell ref="B10375:C10375"/>
    <mergeCell ref="B10376:C10376"/>
    <mergeCell ref="B10377:C10377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411:C10411"/>
    <mergeCell ref="B10412:C10412"/>
    <mergeCell ref="B10413:C10413"/>
    <mergeCell ref="B10414:C10414"/>
    <mergeCell ref="B10415:C10415"/>
    <mergeCell ref="B10407:C10407"/>
    <mergeCell ref="B10408:C10408"/>
    <mergeCell ref="B10409:C10409"/>
    <mergeCell ref="B10410:C10410"/>
    <mergeCell ref="B10405:C10405"/>
    <mergeCell ref="B10406:C10406"/>
    <mergeCell ref="B10402:C10402"/>
    <mergeCell ref="B10403:C10403"/>
    <mergeCell ref="B10404:C10404"/>
    <mergeCell ref="B10398:C10398"/>
    <mergeCell ref="B10399:C10399"/>
    <mergeCell ref="B10400:C10400"/>
    <mergeCell ref="B10401:C10401"/>
    <mergeCell ref="B10394:C10394"/>
    <mergeCell ref="B10395:C10395"/>
    <mergeCell ref="B10396:C10396"/>
    <mergeCell ref="B10397:C10397"/>
    <mergeCell ref="B10392:C10392"/>
    <mergeCell ref="B10393:C10393"/>
    <mergeCell ref="B10389:C10389"/>
    <mergeCell ref="B10390:C10390"/>
    <mergeCell ref="B10391:C10391"/>
    <mergeCell ref="B10385:C10385"/>
    <mergeCell ref="B10386:C10386"/>
    <mergeCell ref="B10387:C10387"/>
    <mergeCell ref="B10388:C10388"/>
    <mergeCell ref="B10382:C10382"/>
    <mergeCell ref="B10383:C10383"/>
    <mergeCell ref="B10384:C10384"/>
    <mergeCell ref="B10447:C10447"/>
    <mergeCell ref="B10448:C10448"/>
    <mergeCell ref="B10443:C10443"/>
    <mergeCell ref="B10444:C10444"/>
    <mergeCell ref="B10445:C10445"/>
    <mergeCell ref="B10446:C10446"/>
    <mergeCell ref="B10441:C10441"/>
    <mergeCell ref="B10442:C10442"/>
    <mergeCell ref="B10440:C10440"/>
    <mergeCell ref="B10439:C10439"/>
    <mergeCell ref="B10438:C10438"/>
    <mergeCell ref="B10434:C10434"/>
    <mergeCell ref="B10435:C10435"/>
    <mergeCell ref="B10436:C10436"/>
    <mergeCell ref="B10437:C10437"/>
    <mergeCell ref="B10432:C10432"/>
    <mergeCell ref="B10433:C10433"/>
    <mergeCell ref="B10429:C10429"/>
    <mergeCell ref="B10430:C10430"/>
    <mergeCell ref="B10431:C10431"/>
    <mergeCell ref="B10425:C10425"/>
    <mergeCell ref="B10426:C10426"/>
    <mergeCell ref="B10427:C10427"/>
    <mergeCell ref="B10428:C10428"/>
    <mergeCell ref="B10422:C10422"/>
    <mergeCell ref="B10423:C10423"/>
    <mergeCell ref="B10424:C10424"/>
    <mergeCell ref="B10420:C10420"/>
    <mergeCell ref="B10421:C10421"/>
    <mergeCell ref="B10416:C10416"/>
    <mergeCell ref="B10417:C10417"/>
    <mergeCell ref="B10418:C10418"/>
    <mergeCell ref="B10419:C10419"/>
    <mergeCell ref="B10481:C10481"/>
    <mergeCell ref="B10482:C10482"/>
    <mergeCell ref="B10483:C10483"/>
    <mergeCell ref="B10484:C10484"/>
    <mergeCell ref="B10477:C10477"/>
    <mergeCell ref="B10478:C10478"/>
    <mergeCell ref="B10479:C10479"/>
    <mergeCell ref="B10480:C10480"/>
    <mergeCell ref="B10475:C10475"/>
    <mergeCell ref="B10476:C10476"/>
    <mergeCell ref="B10472:C10472"/>
    <mergeCell ref="B10473:C10473"/>
    <mergeCell ref="B10474:C10474"/>
    <mergeCell ref="B10468:C10468"/>
    <mergeCell ref="B10469:C10469"/>
    <mergeCell ref="B10470:C10470"/>
    <mergeCell ref="B10471:C10471"/>
    <mergeCell ref="B10465:C10465"/>
    <mergeCell ref="B10466:C10466"/>
    <mergeCell ref="B10467:C10467"/>
    <mergeCell ref="B10460:C10460"/>
    <mergeCell ref="B10461:C10461"/>
    <mergeCell ref="B10462:C10462"/>
    <mergeCell ref="B10463:C10463"/>
    <mergeCell ref="B10464:C10464"/>
    <mergeCell ref="B10459:C10459"/>
    <mergeCell ref="B10456:C10456"/>
    <mergeCell ref="B10457:C10457"/>
    <mergeCell ref="B10458:C10458"/>
    <mergeCell ref="B10454:C10454"/>
    <mergeCell ref="B10455:C10455"/>
    <mergeCell ref="B10449:C10449"/>
    <mergeCell ref="B10450:C10450"/>
    <mergeCell ref="B10451:C10451"/>
    <mergeCell ref="B10452:C10452"/>
    <mergeCell ref="B10453:C10453"/>
    <mergeCell ref="B10516:C10516"/>
    <mergeCell ref="B10517:C10517"/>
    <mergeCell ref="B10518:C10518"/>
    <mergeCell ref="B10512:C10512"/>
    <mergeCell ref="B10513:C10513"/>
    <mergeCell ref="B10514:C10514"/>
    <mergeCell ref="B10515:C10515"/>
    <mergeCell ref="B10509:C10509"/>
    <mergeCell ref="B10510:C10510"/>
    <mergeCell ref="B10511:C10511"/>
    <mergeCell ref="B10508:C10508"/>
    <mergeCell ref="B10505:C10505"/>
    <mergeCell ref="B10506:C10506"/>
    <mergeCell ref="B10507:C10507"/>
    <mergeCell ref="B10501:C10501"/>
    <mergeCell ref="B10502:C10502"/>
    <mergeCell ref="B10503:C10503"/>
    <mergeCell ref="B10504:C10504"/>
    <mergeCell ref="B10498:C10498"/>
    <mergeCell ref="B10499:C10499"/>
    <mergeCell ref="B10500:C10500"/>
    <mergeCell ref="B10494:C10494"/>
    <mergeCell ref="B10495:C10495"/>
    <mergeCell ref="B10496:C10496"/>
    <mergeCell ref="B10497:C10497"/>
    <mergeCell ref="B10489:C10489"/>
    <mergeCell ref="B10490:C10490"/>
    <mergeCell ref="B10491:C10491"/>
    <mergeCell ref="B10492:C10492"/>
    <mergeCell ref="B10493:C10493"/>
    <mergeCell ref="B10485:C10485"/>
    <mergeCell ref="B10486:C10486"/>
    <mergeCell ref="B10487:C10487"/>
    <mergeCell ref="B10488:C10488"/>
    <mergeCell ref="B10550:C10550"/>
    <mergeCell ref="B10551:C10551"/>
    <mergeCell ref="B10548:C10548"/>
    <mergeCell ref="B10549:C10549"/>
    <mergeCell ref="B10544:C10544"/>
    <mergeCell ref="B10545:C10545"/>
    <mergeCell ref="B10546:C10546"/>
    <mergeCell ref="B10547:C10547"/>
    <mergeCell ref="B10541:C10541"/>
    <mergeCell ref="B10542:C10542"/>
    <mergeCell ref="B10543:C10543"/>
    <mergeCell ref="B10536:C10536"/>
    <mergeCell ref="B10537:C10537"/>
    <mergeCell ref="B10538:C10538"/>
    <mergeCell ref="B10539:C10539"/>
    <mergeCell ref="B10540:C10540"/>
    <mergeCell ref="B10535:C10535"/>
    <mergeCell ref="B10531:C10531"/>
    <mergeCell ref="B10532:C10532"/>
    <mergeCell ref="B10533:C10533"/>
    <mergeCell ref="B10534:C10534"/>
    <mergeCell ref="B10526:C10526"/>
    <mergeCell ref="B10527:C10527"/>
    <mergeCell ref="B10528:C10528"/>
    <mergeCell ref="B10529:C10529"/>
    <mergeCell ref="B10530:C10530"/>
    <mergeCell ref="B10522:C10522"/>
    <mergeCell ref="B10523:C10523"/>
    <mergeCell ref="B10524:C10524"/>
    <mergeCell ref="B10525:C10525"/>
    <mergeCell ref="B10520:C10520"/>
    <mergeCell ref="B10521:C10521"/>
    <mergeCell ref="B10519:C10519"/>
    <mergeCell ref="B10584:C10584"/>
    <mergeCell ref="B10585:C10585"/>
    <mergeCell ref="B10580:C10580"/>
    <mergeCell ref="B10581:C10581"/>
    <mergeCell ref="B10582:C10582"/>
    <mergeCell ref="B10583:C10583"/>
    <mergeCell ref="B10576:C10576"/>
    <mergeCell ref="B10577:C10577"/>
    <mergeCell ref="B10578:C10578"/>
    <mergeCell ref="B10579:C10579"/>
    <mergeCell ref="B10574:C10574"/>
    <mergeCell ref="B10575:C10575"/>
    <mergeCell ref="B10570:C10570"/>
    <mergeCell ref="B10571:C10571"/>
    <mergeCell ref="B10572:C10572"/>
    <mergeCell ref="B10573:C10573"/>
    <mergeCell ref="B10565:C10565"/>
    <mergeCell ref="B10566:C10566"/>
    <mergeCell ref="B10567:C10567"/>
    <mergeCell ref="B10568:C10568"/>
    <mergeCell ref="B10569:C10569"/>
    <mergeCell ref="B10560:C10560"/>
    <mergeCell ref="B10561:C10561"/>
    <mergeCell ref="B10562:C10562"/>
    <mergeCell ref="B10563:C10563"/>
    <mergeCell ref="B10564:C10564"/>
    <mergeCell ref="B10556:C10556"/>
    <mergeCell ref="B10557:C10557"/>
    <mergeCell ref="B10558:C10558"/>
    <mergeCell ref="B10559:C10559"/>
    <mergeCell ref="B10552:C10552"/>
    <mergeCell ref="B10553:C10553"/>
    <mergeCell ref="B10554:C10554"/>
    <mergeCell ref="B10555:C10555"/>
    <mergeCell ref="B10615:C10615"/>
    <mergeCell ref="B10616:C10616"/>
    <mergeCell ref="B10617:C10617"/>
    <mergeCell ref="B10612:C10612"/>
    <mergeCell ref="B10613:C10613"/>
    <mergeCell ref="B10614:C10614"/>
    <mergeCell ref="B10609:C10609"/>
    <mergeCell ref="B10610:C10610"/>
    <mergeCell ref="B10611:C10611"/>
    <mergeCell ref="B10605:C10605"/>
    <mergeCell ref="B10606:C10606"/>
    <mergeCell ref="B10607:C10607"/>
    <mergeCell ref="B10608:C10608"/>
    <mergeCell ref="B10601:C10601"/>
    <mergeCell ref="B10602:C10602"/>
    <mergeCell ref="B10603:C10603"/>
    <mergeCell ref="B10604:C10604"/>
    <mergeCell ref="B10600:C10600"/>
    <mergeCell ref="B10596:C10596"/>
    <mergeCell ref="B10597:C10597"/>
    <mergeCell ref="B10598:C10598"/>
    <mergeCell ref="B10599:C10599"/>
    <mergeCell ref="B10592:C10592"/>
    <mergeCell ref="B10593:C10593"/>
    <mergeCell ref="B10594:C10594"/>
    <mergeCell ref="B10595:C10595"/>
    <mergeCell ref="B10589:C10589"/>
    <mergeCell ref="B10590:C10590"/>
    <mergeCell ref="B10591:C10591"/>
    <mergeCell ref="B10586:C10586"/>
    <mergeCell ref="B10587:C10587"/>
    <mergeCell ref="B10588:C10588"/>
    <mergeCell ref="B10649:C10649"/>
    <mergeCell ref="B10650:C10650"/>
    <mergeCell ref="B10651:C10651"/>
    <mergeCell ref="B10646:C10646"/>
    <mergeCell ref="B10647:C10647"/>
    <mergeCell ref="B10648:C10648"/>
    <mergeCell ref="B10644:C10644"/>
    <mergeCell ref="B10645:C10645"/>
    <mergeCell ref="B10640:C10640"/>
    <mergeCell ref="B10641:C10641"/>
    <mergeCell ref="B10642:C10642"/>
    <mergeCell ref="B10643:C10643"/>
    <mergeCell ref="B10635:C10635"/>
    <mergeCell ref="B10636:C10636"/>
    <mergeCell ref="B10637:C10637"/>
    <mergeCell ref="B10638:C10638"/>
    <mergeCell ref="B10639:C10639"/>
    <mergeCell ref="B10630:C10630"/>
    <mergeCell ref="B10631:C10631"/>
    <mergeCell ref="B10632:C10632"/>
    <mergeCell ref="B10633:C10633"/>
    <mergeCell ref="B10634:C10634"/>
    <mergeCell ref="B10627:C10627"/>
    <mergeCell ref="B10628:C10628"/>
    <mergeCell ref="B10629:C10629"/>
    <mergeCell ref="B10623:C10623"/>
    <mergeCell ref="B10624:C10624"/>
    <mergeCell ref="B10625:C10625"/>
    <mergeCell ref="B10626:C10626"/>
    <mergeCell ref="B10618:C10618"/>
    <mergeCell ref="B10619:C10619"/>
    <mergeCell ref="B10620:C10620"/>
    <mergeCell ref="B10621:C10621"/>
    <mergeCell ref="B10622:C10622"/>
    <mergeCell ref="B10682:C10682"/>
    <mergeCell ref="B10683:C10683"/>
    <mergeCell ref="B10684:C10684"/>
    <mergeCell ref="B10685:C10685"/>
    <mergeCell ref="B10679:C10679"/>
    <mergeCell ref="B10680:C10680"/>
    <mergeCell ref="B10681:C10681"/>
    <mergeCell ref="B10674:C10674"/>
    <mergeCell ref="B10675:C10675"/>
    <mergeCell ref="B10676:C10676"/>
    <mergeCell ref="B10677:C10677"/>
    <mergeCell ref="B10678:C10678"/>
    <mergeCell ref="B10670:C10670"/>
    <mergeCell ref="B10671:C10671"/>
    <mergeCell ref="B10672:C10672"/>
    <mergeCell ref="B10673:C10673"/>
    <mergeCell ref="B10668:C10668"/>
    <mergeCell ref="B10669:C10669"/>
    <mergeCell ref="B10665:C10665"/>
    <mergeCell ref="B10666:C10666"/>
    <mergeCell ref="B10667:C10667"/>
    <mergeCell ref="B10660:C10660"/>
    <mergeCell ref="B10661:C10661"/>
    <mergeCell ref="B10662:C10662"/>
    <mergeCell ref="B10663:C10663"/>
    <mergeCell ref="B10664:C10664"/>
    <mergeCell ref="B10656:C10656"/>
    <mergeCell ref="B10657:C10657"/>
    <mergeCell ref="B10658:C10658"/>
    <mergeCell ref="B10659:C10659"/>
    <mergeCell ref="B10652:C10652"/>
    <mergeCell ref="B10653:C10653"/>
    <mergeCell ref="B10654:C10654"/>
    <mergeCell ref="B10655:C10655"/>
    <mergeCell ref="B10715:C10715"/>
    <mergeCell ref="B10710:C10710"/>
    <mergeCell ref="B10711:C10711"/>
    <mergeCell ref="B10712:C10712"/>
    <mergeCell ref="B10713:C10713"/>
    <mergeCell ref="B10714:C10714"/>
    <mergeCell ref="B10705:C10705"/>
    <mergeCell ref="B10706:C10706"/>
    <mergeCell ref="B10707:C10707"/>
    <mergeCell ref="B10708:C10708"/>
    <mergeCell ref="B10709:C10709"/>
    <mergeCell ref="B10701:C10701"/>
    <mergeCell ref="B10702:C10702"/>
    <mergeCell ref="B10703:C10703"/>
    <mergeCell ref="B10704:C10704"/>
    <mergeCell ref="B10698:C10698"/>
    <mergeCell ref="B10699:C10699"/>
    <mergeCell ref="B10700:C10700"/>
    <mergeCell ref="B10695:C10695"/>
    <mergeCell ref="B10696:C10696"/>
    <mergeCell ref="B10697:C10697"/>
    <mergeCell ref="B10691:C10691"/>
    <mergeCell ref="B10692:C10692"/>
    <mergeCell ref="B10693:C10693"/>
    <mergeCell ref="B10694:C10694"/>
    <mergeCell ref="B10686:C10686"/>
    <mergeCell ref="B10687:C10687"/>
    <mergeCell ref="B10688:C10688"/>
    <mergeCell ref="B10689:C10689"/>
    <mergeCell ref="B10690:C10690"/>
    <mergeCell ref="B10740:C10740"/>
    <mergeCell ref="B10741:C10741"/>
    <mergeCell ref="B10742:C10742"/>
    <mergeCell ref="B10736:C10736"/>
    <mergeCell ref="B10737:C10737"/>
    <mergeCell ref="B10738:C10738"/>
    <mergeCell ref="B10739:C10739"/>
    <mergeCell ref="B10734:C10734"/>
    <mergeCell ref="B10735:C10735"/>
    <mergeCell ref="B10731:C10731"/>
    <mergeCell ref="B10732:C10732"/>
    <mergeCell ref="B10733:C10733"/>
    <mergeCell ref="B10727:C10727"/>
    <mergeCell ref="B10728:C10728"/>
    <mergeCell ref="B10729:C10729"/>
    <mergeCell ref="B10730:C10730"/>
    <mergeCell ref="B10722:C10722"/>
    <mergeCell ref="B10723:C10723"/>
    <mergeCell ref="B10724:C10724"/>
    <mergeCell ref="B10725:C10725"/>
    <mergeCell ref="B10726:C10726"/>
    <mergeCell ref="B10717:C10717"/>
    <mergeCell ref="B10718:C10718"/>
    <mergeCell ref="B10719:C10719"/>
    <mergeCell ref="B10720:C10720"/>
    <mergeCell ref="B10721:C10721"/>
    <mergeCell ref="B10716:C10716"/>
    <mergeCell ref="B10774:C10774"/>
    <mergeCell ref="B10775:C10775"/>
    <mergeCell ref="B10776:C10776"/>
    <mergeCell ref="B10777:C10777"/>
    <mergeCell ref="B10778:C10778"/>
    <mergeCell ref="B10769:C10769"/>
    <mergeCell ref="B10770:C10770"/>
    <mergeCell ref="B10771:C10771"/>
    <mergeCell ref="B10772:C10772"/>
    <mergeCell ref="B10773:C10773"/>
    <mergeCell ref="B10765:C10765"/>
    <mergeCell ref="B10766:C10766"/>
    <mergeCell ref="B10767:C10767"/>
    <mergeCell ref="B10768:C10768"/>
    <mergeCell ref="B10761:C10761"/>
    <mergeCell ref="B10762:C10762"/>
    <mergeCell ref="B10763:C10763"/>
    <mergeCell ref="B10764:C10764"/>
    <mergeCell ref="B10756:C10756"/>
    <mergeCell ref="B10757:C10757"/>
    <mergeCell ref="B10758:C10758"/>
    <mergeCell ref="B10759:C10759"/>
    <mergeCell ref="B10760:C10760"/>
    <mergeCell ref="B10751:C10751"/>
    <mergeCell ref="B10752:C10752"/>
    <mergeCell ref="B10753:C10753"/>
    <mergeCell ref="B10754:C10754"/>
    <mergeCell ref="B10755:C10755"/>
    <mergeCell ref="B10747:C10747"/>
    <mergeCell ref="B10748:C10748"/>
    <mergeCell ref="B10749:C10749"/>
    <mergeCell ref="B10750:C10750"/>
    <mergeCell ref="B10743:C10743"/>
    <mergeCell ref="B10744:C10744"/>
    <mergeCell ref="B10745:C10745"/>
    <mergeCell ref="B10746:C10746"/>
    <mergeCell ref="B10806:C10806"/>
    <mergeCell ref="B10807:C10807"/>
    <mergeCell ref="B10808:C10808"/>
    <mergeCell ref="B10809:C10809"/>
    <mergeCell ref="B10810:C10810"/>
    <mergeCell ref="B10801:C10801"/>
    <mergeCell ref="B10802:C10802"/>
    <mergeCell ref="B10803:C10803"/>
    <mergeCell ref="B10804:C10804"/>
    <mergeCell ref="B10805:C10805"/>
    <mergeCell ref="B10796:C10796"/>
    <mergeCell ref="B10797:C10797"/>
    <mergeCell ref="B10798:C10798"/>
    <mergeCell ref="B10799:C10799"/>
    <mergeCell ref="B10800:C10800"/>
    <mergeCell ref="B10791:C10791"/>
    <mergeCell ref="B10792:C10792"/>
    <mergeCell ref="B10793:C10793"/>
    <mergeCell ref="B10794:C10794"/>
    <mergeCell ref="B10795:C10795"/>
    <mergeCell ref="B10788:C10788"/>
    <mergeCell ref="B10789:C10789"/>
    <mergeCell ref="B10790:C10790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83:C10783"/>
    <mergeCell ref="B10826:C10826"/>
    <mergeCell ref="B10827:C10827"/>
    <mergeCell ref="B10828:C10828"/>
    <mergeCell ref="B10829:C10829"/>
    <mergeCell ref="B10830:C10830"/>
    <mergeCell ref="B10824:C10824"/>
    <mergeCell ref="B10825:C10825"/>
    <mergeCell ref="B10823:C10823"/>
    <mergeCell ref="B10818:C10818"/>
    <mergeCell ref="B10819:C10819"/>
    <mergeCell ref="B10820:C10820"/>
    <mergeCell ref="B10821:C10821"/>
    <mergeCell ref="B10822:C10822"/>
    <mergeCell ref="B10814:C10814"/>
    <mergeCell ref="B10815:C10815"/>
    <mergeCell ref="B10816:C10816"/>
    <mergeCell ref="B10817:C10817"/>
    <mergeCell ref="B10811:C10811"/>
    <mergeCell ref="B10812:C10812"/>
    <mergeCell ref="B10813:C10813"/>
    <mergeCell ref="B10860:C10860"/>
    <mergeCell ref="B10861:C10861"/>
    <mergeCell ref="B10862:C10862"/>
    <mergeCell ref="B10863:C10863"/>
    <mergeCell ref="B10864:C10864"/>
    <mergeCell ref="B10857:C10857"/>
    <mergeCell ref="B10858:C10858"/>
    <mergeCell ref="B10859:C10859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4:C10844"/>
    <mergeCell ref="B10845:C10845"/>
    <mergeCell ref="B10846:C10846"/>
    <mergeCell ref="B10839:C10839"/>
    <mergeCell ref="B10840:C10840"/>
    <mergeCell ref="B10841:C10841"/>
    <mergeCell ref="B10842:C10842"/>
    <mergeCell ref="B10843:C10843"/>
    <mergeCell ref="B10835:C10835"/>
    <mergeCell ref="B10836:C10836"/>
    <mergeCell ref="B10837:C10837"/>
    <mergeCell ref="B10838:C10838"/>
    <mergeCell ref="B10831:C10831"/>
    <mergeCell ref="B10832:C10832"/>
    <mergeCell ref="B10833:C10833"/>
    <mergeCell ref="B10834:C1083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5:C10885"/>
    <mergeCell ref="B10886:C10886"/>
    <mergeCell ref="B10887:C10887"/>
    <mergeCell ref="B10888:C10888"/>
    <mergeCell ref="B10889:C10889"/>
    <mergeCell ref="B10880:C10880"/>
    <mergeCell ref="B10881:C10881"/>
    <mergeCell ref="B10882:C10882"/>
    <mergeCell ref="B10883:C10883"/>
    <mergeCell ref="B10884:C10884"/>
    <mergeCell ref="B10875:C10875"/>
    <mergeCell ref="B10876:C10876"/>
    <mergeCell ref="B10877:C10877"/>
    <mergeCell ref="B10878:C10878"/>
    <mergeCell ref="B10879:C10879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930:C10930"/>
    <mergeCell ref="B10931:C10931"/>
    <mergeCell ref="B10925:C10925"/>
    <mergeCell ref="B10926:C10926"/>
    <mergeCell ref="B10927:C10927"/>
    <mergeCell ref="B10928:C10928"/>
    <mergeCell ref="B10929:C10929"/>
    <mergeCell ref="B10921:C10921"/>
    <mergeCell ref="B10922:C10922"/>
    <mergeCell ref="B10923:C10923"/>
    <mergeCell ref="B10924:C10924"/>
    <mergeCell ref="B10917:C10917"/>
    <mergeCell ref="B10918:C10918"/>
    <mergeCell ref="B10919:C10919"/>
    <mergeCell ref="B10920:C10920"/>
    <mergeCell ref="B10913:C10913"/>
    <mergeCell ref="B10914:C10914"/>
    <mergeCell ref="B10915:C10915"/>
    <mergeCell ref="B10916:C10916"/>
    <mergeCell ref="B10909:C10909"/>
    <mergeCell ref="B10910:C10910"/>
    <mergeCell ref="B10911:C10911"/>
    <mergeCell ref="B10912:C10912"/>
    <mergeCell ref="B10905:C10905"/>
    <mergeCell ref="B10906:C10906"/>
    <mergeCell ref="B10907:C10907"/>
    <mergeCell ref="B10908:C10908"/>
    <mergeCell ref="B10900:C10900"/>
    <mergeCell ref="B10901:C10901"/>
    <mergeCell ref="B10902:C10902"/>
    <mergeCell ref="B10903:C10903"/>
    <mergeCell ref="B10904:C10904"/>
    <mergeCell ref="B10963:C10963"/>
    <mergeCell ref="B10964:C10964"/>
    <mergeCell ref="B10965:C10965"/>
    <mergeCell ref="B10966:C10966"/>
    <mergeCell ref="B10967:C10967"/>
    <mergeCell ref="B10960:C10960"/>
    <mergeCell ref="B10961:C10961"/>
    <mergeCell ref="B10962:C10962"/>
    <mergeCell ref="B10956:C10956"/>
    <mergeCell ref="B10957:C10957"/>
    <mergeCell ref="B10958:C10958"/>
    <mergeCell ref="B10959:C10959"/>
    <mergeCell ref="B10951:C10951"/>
    <mergeCell ref="B10952:C10952"/>
    <mergeCell ref="B10953:C10953"/>
    <mergeCell ref="B10954:C10954"/>
    <mergeCell ref="B10955:C10955"/>
    <mergeCell ref="B10947:C10947"/>
    <mergeCell ref="B10948:C10948"/>
    <mergeCell ref="B10949:C10949"/>
    <mergeCell ref="B10950:C10950"/>
    <mergeCell ref="B10944:C10944"/>
    <mergeCell ref="B10945:C10945"/>
    <mergeCell ref="B10946:C10946"/>
    <mergeCell ref="B10942:C10942"/>
    <mergeCell ref="B10943:C10943"/>
    <mergeCell ref="B10937:C10937"/>
    <mergeCell ref="B10938:C10938"/>
    <mergeCell ref="B10939:C10939"/>
    <mergeCell ref="B10940:C10940"/>
    <mergeCell ref="B10941:C10941"/>
    <mergeCell ref="B10932:C10932"/>
    <mergeCell ref="B10933:C10933"/>
    <mergeCell ref="B10934:C10934"/>
    <mergeCell ref="B10935:C10935"/>
    <mergeCell ref="B10936:C10936"/>
    <mergeCell ref="B10994:C10994"/>
    <mergeCell ref="B10995:C10995"/>
    <mergeCell ref="B10996:C10996"/>
    <mergeCell ref="B10997:C10997"/>
    <mergeCell ref="B10998:C10998"/>
    <mergeCell ref="B10990:C10990"/>
    <mergeCell ref="B10991:C10991"/>
    <mergeCell ref="B10992:C10992"/>
    <mergeCell ref="B10993:C10993"/>
    <mergeCell ref="B10986:C10986"/>
    <mergeCell ref="B10987:C10987"/>
    <mergeCell ref="B10988:C10988"/>
    <mergeCell ref="B10989:C10989"/>
    <mergeCell ref="B10981:C10981"/>
    <mergeCell ref="B10982:C10982"/>
    <mergeCell ref="B10983:C10983"/>
    <mergeCell ref="B10984:C10984"/>
    <mergeCell ref="B10985:C10985"/>
    <mergeCell ref="B10978:C10978"/>
    <mergeCell ref="B10979:C10979"/>
    <mergeCell ref="B10980:C10980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1026:C11026"/>
    <mergeCell ref="B11027:C11027"/>
    <mergeCell ref="B11028:C11028"/>
    <mergeCell ref="B11029:C11029"/>
    <mergeCell ref="B11030:C11030"/>
    <mergeCell ref="B11022:C11022"/>
    <mergeCell ref="B11023:C11023"/>
    <mergeCell ref="B11024:C11024"/>
    <mergeCell ref="B11025:C11025"/>
    <mergeCell ref="B11017:C11017"/>
    <mergeCell ref="B11018:C11018"/>
    <mergeCell ref="B11019:C11019"/>
    <mergeCell ref="B11020:C11020"/>
    <mergeCell ref="B11021:C11021"/>
    <mergeCell ref="B11013:C11013"/>
    <mergeCell ref="B11014:C11014"/>
    <mergeCell ref="B11015:C11015"/>
    <mergeCell ref="B11016:C11016"/>
    <mergeCell ref="B11009:C11009"/>
    <mergeCell ref="B11010:C11010"/>
    <mergeCell ref="B11011:C11011"/>
    <mergeCell ref="B11012:C11012"/>
    <mergeCell ref="B11004:C11004"/>
    <mergeCell ref="B11005:C11005"/>
    <mergeCell ref="B11006:C11006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1058:C11058"/>
    <mergeCell ref="B11059:C11059"/>
    <mergeCell ref="B11060:C11060"/>
    <mergeCell ref="B11061:C11061"/>
    <mergeCell ref="B11062:C11062"/>
    <mergeCell ref="B11055:C11055"/>
    <mergeCell ref="B11056:C11056"/>
    <mergeCell ref="B11057:C11057"/>
    <mergeCell ref="B11052:C11052"/>
    <mergeCell ref="B11053:C11053"/>
    <mergeCell ref="B11054:C11054"/>
    <mergeCell ref="B11048:C11048"/>
    <mergeCell ref="B11049:C11049"/>
    <mergeCell ref="B11050:C11050"/>
    <mergeCell ref="B11051:C11051"/>
    <mergeCell ref="B11044:C11044"/>
    <mergeCell ref="B11045:C11045"/>
    <mergeCell ref="B11046:C11046"/>
    <mergeCell ref="B11047:C11047"/>
    <mergeCell ref="B11040:C11040"/>
    <mergeCell ref="B11041:C11041"/>
    <mergeCell ref="B11042:C11042"/>
    <mergeCell ref="B11043:C11043"/>
    <mergeCell ref="B11035:C11035"/>
    <mergeCell ref="B11036:C11036"/>
    <mergeCell ref="B11037:C11037"/>
    <mergeCell ref="B11038:C11038"/>
    <mergeCell ref="B11039:C11039"/>
    <mergeCell ref="B11031:C11031"/>
    <mergeCell ref="B11032:C11032"/>
    <mergeCell ref="B11033:C11033"/>
    <mergeCell ref="B11034:C11034"/>
    <mergeCell ref="B11093:C11093"/>
    <mergeCell ref="B11094:C11094"/>
    <mergeCell ref="B11095:C11095"/>
    <mergeCell ref="B11096:C11096"/>
    <mergeCell ref="B11097:C11097"/>
    <mergeCell ref="B11089:C11089"/>
    <mergeCell ref="B11090:C11090"/>
    <mergeCell ref="B11091:C11091"/>
    <mergeCell ref="B11092:C11092"/>
    <mergeCell ref="B11084:C11084"/>
    <mergeCell ref="B11085:C11085"/>
    <mergeCell ref="B11086:C11086"/>
    <mergeCell ref="B11087:C11087"/>
    <mergeCell ref="B11088:C11088"/>
    <mergeCell ref="B11079:C11079"/>
    <mergeCell ref="B11080:C11080"/>
    <mergeCell ref="B11081:C11081"/>
    <mergeCell ref="B11082:C11082"/>
    <mergeCell ref="B11083:C11083"/>
    <mergeCell ref="B11075:C11075"/>
    <mergeCell ref="B11076:C11076"/>
    <mergeCell ref="B11077:C11077"/>
    <mergeCell ref="B11078:C11078"/>
    <mergeCell ref="B11071:C11071"/>
    <mergeCell ref="B11072:C11072"/>
    <mergeCell ref="B11073:C11073"/>
    <mergeCell ref="B11074:C11074"/>
    <mergeCell ref="B11067:C11067"/>
    <mergeCell ref="B11068:C11068"/>
    <mergeCell ref="B11069:C11069"/>
    <mergeCell ref="B11070:C11070"/>
    <mergeCell ref="B11063:C11063"/>
    <mergeCell ref="B11064:C11064"/>
    <mergeCell ref="B11065:C11065"/>
    <mergeCell ref="B11066:C11066"/>
    <mergeCell ref="B11126:C11126"/>
    <mergeCell ref="B11127:C11127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1:C11111"/>
    <mergeCell ref="B11112:C11112"/>
    <mergeCell ref="B11113:C11113"/>
    <mergeCell ref="B11114:C11114"/>
    <mergeCell ref="B11115:C11115"/>
    <mergeCell ref="B11106:C11106"/>
    <mergeCell ref="B11107:C11107"/>
    <mergeCell ref="B11108:C11108"/>
    <mergeCell ref="B11109:C11109"/>
    <mergeCell ref="B11110:C11110"/>
    <mergeCell ref="B11105:C11105"/>
    <mergeCell ref="B11101:C11101"/>
    <mergeCell ref="B11102:C11102"/>
    <mergeCell ref="B11103:C11103"/>
    <mergeCell ref="B11104:C11104"/>
    <mergeCell ref="B11098:C11098"/>
    <mergeCell ref="B11099:C11099"/>
    <mergeCell ref="B11100:C11100"/>
    <mergeCell ref="B11155:C11155"/>
    <mergeCell ref="B11156:C11156"/>
    <mergeCell ref="B11157:C11157"/>
    <mergeCell ref="B11158:C11158"/>
    <mergeCell ref="B11159:C11159"/>
    <mergeCell ref="B11150:C11150"/>
    <mergeCell ref="B11151:C11151"/>
    <mergeCell ref="B11152:C11152"/>
    <mergeCell ref="B11153:C11153"/>
    <mergeCell ref="B11154:C11154"/>
    <mergeCell ref="B11147:C11147"/>
    <mergeCell ref="B11148:C11148"/>
    <mergeCell ref="B11149:C11149"/>
    <mergeCell ref="B11143:C11143"/>
    <mergeCell ref="B11144:C11144"/>
    <mergeCell ref="B11145:C11145"/>
    <mergeCell ref="B11146:C11146"/>
    <mergeCell ref="B11139:C11139"/>
    <mergeCell ref="B11140:C11140"/>
    <mergeCell ref="B11141:C11141"/>
    <mergeCell ref="B11142:C11142"/>
    <mergeCell ref="B11136:C11136"/>
    <mergeCell ref="B11137:C11137"/>
    <mergeCell ref="B11138:C11138"/>
    <mergeCell ref="B11132:C11132"/>
    <mergeCell ref="B11133:C11133"/>
    <mergeCell ref="B11134:C11134"/>
    <mergeCell ref="B11135:C11135"/>
    <mergeCell ref="B11128:C11128"/>
    <mergeCell ref="B11129:C11129"/>
    <mergeCell ref="B11130:C11130"/>
    <mergeCell ref="B11131:C11131"/>
    <mergeCell ref="B11185:C11185"/>
    <mergeCell ref="B11186:C11186"/>
    <mergeCell ref="B11187:C11187"/>
    <mergeCell ref="B11188:C11188"/>
    <mergeCell ref="B11189:C11189"/>
    <mergeCell ref="B11180:C11180"/>
    <mergeCell ref="B11181:C11181"/>
    <mergeCell ref="B11182:C11182"/>
    <mergeCell ref="B11183:C11183"/>
    <mergeCell ref="B11184:C11184"/>
    <mergeCell ref="B11175:C11175"/>
    <mergeCell ref="B11176:C11176"/>
    <mergeCell ref="B11177:C11177"/>
    <mergeCell ref="B11178:C11178"/>
    <mergeCell ref="B11179:C11179"/>
    <mergeCell ref="B11170:C11170"/>
    <mergeCell ref="B11171:C11171"/>
    <mergeCell ref="B11172:C11172"/>
    <mergeCell ref="B11173:C11173"/>
    <mergeCell ref="B11174:C11174"/>
    <mergeCell ref="B11166:C11166"/>
    <mergeCell ref="B11167:C11167"/>
    <mergeCell ref="B11168:C11168"/>
    <mergeCell ref="B11169:C11169"/>
    <mergeCell ref="B11164:C11164"/>
    <mergeCell ref="B11165:C11165"/>
    <mergeCell ref="B11160:C11160"/>
    <mergeCell ref="B11161:C11161"/>
    <mergeCell ref="B11162:C11162"/>
    <mergeCell ref="B11163:C11163"/>
    <mergeCell ref="B11216:C11216"/>
    <mergeCell ref="B11217:C11217"/>
    <mergeCell ref="B11218:C11218"/>
    <mergeCell ref="B11213:C11213"/>
    <mergeCell ref="B11214:C11214"/>
    <mergeCell ref="B11215:C11215"/>
    <mergeCell ref="B11209:C11209"/>
    <mergeCell ref="B11210:C11210"/>
    <mergeCell ref="B11211:C11211"/>
    <mergeCell ref="B11212:C11212"/>
    <mergeCell ref="B11207:C11207"/>
    <mergeCell ref="B11208:C11208"/>
    <mergeCell ref="B11204:C11204"/>
    <mergeCell ref="B11205:C11205"/>
    <mergeCell ref="B11206:C11206"/>
    <mergeCell ref="B11200:C11200"/>
    <mergeCell ref="B11201:C11201"/>
    <mergeCell ref="B11202:C11202"/>
    <mergeCell ref="B11203:C11203"/>
    <mergeCell ref="B11195:C11195"/>
    <mergeCell ref="B11196:C11196"/>
    <mergeCell ref="B11197:C11197"/>
    <mergeCell ref="B11198:C11198"/>
    <mergeCell ref="B11199:C11199"/>
    <mergeCell ref="B11191:C11191"/>
    <mergeCell ref="B11192:C11192"/>
    <mergeCell ref="B11193:C11193"/>
    <mergeCell ref="B11194:C11194"/>
    <mergeCell ref="B11190:C11190"/>
    <mergeCell ref="B11250:C11250"/>
    <mergeCell ref="B11251:C11251"/>
    <mergeCell ref="B11252:C11252"/>
    <mergeCell ref="B11253:C11253"/>
    <mergeCell ref="B11254:C11254"/>
    <mergeCell ref="B11248:C11248"/>
    <mergeCell ref="B11249:C11249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234:C11234"/>
    <mergeCell ref="B11235:C11235"/>
    <mergeCell ref="B11236:C11236"/>
    <mergeCell ref="B11237:C11237"/>
    <mergeCell ref="B11230:C11230"/>
    <mergeCell ref="B11231:C11231"/>
    <mergeCell ref="B11232:C11232"/>
    <mergeCell ref="B11233:C11233"/>
    <mergeCell ref="B11228:C11228"/>
    <mergeCell ref="B11229:C11229"/>
    <mergeCell ref="B11223:C11223"/>
    <mergeCell ref="B11224:C11224"/>
    <mergeCell ref="B11225:C11225"/>
    <mergeCell ref="B11226:C11226"/>
    <mergeCell ref="B11227:C11227"/>
    <mergeCell ref="B11219:C11219"/>
    <mergeCell ref="B11220:C11220"/>
    <mergeCell ref="B11221:C11221"/>
    <mergeCell ref="B11222:C11222"/>
    <mergeCell ref="B11281:C11281"/>
    <mergeCell ref="B11282:C11282"/>
    <mergeCell ref="B11283:C11283"/>
    <mergeCell ref="B11284:C11284"/>
    <mergeCell ref="B11285:C11285"/>
    <mergeCell ref="B11276:C11276"/>
    <mergeCell ref="B11277:C11277"/>
    <mergeCell ref="B11278:C11278"/>
    <mergeCell ref="B11279:C11279"/>
    <mergeCell ref="B11280:C11280"/>
    <mergeCell ref="B11272:C11272"/>
    <mergeCell ref="B11273:C11273"/>
    <mergeCell ref="B11274:C11274"/>
    <mergeCell ref="B11275:C11275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9:C11259"/>
    <mergeCell ref="B11260:C11260"/>
    <mergeCell ref="B11261:C11261"/>
    <mergeCell ref="B11255:C11255"/>
    <mergeCell ref="B11256:C11256"/>
    <mergeCell ref="B11257:C11257"/>
    <mergeCell ref="B11258:C11258"/>
    <mergeCell ref="B11315:C11315"/>
    <mergeCell ref="B11316:C11316"/>
    <mergeCell ref="B11317:C11317"/>
    <mergeCell ref="B11310:C11310"/>
    <mergeCell ref="B11311:C11311"/>
    <mergeCell ref="B11312:C11312"/>
    <mergeCell ref="B11313:C11313"/>
    <mergeCell ref="B11314:C11314"/>
    <mergeCell ref="B11305:C11305"/>
    <mergeCell ref="B11306:C11306"/>
    <mergeCell ref="B11307:C11307"/>
    <mergeCell ref="B11308:C11308"/>
    <mergeCell ref="B11309:C11309"/>
    <mergeCell ref="B11300:C11300"/>
    <mergeCell ref="B11301:C11301"/>
    <mergeCell ref="B11302:C11302"/>
    <mergeCell ref="B11303:C11303"/>
    <mergeCell ref="B11304:C11304"/>
    <mergeCell ref="B11295:C11295"/>
    <mergeCell ref="B11296:C11296"/>
    <mergeCell ref="B11297:C11297"/>
    <mergeCell ref="B11298:C11298"/>
    <mergeCell ref="B11299:C11299"/>
    <mergeCell ref="B11291:C11291"/>
    <mergeCell ref="B11292:C11292"/>
    <mergeCell ref="B11293:C11293"/>
    <mergeCell ref="B11294:C11294"/>
    <mergeCell ref="B11286:C11286"/>
    <mergeCell ref="B11287:C11287"/>
    <mergeCell ref="B11288:C11288"/>
    <mergeCell ref="B11289:C11289"/>
    <mergeCell ref="B11290:C11290"/>
    <mergeCell ref="B11346:C11346"/>
    <mergeCell ref="B11347:C11347"/>
    <mergeCell ref="B11348:C11348"/>
    <mergeCell ref="B11349:C11349"/>
    <mergeCell ref="B11350:C11350"/>
    <mergeCell ref="B11342:C11342"/>
    <mergeCell ref="B11343:C11343"/>
    <mergeCell ref="B11344:C11344"/>
    <mergeCell ref="B11345:C11345"/>
    <mergeCell ref="B11337:C11337"/>
    <mergeCell ref="B11338:C11338"/>
    <mergeCell ref="B11339:C11339"/>
    <mergeCell ref="B11340:C11340"/>
    <mergeCell ref="B11341:C11341"/>
    <mergeCell ref="B11332:C11332"/>
    <mergeCell ref="B11333:C11333"/>
    <mergeCell ref="B11334:C11334"/>
    <mergeCell ref="B11335:C11335"/>
    <mergeCell ref="B11336:C11336"/>
    <mergeCell ref="B11327:C11327"/>
    <mergeCell ref="B11328:C11328"/>
    <mergeCell ref="B11329:C11329"/>
    <mergeCell ref="B11330:C11330"/>
    <mergeCell ref="B11331:C11331"/>
    <mergeCell ref="B11322:C11322"/>
    <mergeCell ref="B11323:C11323"/>
    <mergeCell ref="B11324:C11324"/>
    <mergeCell ref="B11325:C11325"/>
    <mergeCell ref="B11326:C11326"/>
    <mergeCell ref="B11318:C11318"/>
    <mergeCell ref="B11319:C11319"/>
    <mergeCell ref="B11320:C11320"/>
    <mergeCell ref="B11321:C11321"/>
    <mergeCell ref="B11383:C11383"/>
    <mergeCell ref="B11384:C11384"/>
    <mergeCell ref="B11385:C11385"/>
    <mergeCell ref="B11386:C11386"/>
    <mergeCell ref="B11387:C11387"/>
    <mergeCell ref="B11378:C11378"/>
    <mergeCell ref="B11379:C11379"/>
    <mergeCell ref="B11380:C11380"/>
    <mergeCell ref="B11381:C11381"/>
    <mergeCell ref="B11382:C11382"/>
    <mergeCell ref="B11373:C11373"/>
    <mergeCell ref="B11374:C11374"/>
    <mergeCell ref="B11375:C11375"/>
    <mergeCell ref="B11376:C11376"/>
    <mergeCell ref="B11377:C11377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6:C11356"/>
    <mergeCell ref="B11357:C11357"/>
    <mergeCell ref="B11358:C11358"/>
    <mergeCell ref="B11351:C11351"/>
    <mergeCell ref="B11352:C11352"/>
    <mergeCell ref="B11353:C11353"/>
    <mergeCell ref="B11354:C11354"/>
    <mergeCell ref="B11355:C11355"/>
    <mergeCell ref="B11414:C11414"/>
    <mergeCell ref="B11415:C11415"/>
    <mergeCell ref="B11416:C11416"/>
    <mergeCell ref="B11417:C11417"/>
    <mergeCell ref="B11418:C11418"/>
    <mergeCell ref="B11410:C11410"/>
    <mergeCell ref="B11411:C11411"/>
    <mergeCell ref="B11412:C11412"/>
    <mergeCell ref="B11413:C11413"/>
    <mergeCell ref="B11408:C11408"/>
    <mergeCell ref="B11409:C11409"/>
    <mergeCell ref="B11403:C11403"/>
    <mergeCell ref="B11404:C11404"/>
    <mergeCell ref="B11405:C11405"/>
    <mergeCell ref="B11406:C11406"/>
    <mergeCell ref="B11407:C11407"/>
    <mergeCell ref="B11398:C11398"/>
    <mergeCell ref="B11399:C11399"/>
    <mergeCell ref="B11400:C11400"/>
    <mergeCell ref="B11401:C11401"/>
    <mergeCell ref="B11402:C11402"/>
    <mergeCell ref="B11394:C11394"/>
    <mergeCell ref="B11395:C11395"/>
    <mergeCell ref="B11396:C11396"/>
    <mergeCell ref="B11397:C11397"/>
    <mergeCell ref="B11392:C11392"/>
    <mergeCell ref="B11393:C11393"/>
    <mergeCell ref="B11388:C11388"/>
    <mergeCell ref="B11389:C11389"/>
    <mergeCell ref="B11390:C11390"/>
    <mergeCell ref="B11391:C11391"/>
    <mergeCell ref="B11447:C11447"/>
    <mergeCell ref="B11448:C11448"/>
    <mergeCell ref="B11449:C11449"/>
    <mergeCell ref="B11450:C11450"/>
    <mergeCell ref="B11443:C11443"/>
    <mergeCell ref="B11444:C11444"/>
    <mergeCell ref="B11445:C11445"/>
    <mergeCell ref="B11446:C11446"/>
    <mergeCell ref="B11439:C11439"/>
    <mergeCell ref="B11440:C11440"/>
    <mergeCell ref="B11441:C11441"/>
    <mergeCell ref="B11442:C11442"/>
    <mergeCell ref="B11435:C11435"/>
    <mergeCell ref="B11436:C11436"/>
    <mergeCell ref="B11437:C11437"/>
    <mergeCell ref="B11438:C11438"/>
    <mergeCell ref="B11431:C11431"/>
    <mergeCell ref="B11432:C11432"/>
    <mergeCell ref="B11433:C11433"/>
    <mergeCell ref="B11434:C11434"/>
    <mergeCell ref="B11426:C11426"/>
    <mergeCell ref="B11427:C11427"/>
    <mergeCell ref="B11428:C11428"/>
    <mergeCell ref="B11429:C11429"/>
    <mergeCell ref="B11430:C11430"/>
    <mergeCell ref="B11422:C11422"/>
    <mergeCell ref="B11423:C11423"/>
    <mergeCell ref="B11424:C11424"/>
    <mergeCell ref="B11425:C11425"/>
    <mergeCell ref="B11419:C11419"/>
    <mergeCell ref="B11420:C11420"/>
    <mergeCell ref="B11421:C11421"/>
    <mergeCell ref="B11476:C11476"/>
    <mergeCell ref="B11477:C11477"/>
    <mergeCell ref="B11478:C11478"/>
    <mergeCell ref="B11479:C11479"/>
    <mergeCell ref="B11471:C11471"/>
    <mergeCell ref="B11472:C11472"/>
    <mergeCell ref="B11473:C11473"/>
    <mergeCell ref="B11474:C11474"/>
    <mergeCell ref="B11475:C11475"/>
    <mergeCell ref="B11469:C11469"/>
    <mergeCell ref="B11470:C11470"/>
    <mergeCell ref="B11465:C11465"/>
    <mergeCell ref="B11466:C11466"/>
    <mergeCell ref="B11467:C11467"/>
    <mergeCell ref="B11468:C11468"/>
    <mergeCell ref="B11462:C11462"/>
    <mergeCell ref="B11463:C11463"/>
    <mergeCell ref="B11464:C11464"/>
    <mergeCell ref="B11461:C11461"/>
    <mergeCell ref="B11456:C11456"/>
    <mergeCell ref="B11457:C11457"/>
    <mergeCell ref="B11458:C11458"/>
    <mergeCell ref="B11459:C11459"/>
    <mergeCell ref="B11460:C11460"/>
    <mergeCell ref="B11451:C11451"/>
    <mergeCell ref="B11452:C11452"/>
    <mergeCell ref="B11453:C11453"/>
    <mergeCell ref="B11454:C11454"/>
    <mergeCell ref="B11455:C11455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8:C11498"/>
    <mergeCell ref="B11499:C11499"/>
    <mergeCell ref="B11500:C11500"/>
    <mergeCell ref="B11501:C11501"/>
    <mergeCell ref="B11493:C11493"/>
    <mergeCell ref="B11494:C11494"/>
    <mergeCell ref="B11495:C11495"/>
    <mergeCell ref="B11496:C11496"/>
    <mergeCell ref="B11497:C11497"/>
    <mergeCell ref="B11489:C11489"/>
    <mergeCell ref="B11490:C11490"/>
    <mergeCell ref="B11491:C11491"/>
    <mergeCell ref="B11492:C11492"/>
    <mergeCell ref="B11487:C11487"/>
    <mergeCell ref="B11488:C11488"/>
    <mergeCell ref="B11483:C11483"/>
    <mergeCell ref="B11484:C11484"/>
    <mergeCell ref="B11485:C11485"/>
    <mergeCell ref="B11486:C11486"/>
    <mergeCell ref="B11480:C11480"/>
    <mergeCell ref="B11481:C11481"/>
    <mergeCell ref="B11482:C11482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2:C11512"/>
    <mergeCell ref="B11513:C11513"/>
    <mergeCell ref="B11514:C11514"/>
    <mergeCell ref="B11515:C11515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6:C11546"/>
    <mergeCell ref="B11547:C11547"/>
    <mergeCell ref="B11548:C1154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92:C11592"/>
    <mergeCell ref="B11593:C11593"/>
    <mergeCell ref="B11588:C11588"/>
    <mergeCell ref="B11589:C11589"/>
    <mergeCell ref="B11590:C11590"/>
    <mergeCell ref="B11591:C11591"/>
    <mergeCell ref="B11584:C11584"/>
    <mergeCell ref="B11585:C11585"/>
    <mergeCell ref="B11586:C11586"/>
    <mergeCell ref="B11587:C11587"/>
    <mergeCell ref="B11579:C11579"/>
    <mergeCell ref="B11580:C11580"/>
    <mergeCell ref="B11581:C11581"/>
    <mergeCell ref="B11582:C11582"/>
    <mergeCell ref="B11583:C11583"/>
    <mergeCell ref="B11646:C11646"/>
    <mergeCell ref="B11647:C11647"/>
    <mergeCell ref="B11648:C11648"/>
    <mergeCell ref="B11649:C11649"/>
    <mergeCell ref="B11650:C11650"/>
    <mergeCell ref="B11642:C11642"/>
    <mergeCell ref="B11643:C11643"/>
    <mergeCell ref="B11644:C11644"/>
    <mergeCell ref="B11645:C11645"/>
    <mergeCell ref="B11638:C11638"/>
    <mergeCell ref="B11639:C11639"/>
    <mergeCell ref="B11640:C11640"/>
    <mergeCell ref="B11641:C11641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33:C11633"/>
    <mergeCell ref="B11624:C11624"/>
    <mergeCell ref="B11625:C11625"/>
    <mergeCell ref="B11626:C11626"/>
    <mergeCell ref="B11627:C11627"/>
    <mergeCell ref="B11628:C11628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79:C11679"/>
    <mergeCell ref="B11680:C11680"/>
    <mergeCell ref="B11681:C11681"/>
    <mergeCell ref="B11682:C11682"/>
    <mergeCell ref="B11683:C11683"/>
    <mergeCell ref="B11675:C11675"/>
    <mergeCell ref="B11676:C11676"/>
    <mergeCell ref="B11677:C11677"/>
    <mergeCell ref="B11678:C11678"/>
    <mergeCell ref="B11670:C11670"/>
    <mergeCell ref="B11671:C11671"/>
    <mergeCell ref="B11672:C11672"/>
    <mergeCell ref="B11673:C11673"/>
    <mergeCell ref="B11674:C11674"/>
    <mergeCell ref="B11668:C11668"/>
    <mergeCell ref="B11669:C11669"/>
    <mergeCell ref="B11664:C11664"/>
    <mergeCell ref="B11665:C11665"/>
    <mergeCell ref="B11666:C11666"/>
    <mergeCell ref="B11667:C11667"/>
    <mergeCell ref="B11659:C11659"/>
    <mergeCell ref="B11660:C11660"/>
    <mergeCell ref="B11661:C11661"/>
    <mergeCell ref="B11662:C11662"/>
    <mergeCell ref="B11663:C11663"/>
    <mergeCell ref="B11655:C11655"/>
    <mergeCell ref="B11656:C11656"/>
    <mergeCell ref="B11657:C11657"/>
    <mergeCell ref="B11658:C11658"/>
    <mergeCell ref="B11651:C11651"/>
    <mergeCell ref="B11652:C11652"/>
    <mergeCell ref="B11653:C11653"/>
    <mergeCell ref="B11654:C11654"/>
    <mergeCell ref="B11712:C11712"/>
    <mergeCell ref="B11713:C11713"/>
    <mergeCell ref="B11714:C11714"/>
    <mergeCell ref="B11715:C11715"/>
    <mergeCell ref="B11716:C11716"/>
    <mergeCell ref="B11707:C11707"/>
    <mergeCell ref="B11708:C11708"/>
    <mergeCell ref="B11709:C11709"/>
    <mergeCell ref="B11710:C11710"/>
    <mergeCell ref="B11711:C11711"/>
    <mergeCell ref="B11703:C11703"/>
    <mergeCell ref="B11704:C11704"/>
    <mergeCell ref="B11705:C11705"/>
    <mergeCell ref="B11706:C11706"/>
    <mergeCell ref="B11699:C11699"/>
    <mergeCell ref="B11700:C11700"/>
    <mergeCell ref="B11701:C11701"/>
    <mergeCell ref="B11702:C11702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746:C11746"/>
    <mergeCell ref="B11747:C11747"/>
    <mergeCell ref="B11748:C11748"/>
    <mergeCell ref="B11749:C11749"/>
    <mergeCell ref="B11750:C11750"/>
    <mergeCell ref="B11741:C11741"/>
    <mergeCell ref="B11742:C11742"/>
    <mergeCell ref="B11743:C11743"/>
    <mergeCell ref="B11744:C11744"/>
    <mergeCell ref="B11745:C11745"/>
    <mergeCell ref="B11736:C11736"/>
    <mergeCell ref="B11737:C11737"/>
    <mergeCell ref="B11738:C11738"/>
    <mergeCell ref="B11739:C11739"/>
    <mergeCell ref="B11740:C11740"/>
    <mergeCell ref="B11731:C11731"/>
    <mergeCell ref="B11732:C11732"/>
    <mergeCell ref="B11733:C11733"/>
    <mergeCell ref="B11734:C11734"/>
    <mergeCell ref="B11735:C11735"/>
    <mergeCell ref="B11726:C11726"/>
    <mergeCell ref="B11727:C11727"/>
    <mergeCell ref="B11728:C11728"/>
    <mergeCell ref="B11729:C11729"/>
    <mergeCell ref="B11730:C11730"/>
    <mergeCell ref="B11722:C11722"/>
    <mergeCell ref="B11723:C11723"/>
    <mergeCell ref="B11724:C11724"/>
    <mergeCell ref="B11725:C11725"/>
    <mergeCell ref="B11717:C11717"/>
    <mergeCell ref="B11718:C11718"/>
    <mergeCell ref="B11719:C11719"/>
    <mergeCell ref="B11720:C11720"/>
    <mergeCell ref="B11721:C11721"/>
    <mergeCell ref="B11775:C11775"/>
    <mergeCell ref="B11776:C11776"/>
    <mergeCell ref="B11777:C11777"/>
    <mergeCell ref="B11778:C11778"/>
    <mergeCell ref="B11771:C11771"/>
    <mergeCell ref="B11772:C11772"/>
    <mergeCell ref="B11773:C11773"/>
    <mergeCell ref="B11774:C11774"/>
    <mergeCell ref="B11767:C11767"/>
    <mergeCell ref="B11768:C11768"/>
    <mergeCell ref="B11769:C11769"/>
    <mergeCell ref="B11770:C11770"/>
    <mergeCell ref="B11764:C11764"/>
    <mergeCell ref="B11765:C11765"/>
    <mergeCell ref="B11766:C11766"/>
    <mergeCell ref="B11761:C11761"/>
    <mergeCell ref="B11762:C11762"/>
    <mergeCell ref="B11763:C11763"/>
    <mergeCell ref="B11757:C11757"/>
    <mergeCell ref="B11758:C11758"/>
    <mergeCell ref="B11759:C11759"/>
    <mergeCell ref="B11760:C11760"/>
    <mergeCell ref="B11755:C11755"/>
    <mergeCell ref="B11756:C11756"/>
    <mergeCell ref="B11751:C11751"/>
    <mergeCell ref="B11752:C11752"/>
    <mergeCell ref="B11753:C11753"/>
    <mergeCell ref="B11754:C11754"/>
    <mergeCell ref="B11808:C11808"/>
    <mergeCell ref="B11809:C11809"/>
    <mergeCell ref="B11810:C11810"/>
    <mergeCell ref="B11811:C11811"/>
    <mergeCell ref="B11812:C11812"/>
    <mergeCell ref="B11803:C11803"/>
    <mergeCell ref="B11804:C11804"/>
    <mergeCell ref="B11805:C11805"/>
    <mergeCell ref="B11806:C11806"/>
    <mergeCell ref="B11807:C11807"/>
    <mergeCell ref="B11799:C11799"/>
    <mergeCell ref="B11800:C11800"/>
    <mergeCell ref="B11801:C11801"/>
    <mergeCell ref="B11802:C11802"/>
    <mergeCell ref="B11794:C11794"/>
    <mergeCell ref="B11795:C11795"/>
    <mergeCell ref="B11796:C11796"/>
    <mergeCell ref="B11797:C11797"/>
    <mergeCell ref="B11798:C11798"/>
    <mergeCell ref="B11789:C11789"/>
    <mergeCell ref="B11790:C11790"/>
    <mergeCell ref="B11791:C11791"/>
    <mergeCell ref="B11792:C11792"/>
    <mergeCell ref="B11793:C11793"/>
    <mergeCell ref="B11784:C11784"/>
    <mergeCell ref="B11785:C11785"/>
    <mergeCell ref="B11786:C11786"/>
    <mergeCell ref="B11787:C11787"/>
    <mergeCell ref="B11788:C11788"/>
    <mergeCell ref="B11779:C11779"/>
    <mergeCell ref="B11780:C11780"/>
    <mergeCell ref="B11781:C11781"/>
    <mergeCell ref="B11782:C11782"/>
    <mergeCell ref="B11783:C11783"/>
    <mergeCell ref="B11839:C11839"/>
    <mergeCell ref="B11840:C11840"/>
    <mergeCell ref="B11841:C11841"/>
    <mergeCell ref="B11842:C11842"/>
    <mergeCell ref="B11835:C11835"/>
    <mergeCell ref="B11836:C11836"/>
    <mergeCell ref="B11837:C11837"/>
    <mergeCell ref="B11838:C11838"/>
    <mergeCell ref="B11830:C11830"/>
    <mergeCell ref="B11831:C11831"/>
    <mergeCell ref="B11832:C11832"/>
    <mergeCell ref="B11833:C11833"/>
    <mergeCell ref="B11834:C11834"/>
    <mergeCell ref="B11826:C11826"/>
    <mergeCell ref="B11827:C11827"/>
    <mergeCell ref="B11828:C11828"/>
    <mergeCell ref="B11829:C11829"/>
    <mergeCell ref="B11821:C11821"/>
    <mergeCell ref="B11822:C11822"/>
    <mergeCell ref="B11823:C11823"/>
    <mergeCell ref="B11824:C11824"/>
    <mergeCell ref="B11825:C11825"/>
    <mergeCell ref="B11818:C11818"/>
    <mergeCell ref="B11819:C11819"/>
    <mergeCell ref="B11820:C11820"/>
    <mergeCell ref="B11813:C11813"/>
    <mergeCell ref="B11814:C11814"/>
    <mergeCell ref="B11815:C11815"/>
    <mergeCell ref="B11816:C11816"/>
    <mergeCell ref="B11817:C11817"/>
    <mergeCell ref="B11875:C11875"/>
    <mergeCell ref="B11876:C11876"/>
    <mergeCell ref="B11877:C11877"/>
    <mergeCell ref="B11878:C11878"/>
    <mergeCell ref="B11870:C11870"/>
    <mergeCell ref="B11871:C11871"/>
    <mergeCell ref="B11872:C11872"/>
    <mergeCell ref="B11873:C11873"/>
    <mergeCell ref="B11874:C11874"/>
    <mergeCell ref="B11865:C11865"/>
    <mergeCell ref="B11866:C11866"/>
    <mergeCell ref="B11867:C11867"/>
    <mergeCell ref="B11868:C11868"/>
    <mergeCell ref="B11869:C11869"/>
    <mergeCell ref="B11862:C11862"/>
    <mergeCell ref="B11863:C11863"/>
    <mergeCell ref="B11864:C11864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843:C11843"/>
    <mergeCell ref="B11844:C11844"/>
    <mergeCell ref="B11845:C11845"/>
    <mergeCell ref="B11846:C11846"/>
    <mergeCell ref="B11847:C11847"/>
    <mergeCell ref="B11906:C11906"/>
    <mergeCell ref="B11907:C11907"/>
    <mergeCell ref="B11908:C11908"/>
    <mergeCell ref="B11909:C11909"/>
    <mergeCell ref="B11910:C11910"/>
    <mergeCell ref="B11901:C11901"/>
    <mergeCell ref="B11902:C11902"/>
    <mergeCell ref="B11903:C11903"/>
    <mergeCell ref="B11904:C11904"/>
    <mergeCell ref="B11905:C11905"/>
    <mergeCell ref="B11896:C11896"/>
    <mergeCell ref="B11897:C11897"/>
    <mergeCell ref="B11898:C11898"/>
    <mergeCell ref="B11899:C11899"/>
    <mergeCell ref="B11900:C11900"/>
    <mergeCell ref="B11892:C11892"/>
    <mergeCell ref="B11893:C11893"/>
    <mergeCell ref="B11894:C11894"/>
    <mergeCell ref="B11895:C11895"/>
    <mergeCell ref="B11887:C11887"/>
    <mergeCell ref="B11888:C11888"/>
    <mergeCell ref="B11889:C11889"/>
    <mergeCell ref="B11890:C11890"/>
    <mergeCell ref="B11891:C11891"/>
    <mergeCell ref="B11882:C11882"/>
    <mergeCell ref="B11883:C11883"/>
    <mergeCell ref="B11884:C11884"/>
    <mergeCell ref="B11885:C11885"/>
    <mergeCell ref="B11886:C11886"/>
    <mergeCell ref="B11879:C11879"/>
    <mergeCell ref="B11880:C11880"/>
    <mergeCell ref="B11881:C11881"/>
    <mergeCell ref="B11940:C11940"/>
    <mergeCell ref="B11941:C11941"/>
    <mergeCell ref="B11942:C11942"/>
    <mergeCell ref="B11943:C11943"/>
    <mergeCell ref="B11938:C11938"/>
    <mergeCell ref="B11939:C11939"/>
    <mergeCell ref="B11934:C11934"/>
    <mergeCell ref="B11935:C11935"/>
    <mergeCell ref="B11936:C11936"/>
    <mergeCell ref="B11937:C11937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19:C11919"/>
    <mergeCell ref="B11920:C11920"/>
    <mergeCell ref="B11921:C11921"/>
    <mergeCell ref="B11922:C11922"/>
    <mergeCell ref="B11923:C11923"/>
    <mergeCell ref="B11915:C11915"/>
    <mergeCell ref="B11916:C11916"/>
    <mergeCell ref="B11917:C11917"/>
    <mergeCell ref="B11918:C11918"/>
    <mergeCell ref="B11911:C11911"/>
    <mergeCell ref="B11912:C11912"/>
    <mergeCell ref="B11913:C11913"/>
    <mergeCell ref="B11914:C11914"/>
    <mergeCell ref="B11971:C11971"/>
    <mergeCell ref="B11972:C11972"/>
    <mergeCell ref="B11973:C11973"/>
    <mergeCell ref="B11974:C11974"/>
    <mergeCell ref="B11966:C11966"/>
    <mergeCell ref="B11967:C11967"/>
    <mergeCell ref="B11968:C11968"/>
    <mergeCell ref="B11969:C11969"/>
    <mergeCell ref="B11970:C11970"/>
    <mergeCell ref="B11965:C11965"/>
    <mergeCell ref="B11960:C11960"/>
    <mergeCell ref="B11961:C11961"/>
    <mergeCell ref="B11962:C11962"/>
    <mergeCell ref="B11963:C11963"/>
    <mergeCell ref="B11964:C11964"/>
    <mergeCell ref="B11956:C11956"/>
    <mergeCell ref="B11957:C11957"/>
    <mergeCell ref="B11958:C11958"/>
    <mergeCell ref="B11959:C11959"/>
    <mergeCell ref="B11952:C11952"/>
    <mergeCell ref="B11953:C11953"/>
    <mergeCell ref="B11954:C11954"/>
    <mergeCell ref="B11955:C11955"/>
    <mergeCell ref="B11948:C11948"/>
    <mergeCell ref="B11949:C11949"/>
    <mergeCell ref="B11950:C11950"/>
    <mergeCell ref="B11951:C11951"/>
    <mergeCell ref="B11944:C11944"/>
    <mergeCell ref="B11945:C11945"/>
    <mergeCell ref="B11946:C11946"/>
    <mergeCell ref="B11947:C11947"/>
    <mergeCell ref="B12005:C12005"/>
    <mergeCell ref="B12006:C12006"/>
    <mergeCell ref="B12007:C12007"/>
    <mergeCell ref="B12008:C12008"/>
    <mergeCell ref="B12000:C12000"/>
    <mergeCell ref="B12001:C12001"/>
    <mergeCell ref="B12002:C12002"/>
    <mergeCell ref="B12003:C12003"/>
    <mergeCell ref="B12004:C12004"/>
    <mergeCell ref="B11996:C11996"/>
    <mergeCell ref="B11997:C11997"/>
    <mergeCell ref="B11998:C11998"/>
    <mergeCell ref="B11999:C11999"/>
    <mergeCell ref="B11992:C11992"/>
    <mergeCell ref="B11993:C11993"/>
    <mergeCell ref="B11994:C11994"/>
    <mergeCell ref="B11995:C11995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9:C11979"/>
    <mergeCell ref="B11980:C11980"/>
    <mergeCell ref="B11981:C11981"/>
    <mergeCell ref="B11975:C11975"/>
    <mergeCell ref="B11976:C11976"/>
    <mergeCell ref="B11977:C11977"/>
    <mergeCell ref="B11978:C11978"/>
    <mergeCell ref="B12036:C12036"/>
    <mergeCell ref="B12037:C12037"/>
    <mergeCell ref="B12038:C12038"/>
    <mergeCell ref="B12039:C12039"/>
    <mergeCell ref="B12040:C12040"/>
    <mergeCell ref="B12031:C12031"/>
    <mergeCell ref="B12032:C12032"/>
    <mergeCell ref="B12033:C12033"/>
    <mergeCell ref="B12034:C12034"/>
    <mergeCell ref="B12035:C12035"/>
    <mergeCell ref="B12027:C12027"/>
    <mergeCell ref="B12028:C12028"/>
    <mergeCell ref="B12029:C12029"/>
    <mergeCell ref="B12030:C12030"/>
    <mergeCell ref="B12025:C12025"/>
    <mergeCell ref="B12026:C12026"/>
    <mergeCell ref="B12021:C12021"/>
    <mergeCell ref="B12022:C12022"/>
    <mergeCell ref="B12023:C12023"/>
    <mergeCell ref="B12024:C12024"/>
    <mergeCell ref="B12016:C12016"/>
    <mergeCell ref="B12017:C12017"/>
    <mergeCell ref="B12018:C12018"/>
    <mergeCell ref="B12019:C12019"/>
    <mergeCell ref="B12020:C12020"/>
    <mergeCell ref="B12013:C12013"/>
    <mergeCell ref="B12014:C12014"/>
    <mergeCell ref="B12015:C12015"/>
    <mergeCell ref="B12009:C12009"/>
    <mergeCell ref="B12010:C12010"/>
    <mergeCell ref="B12011:C12011"/>
    <mergeCell ref="B12012:C12012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60:C12060"/>
    <mergeCell ref="B12061:C12061"/>
    <mergeCell ref="B12062:C12062"/>
    <mergeCell ref="B12063:C12063"/>
    <mergeCell ref="B12056:C12056"/>
    <mergeCell ref="B12057:C12057"/>
    <mergeCell ref="B12058:C12058"/>
    <mergeCell ref="B12059:C12059"/>
    <mergeCell ref="B12051:C12051"/>
    <mergeCell ref="B12052:C12052"/>
    <mergeCell ref="B12053:C12053"/>
    <mergeCell ref="B12054:C12054"/>
    <mergeCell ref="B12055:C12055"/>
    <mergeCell ref="B12046:C12046"/>
    <mergeCell ref="B12047:C12047"/>
    <mergeCell ref="B12048:C12048"/>
    <mergeCell ref="B12049:C12049"/>
    <mergeCell ref="B12050:C12050"/>
    <mergeCell ref="B12041:C12041"/>
    <mergeCell ref="B12042:C12042"/>
    <mergeCell ref="B12043:C12043"/>
    <mergeCell ref="B12044:C12044"/>
    <mergeCell ref="B12045:C12045"/>
    <mergeCell ref="B12103:C12103"/>
    <mergeCell ref="B12104:C12104"/>
    <mergeCell ref="B12105:C12105"/>
    <mergeCell ref="B12106:C12106"/>
    <mergeCell ref="B12098:C12098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089:C12089"/>
    <mergeCell ref="B12090:C12090"/>
    <mergeCell ref="B12091:C12091"/>
    <mergeCell ref="B12092:C12092"/>
    <mergeCell ref="B12093:C12093"/>
    <mergeCell ref="B12086:C12086"/>
    <mergeCell ref="B12087:C12087"/>
    <mergeCell ref="B12088:C12088"/>
    <mergeCell ref="B12081:C12081"/>
    <mergeCell ref="B12082:C12082"/>
    <mergeCell ref="B12083:C12083"/>
    <mergeCell ref="B12084:C12084"/>
    <mergeCell ref="B12085:C12085"/>
    <mergeCell ref="B12077:C12077"/>
    <mergeCell ref="B12078:C12078"/>
    <mergeCell ref="B12079:C12079"/>
    <mergeCell ref="B12080:C12080"/>
    <mergeCell ref="B12074:C12074"/>
    <mergeCell ref="B12075:C12075"/>
    <mergeCell ref="B12076:C12076"/>
    <mergeCell ref="B12135:C12135"/>
    <mergeCell ref="B12136:C12136"/>
    <mergeCell ref="B12137:C12137"/>
    <mergeCell ref="B12138:C12138"/>
    <mergeCell ref="B12139:C12139"/>
    <mergeCell ref="B12132:C12132"/>
    <mergeCell ref="B12133:C12133"/>
    <mergeCell ref="B12134:C12134"/>
    <mergeCell ref="B12129:C12129"/>
    <mergeCell ref="B12130:C12130"/>
    <mergeCell ref="B12131:C12131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16:C12116"/>
    <mergeCell ref="B12117:C12117"/>
    <mergeCell ref="B12118:C12118"/>
    <mergeCell ref="B12112:C12112"/>
    <mergeCell ref="B12113:C12113"/>
    <mergeCell ref="B12114:C12114"/>
    <mergeCell ref="B12115:C12115"/>
    <mergeCell ref="B12107:C12107"/>
    <mergeCell ref="B12108:C12108"/>
    <mergeCell ref="B12109:C12109"/>
    <mergeCell ref="B12110:C12110"/>
    <mergeCell ref="B12111:C12111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159:C12159"/>
    <mergeCell ref="B12160:C12160"/>
    <mergeCell ref="B12161:C12161"/>
    <mergeCell ref="B12162:C12162"/>
    <mergeCell ref="B12163:C12163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4:C12144"/>
    <mergeCell ref="B12145:C12145"/>
    <mergeCell ref="B12146:C12146"/>
    <mergeCell ref="B12147:C12147"/>
    <mergeCell ref="B12148:C12148"/>
    <mergeCell ref="B12140:C12140"/>
    <mergeCell ref="B12141:C12141"/>
    <mergeCell ref="B12142:C12142"/>
    <mergeCell ref="B12143:C12143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6:C12186"/>
    <mergeCell ref="B12187:C12187"/>
    <mergeCell ref="B12188:C12188"/>
    <mergeCell ref="B12189:C12189"/>
    <mergeCell ref="B12181:C12181"/>
    <mergeCell ref="B12182:C12182"/>
    <mergeCell ref="B12183:C12183"/>
    <mergeCell ref="B12184:C12184"/>
    <mergeCell ref="B12185:C12185"/>
    <mergeCell ref="B12178:C12178"/>
    <mergeCell ref="B12179:C12179"/>
    <mergeCell ref="B12180:C12180"/>
    <mergeCell ref="B12174:C12174"/>
    <mergeCell ref="B12175:C12175"/>
    <mergeCell ref="B12176:C12176"/>
    <mergeCell ref="B12177:C12177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30:C12230"/>
    <mergeCell ref="B12231:C12231"/>
    <mergeCell ref="B12232:C12232"/>
    <mergeCell ref="B12233:C12233"/>
    <mergeCell ref="B12225:C12225"/>
    <mergeCell ref="B12226:C12226"/>
    <mergeCell ref="B12227:C12227"/>
    <mergeCell ref="B12228:C12228"/>
    <mergeCell ref="B12229:C1222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0:C12210"/>
    <mergeCell ref="B12211:C12211"/>
    <mergeCell ref="B12212:C12212"/>
    <mergeCell ref="B12213:C12213"/>
    <mergeCell ref="B12214:C12214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4:C12254"/>
    <mergeCell ref="B12255:C12255"/>
    <mergeCell ref="B12256:C12256"/>
    <mergeCell ref="B12249:C12249"/>
    <mergeCell ref="B12250:C12250"/>
    <mergeCell ref="B12251:C12251"/>
    <mergeCell ref="B12252:C12252"/>
    <mergeCell ref="B12253:C12253"/>
    <mergeCell ref="B12244:C12244"/>
    <mergeCell ref="B12245:C12245"/>
    <mergeCell ref="B12246:C12246"/>
    <mergeCell ref="B12247:C12247"/>
    <mergeCell ref="B12248:C12248"/>
    <mergeCell ref="B12306:C12306"/>
    <mergeCell ref="B12307:C12307"/>
    <mergeCell ref="B12308:C12308"/>
    <mergeCell ref="B12309:C12309"/>
    <mergeCell ref="B12310:C12310"/>
    <mergeCell ref="B12301:C12301"/>
    <mergeCell ref="B12302:C12302"/>
    <mergeCell ref="B12303:C12303"/>
    <mergeCell ref="B12304:C12304"/>
    <mergeCell ref="B12305:C12305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277:C12277"/>
    <mergeCell ref="B12278:C12278"/>
    <mergeCell ref="B12279:C12279"/>
    <mergeCell ref="B12280:C12280"/>
    <mergeCell ref="B12343:C12343"/>
    <mergeCell ref="B12344:C12344"/>
    <mergeCell ref="B12345:C12345"/>
    <mergeCell ref="B12346:C12346"/>
    <mergeCell ref="B12347:C12347"/>
    <mergeCell ref="B12339:C12339"/>
    <mergeCell ref="B12340:C12340"/>
    <mergeCell ref="B12341:C12341"/>
    <mergeCell ref="B12342:C12342"/>
    <mergeCell ref="B12335:C12335"/>
    <mergeCell ref="B12336:C12336"/>
    <mergeCell ref="B12337:C12337"/>
    <mergeCell ref="B12338:C12338"/>
    <mergeCell ref="B12331:C12331"/>
    <mergeCell ref="B12332:C12332"/>
    <mergeCell ref="B12333:C12333"/>
    <mergeCell ref="B12334:C12334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77:C12377"/>
    <mergeCell ref="B12378:C12378"/>
    <mergeCell ref="B12379:C12379"/>
    <mergeCell ref="B12380:C12380"/>
    <mergeCell ref="B12381:C12381"/>
    <mergeCell ref="B12373:C12373"/>
    <mergeCell ref="B12374:C12374"/>
    <mergeCell ref="B12375:C12375"/>
    <mergeCell ref="B12376:C12376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8:C12348"/>
    <mergeCell ref="B12349:C12349"/>
    <mergeCell ref="B12350:C12350"/>
    <mergeCell ref="B12351:C12351"/>
    <mergeCell ref="B12352:C12352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1:C12401"/>
    <mergeCell ref="B12402:C12402"/>
    <mergeCell ref="B12403:C12403"/>
    <mergeCell ref="B12404:C12404"/>
    <mergeCell ref="B12405:C12405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7:C12387"/>
    <mergeCell ref="B12388:C12388"/>
    <mergeCell ref="B12389:C12389"/>
    <mergeCell ref="B12390:C12390"/>
    <mergeCell ref="B12382:C12382"/>
    <mergeCell ref="B12383:C12383"/>
    <mergeCell ref="B12384:C12384"/>
    <mergeCell ref="B12385:C12385"/>
    <mergeCell ref="B12386:C12386"/>
    <mergeCell ref="B12445:C12445"/>
    <mergeCell ref="B12446:C12446"/>
    <mergeCell ref="B12447:C12447"/>
    <mergeCell ref="B12448:C12448"/>
    <mergeCell ref="B12449:C12449"/>
    <mergeCell ref="B12441:C12441"/>
    <mergeCell ref="B12442:C12442"/>
    <mergeCell ref="B12443:C12443"/>
    <mergeCell ref="B12444:C12444"/>
    <mergeCell ref="B12437:C12437"/>
    <mergeCell ref="B12438:C12438"/>
    <mergeCell ref="B12439:C12439"/>
    <mergeCell ref="B12440:C12440"/>
    <mergeCell ref="B12433:C12433"/>
    <mergeCell ref="B12434:C12434"/>
    <mergeCell ref="B12435:C12435"/>
    <mergeCell ref="B12436:C12436"/>
    <mergeCell ref="B12430:C12430"/>
    <mergeCell ref="B12431:C12431"/>
    <mergeCell ref="B12432:C12432"/>
    <mergeCell ref="B12426:C12426"/>
    <mergeCell ref="B12427:C12427"/>
    <mergeCell ref="B12428:C12428"/>
    <mergeCell ref="B12429:C12429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50:C12450"/>
    <mergeCell ref="B12451:C12451"/>
    <mergeCell ref="B12452:C12452"/>
    <mergeCell ref="B12453:C12453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05:C12505"/>
    <mergeCell ref="B12506:C12506"/>
    <mergeCell ref="B12507:C12507"/>
    <mergeCell ref="B12508:C12508"/>
    <mergeCell ref="B12509:C12509"/>
    <mergeCell ref="B12501:C12501"/>
    <mergeCell ref="B12502:C12502"/>
    <mergeCell ref="B12503:C12503"/>
    <mergeCell ref="B12504:C12504"/>
    <mergeCell ref="B12498:C12498"/>
    <mergeCell ref="B12499:C12499"/>
    <mergeCell ref="B12500:C12500"/>
    <mergeCell ref="B12494:C12494"/>
    <mergeCell ref="B12495:C12495"/>
    <mergeCell ref="B12496:C12496"/>
    <mergeCell ref="B12497:C12497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4:C12594"/>
    <mergeCell ref="B12595:C12595"/>
    <mergeCell ref="B12596:C12596"/>
    <mergeCell ref="B12597:C12597"/>
    <mergeCell ref="B12589:C12589"/>
    <mergeCell ref="B12590:C12590"/>
    <mergeCell ref="B12591:C12591"/>
    <mergeCell ref="B12592:C12592"/>
    <mergeCell ref="B12593:C12593"/>
    <mergeCell ref="B12652:C12652"/>
    <mergeCell ref="B12653:C12653"/>
    <mergeCell ref="B12654:C12654"/>
    <mergeCell ref="B12655:C12655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3:C12633"/>
    <mergeCell ref="B12634:C12634"/>
    <mergeCell ref="B12635:C12635"/>
    <mergeCell ref="B12636:C12636"/>
    <mergeCell ref="B12628:C12628"/>
    <mergeCell ref="B12629:C12629"/>
    <mergeCell ref="B12630:C12630"/>
    <mergeCell ref="B12631:C12631"/>
    <mergeCell ref="B12632:C12632"/>
    <mergeCell ref="B12623:C12623"/>
    <mergeCell ref="B12624:C12624"/>
    <mergeCell ref="B12625:C12625"/>
    <mergeCell ref="B12626:C12626"/>
    <mergeCell ref="B12627:C12627"/>
    <mergeCell ref="B12686:C12686"/>
    <mergeCell ref="B12687:C12687"/>
    <mergeCell ref="B12688:C12688"/>
    <mergeCell ref="B12689:C12689"/>
    <mergeCell ref="B12690:C12690"/>
    <mergeCell ref="B12682:C12682"/>
    <mergeCell ref="B12683:C12683"/>
    <mergeCell ref="B12684:C12684"/>
    <mergeCell ref="B12685:C12685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4:C12664"/>
    <mergeCell ref="B12665:C12665"/>
    <mergeCell ref="B12666:C12666"/>
    <mergeCell ref="B12660:C12660"/>
    <mergeCell ref="B12661:C12661"/>
    <mergeCell ref="B12662:C12662"/>
    <mergeCell ref="B12663:C12663"/>
    <mergeCell ref="B12656:C12656"/>
    <mergeCell ref="B12657:C12657"/>
    <mergeCell ref="B12658:C12658"/>
    <mergeCell ref="B12659:C12659"/>
    <mergeCell ref="B12722:C12722"/>
    <mergeCell ref="B12723:C12723"/>
    <mergeCell ref="B12724:C12724"/>
    <mergeCell ref="B12725:C12725"/>
    <mergeCell ref="B12726:C12726"/>
    <mergeCell ref="B12720:C12720"/>
    <mergeCell ref="B12721:C12721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1:C12691"/>
    <mergeCell ref="B12692:C12692"/>
    <mergeCell ref="B12693:C12693"/>
    <mergeCell ref="B12694:C12694"/>
    <mergeCell ref="B12756:C12756"/>
    <mergeCell ref="B12757:C12757"/>
    <mergeCell ref="B12758:C12758"/>
    <mergeCell ref="B12759:C12759"/>
    <mergeCell ref="B12760:C12760"/>
    <mergeCell ref="B12751:C12751"/>
    <mergeCell ref="B12752:C12752"/>
    <mergeCell ref="B12753:C12753"/>
    <mergeCell ref="B12754:C12754"/>
    <mergeCell ref="B12755:C12755"/>
    <mergeCell ref="B12746:C12746"/>
    <mergeCell ref="B12747:C12747"/>
    <mergeCell ref="B12748:C12748"/>
    <mergeCell ref="B12749:C12749"/>
    <mergeCell ref="B12750:C12750"/>
    <mergeCell ref="B12742:C12742"/>
    <mergeCell ref="B12743:C12743"/>
    <mergeCell ref="B12744:C12744"/>
    <mergeCell ref="B12745:C12745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71:C12771"/>
    <mergeCell ref="B12772:C12772"/>
    <mergeCell ref="B12773:C12773"/>
    <mergeCell ref="B12766:C12766"/>
    <mergeCell ref="B12767:C12767"/>
    <mergeCell ref="B12768:C12768"/>
    <mergeCell ref="B12769:C12769"/>
    <mergeCell ref="B12770:C12770"/>
    <mergeCell ref="B12761:C12761"/>
    <mergeCell ref="B12762:C12762"/>
    <mergeCell ref="B12763:C12763"/>
    <mergeCell ref="B12764:C12764"/>
    <mergeCell ref="B12765:C12765"/>
    <mergeCell ref="B12822:C12822"/>
    <mergeCell ref="B12823:C12823"/>
    <mergeCell ref="B12824:C12824"/>
    <mergeCell ref="B12819:C12819"/>
    <mergeCell ref="B12820:C12820"/>
    <mergeCell ref="B12821:C12821"/>
    <mergeCell ref="B12815:C12815"/>
    <mergeCell ref="B12816:C12816"/>
    <mergeCell ref="B12817:C12817"/>
    <mergeCell ref="B12818:C12818"/>
    <mergeCell ref="B12810:C12810"/>
    <mergeCell ref="B12811:C12811"/>
    <mergeCell ref="B12812:C12812"/>
    <mergeCell ref="B12813:C12813"/>
    <mergeCell ref="B12814:C12814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805:C12805"/>
    <mergeCell ref="B12799:C12799"/>
    <mergeCell ref="B12800:C12800"/>
    <mergeCell ref="B12794:C12794"/>
    <mergeCell ref="B12795:C12795"/>
    <mergeCell ref="B12796:C12796"/>
    <mergeCell ref="B12797:C12797"/>
    <mergeCell ref="B12798:C12798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839:C12839"/>
    <mergeCell ref="B12840:C12840"/>
    <mergeCell ref="B12841:C12841"/>
    <mergeCell ref="B12842:C12842"/>
    <mergeCell ref="B12843:C12843"/>
    <mergeCell ref="B12834:C12834"/>
    <mergeCell ref="B12835:C12835"/>
    <mergeCell ref="B12836:C12836"/>
    <mergeCell ref="B12837:C12837"/>
    <mergeCell ref="B12838:C12838"/>
    <mergeCell ref="B12829:C12829"/>
    <mergeCell ref="B12830:C12830"/>
    <mergeCell ref="B12831:C12831"/>
    <mergeCell ref="B12832:C12832"/>
    <mergeCell ref="B12833:C12833"/>
    <mergeCell ref="B12825:C12825"/>
    <mergeCell ref="B12826:C12826"/>
    <mergeCell ref="B12827:C12827"/>
    <mergeCell ref="B12828:C12828"/>
    <mergeCell ref="B12889:C12889"/>
    <mergeCell ref="B12890:C12890"/>
    <mergeCell ref="B12891:C12891"/>
    <mergeCell ref="B12892:C12892"/>
    <mergeCell ref="B12893:C12893"/>
    <mergeCell ref="B12884:C12884"/>
    <mergeCell ref="B12885:C12885"/>
    <mergeCell ref="B12886:C12886"/>
    <mergeCell ref="B12887:C12887"/>
    <mergeCell ref="B12888:C12888"/>
    <mergeCell ref="B12880:C12880"/>
    <mergeCell ref="B12881:C12881"/>
    <mergeCell ref="B12882:C12882"/>
    <mergeCell ref="B12883:C12883"/>
    <mergeCell ref="B12876:C12876"/>
    <mergeCell ref="B12877:C12877"/>
    <mergeCell ref="B12878:C12878"/>
    <mergeCell ref="B12879:C12879"/>
    <mergeCell ref="B12872:C12872"/>
    <mergeCell ref="B12873:C12873"/>
    <mergeCell ref="B12874:C12874"/>
    <mergeCell ref="B12875:C12875"/>
    <mergeCell ref="B12868:C12868"/>
    <mergeCell ref="B12869:C12869"/>
    <mergeCell ref="B12870:C12870"/>
    <mergeCell ref="B12871:C12871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863:C12863"/>
    <mergeCell ref="B12920:C12920"/>
    <mergeCell ref="B12921:C12921"/>
    <mergeCell ref="B12922:C12922"/>
    <mergeCell ref="B12923:C12923"/>
    <mergeCell ref="B12924:C12924"/>
    <mergeCell ref="B12918:C12918"/>
    <mergeCell ref="B12919:C12919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4:C12904"/>
    <mergeCell ref="B12905:C12905"/>
    <mergeCell ref="B12906:C12906"/>
    <mergeCell ref="B12907:C12907"/>
    <mergeCell ref="B12899:C12899"/>
    <mergeCell ref="B12900:C12900"/>
    <mergeCell ref="B12901:C12901"/>
    <mergeCell ref="B12902:C12902"/>
    <mergeCell ref="B12903:C12903"/>
    <mergeCell ref="B12894:C12894"/>
    <mergeCell ref="B12895:C12895"/>
    <mergeCell ref="B12896:C12896"/>
    <mergeCell ref="B12897:C12897"/>
    <mergeCell ref="B12898:C12898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92:C12992"/>
    <mergeCell ref="B12993:C12993"/>
    <mergeCell ref="B12994:C12994"/>
    <mergeCell ref="B12995:C12995"/>
    <mergeCell ref="B12996:C12996"/>
    <mergeCell ref="B12987:C12987"/>
    <mergeCell ref="B12988:C12988"/>
    <mergeCell ref="B12989:C12989"/>
    <mergeCell ref="B12990:C12990"/>
    <mergeCell ref="B12991:C12991"/>
    <mergeCell ref="B12984:C12984"/>
    <mergeCell ref="B12985:C12985"/>
    <mergeCell ref="B12986:C12986"/>
    <mergeCell ref="B12979:C12979"/>
    <mergeCell ref="B12980:C12980"/>
    <mergeCell ref="B12981:C12981"/>
    <mergeCell ref="B12982:C12982"/>
    <mergeCell ref="B12983:C12983"/>
    <mergeCell ref="B12975:C12975"/>
    <mergeCell ref="B12976:C12976"/>
    <mergeCell ref="B12977:C12977"/>
    <mergeCell ref="B12978:C12978"/>
    <mergeCell ref="B12970:C12970"/>
    <mergeCell ref="B12971:C12971"/>
    <mergeCell ref="B12972:C12972"/>
    <mergeCell ref="B12973:C12973"/>
    <mergeCell ref="B12974:C12974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3027:C13027"/>
    <mergeCell ref="B13028:C13028"/>
    <mergeCell ref="B13029:C13029"/>
    <mergeCell ref="B13030:C13030"/>
    <mergeCell ref="B13031:C13031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7:C13007"/>
    <mergeCell ref="B13008:C13008"/>
    <mergeCell ref="B13009:C13009"/>
    <mergeCell ref="B13010:C13010"/>
    <mergeCell ref="B13011:C13011"/>
    <mergeCell ref="B13002:C13002"/>
    <mergeCell ref="B13003:C13003"/>
    <mergeCell ref="B13004:C13004"/>
    <mergeCell ref="B13005:C13005"/>
    <mergeCell ref="B13006:C13006"/>
    <mergeCell ref="B12997:C12997"/>
    <mergeCell ref="B12998:C12998"/>
    <mergeCell ref="B12999:C12999"/>
    <mergeCell ref="B13000:C13000"/>
    <mergeCell ref="B13001:C13001"/>
    <mergeCell ref="B13060:C13060"/>
    <mergeCell ref="B13061:C13061"/>
    <mergeCell ref="B13062:C13062"/>
    <mergeCell ref="B13063:C13063"/>
    <mergeCell ref="B13064:C13064"/>
    <mergeCell ref="B13055:C13055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50:C13050"/>
    <mergeCell ref="B13042:C13042"/>
    <mergeCell ref="B13043:C13043"/>
    <mergeCell ref="B13044:C13044"/>
    <mergeCell ref="B13045:C13045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81:C13081"/>
    <mergeCell ref="B13082:C13082"/>
    <mergeCell ref="B13077:C13077"/>
    <mergeCell ref="B13078:C13078"/>
    <mergeCell ref="B13079:C13079"/>
    <mergeCell ref="B13080:C13080"/>
    <mergeCell ref="B13074:C13074"/>
    <mergeCell ref="B13075:C13075"/>
    <mergeCell ref="B13076:C13076"/>
    <mergeCell ref="B13069:C13069"/>
    <mergeCell ref="B13070:C13070"/>
    <mergeCell ref="B13071:C13071"/>
    <mergeCell ref="B13072:C13072"/>
    <mergeCell ref="B13073:C13073"/>
    <mergeCell ref="B13065:C13065"/>
    <mergeCell ref="B13066:C13066"/>
    <mergeCell ref="B13067:C13067"/>
    <mergeCell ref="B13068:C13068"/>
    <mergeCell ref="B13132:C13132"/>
    <mergeCell ref="B13133:C13133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13:C13113"/>
    <mergeCell ref="B13114:C13114"/>
    <mergeCell ref="B13115:C13115"/>
    <mergeCell ref="B13116:C13116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169:C13169"/>
    <mergeCell ref="B13170:C13170"/>
    <mergeCell ref="B13166:C13166"/>
    <mergeCell ref="B13167:C13167"/>
    <mergeCell ref="B13168:C13168"/>
    <mergeCell ref="B13162:C13162"/>
    <mergeCell ref="B13163:C13163"/>
    <mergeCell ref="B13164:C13164"/>
    <mergeCell ref="B13165:C13165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7:C13147"/>
    <mergeCell ref="B13148:C13148"/>
    <mergeCell ref="B13149:C13149"/>
    <mergeCell ref="B13150:C13150"/>
    <mergeCell ref="B13151:C13151"/>
    <mergeCell ref="B13144:C13144"/>
    <mergeCell ref="B13145:C13145"/>
    <mergeCell ref="B13146:C13146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202:C13202"/>
    <mergeCell ref="B13203:C13203"/>
    <mergeCell ref="B13204:C13204"/>
    <mergeCell ref="B13205:C13205"/>
    <mergeCell ref="B13197:C13197"/>
    <mergeCell ref="B13198:C13198"/>
    <mergeCell ref="B13199:C13199"/>
    <mergeCell ref="B13200:C13200"/>
    <mergeCell ref="B13201:C13201"/>
    <mergeCell ref="B13193:C13193"/>
    <mergeCell ref="B13194:C13194"/>
    <mergeCell ref="B13195:C13195"/>
    <mergeCell ref="B13196:C13196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180:C13180"/>
    <mergeCell ref="B13181:C13181"/>
    <mergeCell ref="B13182:C13182"/>
    <mergeCell ref="B13176:C13176"/>
    <mergeCell ref="B13177:C13177"/>
    <mergeCell ref="B13178:C13178"/>
    <mergeCell ref="B13179:C13179"/>
    <mergeCell ref="B13171:C13171"/>
    <mergeCell ref="B13172:C13172"/>
    <mergeCell ref="B13173:C13173"/>
    <mergeCell ref="B13174:C13174"/>
    <mergeCell ref="B13175:C13175"/>
    <mergeCell ref="B13234:C13234"/>
    <mergeCell ref="B13235:C13235"/>
    <mergeCell ref="B13236:C13236"/>
    <mergeCell ref="B13237:C13237"/>
    <mergeCell ref="B13238:C13238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10:C13210"/>
    <mergeCell ref="B13211:C13211"/>
    <mergeCell ref="B13212:C13212"/>
    <mergeCell ref="B13213:C13213"/>
    <mergeCell ref="B13206:C13206"/>
    <mergeCell ref="B13207:C13207"/>
    <mergeCell ref="B13208:C13208"/>
    <mergeCell ref="B13209:C13209"/>
    <mergeCell ref="B13271:C13271"/>
    <mergeCell ref="B13272:C13272"/>
    <mergeCell ref="B13273:C13273"/>
    <mergeCell ref="B13274:C13274"/>
    <mergeCell ref="B13266:C13266"/>
    <mergeCell ref="B13267:C13267"/>
    <mergeCell ref="B13268:C13268"/>
    <mergeCell ref="B13269:C13269"/>
    <mergeCell ref="B13270:C13270"/>
    <mergeCell ref="B13262:C13262"/>
    <mergeCell ref="B13263:C13263"/>
    <mergeCell ref="B13264:C13264"/>
    <mergeCell ref="B13265:C13265"/>
    <mergeCell ref="B13257:C13257"/>
    <mergeCell ref="B13258:C13258"/>
    <mergeCell ref="B13259:C13259"/>
    <mergeCell ref="B13260:C13260"/>
    <mergeCell ref="B13261:C13261"/>
    <mergeCell ref="B13254:C13254"/>
    <mergeCell ref="B13255:C13255"/>
    <mergeCell ref="B13256:C13256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306:C13306"/>
    <mergeCell ref="B13307:C13307"/>
    <mergeCell ref="B13308:C13308"/>
    <mergeCell ref="B13309:C13309"/>
    <mergeCell ref="B13310:C13310"/>
    <mergeCell ref="B13304:C13304"/>
    <mergeCell ref="B13305:C13305"/>
    <mergeCell ref="B13299:C13299"/>
    <mergeCell ref="B13300:C13300"/>
    <mergeCell ref="B13301:C13301"/>
    <mergeCell ref="B13302:C13302"/>
    <mergeCell ref="B13303:C13303"/>
    <mergeCell ref="B13295:C13295"/>
    <mergeCell ref="B13296:C13296"/>
    <mergeCell ref="B13297:C13297"/>
    <mergeCell ref="B13298:C13298"/>
    <mergeCell ref="B13292:C13292"/>
    <mergeCell ref="B13293:C13293"/>
    <mergeCell ref="B13294:C13294"/>
    <mergeCell ref="B13288:C13288"/>
    <mergeCell ref="B13289:C13289"/>
    <mergeCell ref="B13290:C13290"/>
    <mergeCell ref="B13291:C13291"/>
    <mergeCell ref="B13284:C13284"/>
    <mergeCell ref="B13285:C13285"/>
    <mergeCell ref="B13286:C13286"/>
    <mergeCell ref="B13287:C13287"/>
    <mergeCell ref="B13279:C13279"/>
    <mergeCell ref="B13280:C13280"/>
    <mergeCell ref="B13281:C13281"/>
    <mergeCell ref="B13282:C13282"/>
    <mergeCell ref="B13283:C13283"/>
    <mergeCell ref="B13275:C13275"/>
    <mergeCell ref="B13276:C13276"/>
    <mergeCell ref="B13277:C13277"/>
    <mergeCell ref="B13278:C13278"/>
    <mergeCell ref="B13342:C13342"/>
    <mergeCell ref="B13343:C13343"/>
    <mergeCell ref="B13344:C13344"/>
    <mergeCell ref="B13345:C13345"/>
    <mergeCell ref="B13346:C13346"/>
    <mergeCell ref="B13337:C13337"/>
    <mergeCell ref="B13338:C13338"/>
    <mergeCell ref="B13339:C13339"/>
    <mergeCell ref="B13340:C13340"/>
    <mergeCell ref="B13341:C13341"/>
    <mergeCell ref="B13334:C13334"/>
    <mergeCell ref="B13335:C13335"/>
    <mergeCell ref="B13336:C13336"/>
    <mergeCell ref="B13329:C13329"/>
    <mergeCell ref="B13330:C13330"/>
    <mergeCell ref="B13331:C13331"/>
    <mergeCell ref="B13332:C13332"/>
    <mergeCell ref="B13333:C13333"/>
    <mergeCell ref="B13325:C13325"/>
    <mergeCell ref="B13326:C13326"/>
    <mergeCell ref="B13327:C13327"/>
    <mergeCell ref="B13328:C13328"/>
    <mergeCell ref="B13320:C13320"/>
    <mergeCell ref="B13321:C13321"/>
    <mergeCell ref="B13322:C13322"/>
    <mergeCell ref="B13323:C13323"/>
    <mergeCell ref="B13324:C13324"/>
    <mergeCell ref="B13315:C13315"/>
    <mergeCell ref="B13316:C13316"/>
    <mergeCell ref="B13317:C13317"/>
    <mergeCell ref="B13318:C13318"/>
    <mergeCell ref="B13319:C13319"/>
    <mergeCell ref="B13311:C13311"/>
    <mergeCell ref="B13312:C13312"/>
    <mergeCell ref="B13313:C13313"/>
    <mergeCell ref="B13314:C13314"/>
    <mergeCell ref="B13377:C13377"/>
    <mergeCell ref="B13378:C13378"/>
    <mergeCell ref="B13379:C13379"/>
    <mergeCell ref="B13380:C13380"/>
    <mergeCell ref="B13381:C1338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4:C13354"/>
    <mergeCell ref="B13355:C13355"/>
    <mergeCell ref="B13356:C13356"/>
    <mergeCell ref="B13352:C13352"/>
    <mergeCell ref="B13353:C13353"/>
    <mergeCell ref="B13347:C13347"/>
    <mergeCell ref="B13348:C13348"/>
    <mergeCell ref="B13349:C13349"/>
    <mergeCell ref="B13350:C13350"/>
    <mergeCell ref="B13351:C13351"/>
    <mergeCell ref="B13412:C13412"/>
    <mergeCell ref="B13413:C13413"/>
    <mergeCell ref="B13414:C13414"/>
    <mergeCell ref="B13407:C13407"/>
    <mergeCell ref="B13408:C13408"/>
    <mergeCell ref="B13409:C13409"/>
    <mergeCell ref="B13410:C13410"/>
    <mergeCell ref="B13411:C13411"/>
    <mergeCell ref="B13402:C13402"/>
    <mergeCell ref="B13403:C13403"/>
    <mergeCell ref="B13404:C13404"/>
    <mergeCell ref="B13405:C13405"/>
    <mergeCell ref="B13406:C13406"/>
    <mergeCell ref="B13397:C13397"/>
    <mergeCell ref="B13398:C13398"/>
    <mergeCell ref="B13399:C13399"/>
    <mergeCell ref="B13400:C13400"/>
    <mergeCell ref="B13401:C13401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5:C13425"/>
    <mergeCell ref="B13426:C13426"/>
    <mergeCell ref="B13427:C13427"/>
    <mergeCell ref="B13428:C13428"/>
    <mergeCell ref="B13429:C1342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75:C13475"/>
    <mergeCell ref="B13476:C13476"/>
    <mergeCell ref="B13477:C13477"/>
    <mergeCell ref="B13478:C13478"/>
    <mergeCell ref="B13479:C13479"/>
    <mergeCell ref="B13471:C13471"/>
    <mergeCell ref="B13472:C13472"/>
    <mergeCell ref="B13473:C13473"/>
    <mergeCell ref="B13474:C13474"/>
    <mergeCell ref="B13470:C13470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500:C13500"/>
    <mergeCell ref="B13501:C13501"/>
    <mergeCell ref="B13502:C13502"/>
    <mergeCell ref="B13503:C13503"/>
    <mergeCell ref="B13504:C13504"/>
    <mergeCell ref="B13496:C13496"/>
    <mergeCell ref="B13497:C13497"/>
    <mergeCell ref="B13498:C13498"/>
    <mergeCell ref="B13499:C13499"/>
    <mergeCell ref="B13495:C13495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480:C13480"/>
    <mergeCell ref="B13481:C13481"/>
    <mergeCell ref="B13482:C13482"/>
    <mergeCell ref="B13483:C13483"/>
    <mergeCell ref="B13484:C13484"/>
    <mergeCell ref="B13532:C13532"/>
    <mergeCell ref="B13533:C13533"/>
    <mergeCell ref="B13534:C13534"/>
    <mergeCell ref="B13535:C13535"/>
    <mergeCell ref="B13536:C13536"/>
    <mergeCell ref="B13528:C13528"/>
    <mergeCell ref="B13529:C13529"/>
    <mergeCell ref="B13530:C13530"/>
    <mergeCell ref="B13531:C13531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10:C13510"/>
    <mergeCell ref="B13511:C13511"/>
    <mergeCell ref="B13512:C13512"/>
    <mergeCell ref="B13505:C13505"/>
    <mergeCell ref="B13506:C13506"/>
    <mergeCell ref="B13507:C13507"/>
    <mergeCell ref="B13508:C13508"/>
    <mergeCell ref="B13509:C13509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605:C13605"/>
    <mergeCell ref="B13606:C13606"/>
    <mergeCell ref="B13602:C13602"/>
    <mergeCell ref="B13603:C13603"/>
    <mergeCell ref="B13604:C13604"/>
    <mergeCell ref="B13599:C13599"/>
    <mergeCell ref="B13600:C13600"/>
    <mergeCell ref="B13601:C13601"/>
    <mergeCell ref="B13596:C13596"/>
    <mergeCell ref="B13597:C13597"/>
    <mergeCell ref="B13598:C13598"/>
    <mergeCell ref="B13593:C13593"/>
    <mergeCell ref="B13594:C13594"/>
    <mergeCell ref="B13595:C13595"/>
    <mergeCell ref="B13590:C13590"/>
    <mergeCell ref="B13591:C13591"/>
    <mergeCell ref="B13592:C13592"/>
    <mergeCell ref="B13586:C13586"/>
    <mergeCell ref="B13587:C13587"/>
    <mergeCell ref="B13588:C13588"/>
    <mergeCell ref="B13589:C13589"/>
    <mergeCell ref="B13581:C13581"/>
    <mergeCell ref="B13582:C13582"/>
    <mergeCell ref="B13583:C13583"/>
    <mergeCell ref="B13584:C13584"/>
    <mergeCell ref="B13585:C13585"/>
    <mergeCell ref="B13577:C13577"/>
    <mergeCell ref="B13578:C13578"/>
    <mergeCell ref="B13579:C13579"/>
    <mergeCell ref="B13580:C13580"/>
    <mergeCell ref="B13572:C13572"/>
    <mergeCell ref="B13573:C13573"/>
    <mergeCell ref="B13574:C13574"/>
    <mergeCell ref="B13575:C13575"/>
    <mergeCell ref="B13576:C13576"/>
    <mergeCell ref="B13635:C13635"/>
    <mergeCell ref="B13636:C13636"/>
    <mergeCell ref="B13637:C13637"/>
    <mergeCell ref="B13630:C13630"/>
    <mergeCell ref="B13631:C13631"/>
    <mergeCell ref="B13632:C13632"/>
    <mergeCell ref="B13633:C13633"/>
    <mergeCell ref="B13634:C13634"/>
    <mergeCell ref="B13627:C13627"/>
    <mergeCell ref="B13628:C13628"/>
    <mergeCell ref="B13629:C13629"/>
    <mergeCell ref="B13625:C13625"/>
    <mergeCell ref="B13626:C13626"/>
    <mergeCell ref="B13623:C13623"/>
    <mergeCell ref="B13624:C13624"/>
    <mergeCell ref="B13620:C13620"/>
    <mergeCell ref="B13621:C13621"/>
    <mergeCell ref="B13622:C13622"/>
    <mergeCell ref="B13617:C13617"/>
    <mergeCell ref="B13618:C13618"/>
    <mergeCell ref="B13619:C13619"/>
    <mergeCell ref="B13616:C13616"/>
    <mergeCell ref="B13612:C13612"/>
    <mergeCell ref="B13613:C13613"/>
    <mergeCell ref="B13614:C13614"/>
    <mergeCell ref="B13615:C13615"/>
    <mergeCell ref="B13607:C13607"/>
    <mergeCell ref="B13608:C13608"/>
    <mergeCell ref="B13609:C13609"/>
    <mergeCell ref="B13610:C13610"/>
    <mergeCell ref="B13611:C13611"/>
    <mergeCell ref="B13668:C13668"/>
    <mergeCell ref="B13669:C13669"/>
    <mergeCell ref="B13670:C13670"/>
    <mergeCell ref="B13671:C13671"/>
    <mergeCell ref="B13672:C1367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4:C13644"/>
    <mergeCell ref="B13645:C13645"/>
    <mergeCell ref="B13646:C13646"/>
    <mergeCell ref="B13647:C13647"/>
    <mergeCell ref="B13642:C13642"/>
    <mergeCell ref="B13643:C13643"/>
    <mergeCell ref="B13638:C13638"/>
    <mergeCell ref="B13639:C13639"/>
    <mergeCell ref="B13640:C13640"/>
    <mergeCell ref="B13641:C13641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3:C13693"/>
    <mergeCell ref="B13694:C13694"/>
    <mergeCell ref="B13695:C13695"/>
    <mergeCell ref="B13688:C13688"/>
    <mergeCell ref="B13689:C13689"/>
    <mergeCell ref="B13690:C13690"/>
    <mergeCell ref="B13691:C13691"/>
    <mergeCell ref="B13692:C13692"/>
    <mergeCell ref="B13683:C13683"/>
    <mergeCell ref="B13684:C13684"/>
    <mergeCell ref="B13685:C13685"/>
    <mergeCell ref="B13686:C13686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736:C13736"/>
    <mergeCell ref="B13737:C13737"/>
    <mergeCell ref="B13738:C13738"/>
    <mergeCell ref="B13739:C13739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807:C13807"/>
    <mergeCell ref="B13808:C13808"/>
    <mergeCell ref="B13809:C13809"/>
    <mergeCell ref="B13810:C13810"/>
    <mergeCell ref="B13811:C13811"/>
    <mergeCell ref="B13803:C13803"/>
    <mergeCell ref="B13804:C13804"/>
    <mergeCell ref="B13805:C13805"/>
    <mergeCell ref="B13806:C13806"/>
    <mergeCell ref="B13798:C13798"/>
    <mergeCell ref="B13799:C13799"/>
    <mergeCell ref="B13800:C13800"/>
    <mergeCell ref="B13801:C13801"/>
    <mergeCell ref="B13802:C13802"/>
    <mergeCell ref="B13794:C13794"/>
    <mergeCell ref="B13795:C13795"/>
    <mergeCell ref="B13796:C13796"/>
    <mergeCell ref="B13797:C13797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9:C13779"/>
    <mergeCell ref="B13842:C13842"/>
    <mergeCell ref="B13843:C13843"/>
    <mergeCell ref="B13844:C13844"/>
    <mergeCell ref="B13845:C13845"/>
    <mergeCell ref="B13846:C13846"/>
    <mergeCell ref="B13837:C13837"/>
    <mergeCell ref="B13838:C13838"/>
    <mergeCell ref="B13839:C13839"/>
    <mergeCell ref="B13840:C13840"/>
    <mergeCell ref="B13841:C13841"/>
    <mergeCell ref="B13832:C13832"/>
    <mergeCell ref="B13833:C13833"/>
    <mergeCell ref="B13834:C13834"/>
    <mergeCell ref="B13835:C13835"/>
    <mergeCell ref="B13836:C13836"/>
    <mergeCell ref="B13827:C13827"/>
    <mergeCell ref="B13828:C13828"/>
    <mergeCell ref="B13829:C13829"/>
    <mergeCell ref="B13830:C13830"/>
    <mergeCell ref="B13831:C13831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2:C13812"/>
    <mergeCell ref="B13813:C13813"/>
    <mergeCell ref="B13814:C13814"/>
    <mergeCell ref="B13815:C13815"/>
    <mergeCell ref="B13816:C13816"/>
    <mergeCell ref="B13877:C13877"/>
    <mergeCell ref="B13878:C13878"/>
    <mergeCell ref="B13879:C13879"/>
    <mergeCell ref="B13880:C13880"/>
    <mergeCell ref="B13881:C13881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02:C13902"/>
    <mergeCell ref="B13903:C13903"/>
    <mergeCell ref="B13904:C13904"/>
    <mergeCell ref="B13905:C13905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945:C13945"/>
    <mergeCell ref="B13946:C13946"/>
    <mergeCell ref="B13947:C13947"/>
    <mergeCell ref="B13948:C13948"/>
    <mergeCell ref="B13949:C13949"/>
    <mergeCell ref="B13943:C13943"/>
    <mergeCell ref="B13944:C13944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30:C13930"/>
    <mergeCell ref="B13931:C13931"/>
    <mergeCell ref="B13932:C13932"/>
    <mergeCell ref="B13926:C13926"/>
    <mergeCell ref="B13927:C13927"/>
    <mergeCell ref="B13928:C13928"/>
    <mergeCell ref="B13929:C13929"/>
    <mergeCell ref="B13921:C13921"/>
    <mergeCell ref="B13922:C13922"/>
    <mergeCell ref="B13923:C13923"/>
    <mergeCell ref="B13924:C13924"/>
    <mergeCell ref="B13925:C13925"/>
    <mergeCell ref="B13916:C13916"/>
    <mergeCell ref="B13917:C13917"/>
    <mergeCell ref="B13918:C13918"/>
    <mergeCell ref="B13919:C13919"/>
    <mergeCell ref="B13920:C1392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3967:C13967"/>
    <mergeCell ref="B13968:C13968"/>
    <mergeCell ref="B13969:C13969"/>
    <mergeCell ref="B13970:C13970"/>
    <mergeCell ref="B13962:C13962"/>
    <mergeCell ref="B13963:C13963"/>
    <mergeCell ref="B13964:C13964"/>
    <mergeCell ref="B13965:C13965"/>
    <mergeCell ref="B13966:C13966"/>
    <mergeCell ref="B13958:C13958"/>
    <mergeCell ref="B13959:C13959"/>
    <mergeCell ref="B13960:C13960"/>
    <mergeCell ref="B13961:C13961"/>
    <mergeCell ref="B13954:C13954"/>
    <mergeCell ref="B13955:C13955"/>
    <mergeCell ref="B13956:C13956"/>
    <mergeCell ref="B13957:C13957"/>
    <mergeCell ref="B13950:C13950"/>
    <mergeCell ref="B13951:C13951"/>
    <mergeCell ref="B13952:C13952"/>
    <mergeCell ref="B13953:C13953"/>
    <mergeCell ref="B14016:C14016"/>
    <mergeCell ref="B14017:C14017"/>
    <mergeCell ref="B14018:C14018"/>
    <mergeCell ref="B14019:C14019"/>
    <mergeCell ref="B14020:C14020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1:C14021"/>
    <mergeCell ref="B14022:C14022"/>
    <mergeCell ref="B14023:C14023"/>
    <mergeCell ref="B14024:C14024"/>
    <mergeCell ref="B14079:C14079"/>
    <mergeCell ref="B14080:C14080"/>
    <mergeCell ref="B14081:C14081"/>
    <mergeCell ref="B14082:C14082"/>
    <mergeCell ref="B14083:C14083"/>
    <mergeCell ref="B14075:C14075"/>
    <mergeCell ref="B14076:C14076"/>
    <mergeCell ref="B14077:C14077"/>
    <mergeCell ref="B14078:C14078"/>
    <mergeCell ref="B14071:C14071"/>
    <mergeCell ref="B14072:C14072"/>
    <mergeCell ref="B14073:C14073"/>
    <mergeCell ref="B14074:C14074"/>
    <mergeCell ref="B14067:C14067"/>
    <mergeCell ref="B14068:C14068"/>
    <mergeCell ref="B14069:C14069"/>
    <mergeCell ref="B14070:C14070"/>
    <mergeCell ref="B14064:C14064"/>
    <mergeCell ref="B14065:C14065"/>
    <mergeCell ref="B14066:C14066"/>
    <mergeCell ref="B14060:C14060"/>
    <mergeCell ref="B14061:C14061"/>
    <mergeCell ref="B14062:C14062"/>
    <mergeCell ref="B14063:C14063"/>
    <mergeCell ref="B14055:C14055"/>
    <mergeCell ref="B14056:C14056"/>
    <mergeCell ref="B14057:C14057"/>
    <mergeCell ref="B14058:C14058"/>
    <mergeCell ref="B14059:C14059"/>
    <mergeCell ref="B14110:C14110"/>
    <mergeCell ref="B14111:C14111"/>
    <mergeCell ref="B14112:C14112"/>
    <mergeCell ref="B14113:C14113"/>
    <mergeCell ref="B14106:C14106"/>
    <mergeCell ref="B14107:C14107"/>
    <mergeCell ref="B14108:C14108"/>
    <mergeCell ref="B14109:C14109"/>
    <mergeCell ref="B14103:C14103"/>
    <mergeCell ref="B14104:C14104"/>
    <mergeCell ref="B14105:C14105"/>
    <mergeCell ref="B14098:C14098"/>
    <mergeCell ref="B14099:C14099"/>
    <mergeCell ref="B14100:C14100"/>
    <mergeCell ref="B14101:C14101"/>
    <mergeCell ref="B14102:C14102"/>
    <mergeCell ref="B14094:C14094"/>
    <mergeCell ref="B14095:C14095"/>
    <mergeCell ref="B14096:C14096"/>
    <mergeCell ref="B14097:C14097"/>
    <mergeCell ref="B14089:C14089"/>
    <mergeCell ref="B14090:C14090"/>
    <mergeCell ref="B14091:C14091"/>
    <mergeCell ref="B14092:C14092"/>
    <mergeCell ref="B14093:C14093"/>
    <mergeCell ref="B14084:C14084"/>
    <mergeCell ref="B14085:C14085"/>
    <mergeCell ref="B14086:C14086"/>
    <mergeCell ref="B14087:C14087"/>
    <mergeCell ref="B14088:C14088"/>
    <mergeCell ref="B14144:C14144"/>
    <mergeCell ref="B14145:C14145"/>
    <mergeCell ref="B14146:C14146"/>
    <mergeCell ref="B14147:C14147"/>
    <mergeCell ref="B14148:C14148"/>
    <mergeCell ref="B14139:C14139"/>
    <mergeCell ref="B14140:C14140"/>
    <mergeCell ref="B14141:C14141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214:C14214"/>
    <mergeCell ref="B14215:C14215"/>
    <mergeCell ref="B14216:C14216"/>
    <mergeCell ref="B14217:C14217"/>
    <mergeCell ref="B14211:C14211"/>
    <mergeCell ref="B14212:C14212"/>
    <mergeCell ref="B14213:C14213"/>
    <mergeCell ref="B14208:C14208"/>
    <mergeCell ref="B14209:C14209"/>
    <mergeCell ref="B14210:C14210"/>
    <mergeCell ref="B14204:C14204"/>
    <mergeCell ref="B14205:C14205"/>
    <mergeCell ref="B14206:C14206"/>
    <mergeCell ref="B14207:C14207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28:C14228"/>
    <mergeCell ref="B14229:C14229"/>
    <mergeCell ref="B14230:C14230"/>
    <mergeCell ref="B14231:C14231"/>
    <mergeCell ref="B14232:C14232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83:C14283"/>
    <mergeCell ref="B14284:C14284"/>
    <mergeCell ref="B14285:C14285"/>
    <mergeCell ref="B14286:C14286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315:C14315"/>
    <mergeCell ref="B14316:C14316"/>
    <mergeCell ref="B14317:C14317"/>
    <mergeCell ref="B14318:C14318"/>
    <mergeCell ref="B14319:C14319"/>
    <mergeCell ref="B14310:C14310"/>
    <mergeCell ref="B14311:C14311"/>
    <mergeCell ref="B14312:C14312"/>
    <mergeCell ref="B14313:C14313"/>
    <mergeCell ref="B14314:C14314"/>
    <mergeCell ref="B14306:C14306"/>
    <mergeCell ref="B14307:C14307"/>
    <mergeCell ref="B14308:C14308"/>
    <mergeCell ref="B14309:C14309"/>
    <mergeCell ref="B14302:C14302"/>
    <mergeCell ref="B14303:C14303"/>
    <mergeCell ref="B14304:C14304"/>
    <mergeCell ref="B14305:C14305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390:C14390"/>
    <mergeCell ref="B14391:C14391"/>
    <mergeCell ref="B14392:C14392"/>
    <mergeCell ref="B14393:C14393"/>
    <mergeCell ref="B14450:C14450"/>
    <mergeCell ref="B14451:C14451"/>
    <mergeCell ref="B14452:C14452"/>
    <mergeCell ref="B14453:C14453"/>
    <mergeCell ref="B14454:C14454"/>
    <mergeCell ref="B14445:C14445"/>
    <mergeCell ref="B14446:C14446"/>
    <mergeCell ref="B14447:C14447"/>
    <mergeCell ref="B14448:C14448"/>
    <mergeCell ref="B14449:C14449"/>
    <mergeCell ref="B14440:C14440"/>
    <mergeCell ref="B14441:C14441"/>
    <mergeCell ref="B14442:C14442"/>
    <mergeCell ref="B14443:C14443"/>
    <mergeCell ref="B14444:C14444"/>
    <mergeCell ref="B14435:C14435"/>
    <mergeCell ref="B14436:C14436"/>
    <mergeCell ref="B14437:C14437"/>
    <mergeCell ref="B14438:C14438"/>
    <mergeCell ref="B14439:C14439"/>
    <mergeCell ref="B14432:C14432"/>
    <mergeCell ref="B14433:C14433"/>
    <mergeCell ref="B14434:C14434"/>
    <mergeCell ref="B14427:C14427"/>
    <mergeCell ref="B14428:C14428"/>
    <mergeCell ref="B14429:C14429"/>
    <mergeCell ref="B14430:C14430"/>
    <mergeCell ref="B14431:C14431"/>
    <mergeCell ref="B14423:C14423"/>
    <mergeCell ref="B14424:C14424"/>
    <mergeCell ref="B14425:C14425"/>
    <mergeCell ref="B14426:C14426"/>
    <mergeCell ref="B14484:C14484"/>
    <mergeCell ref="B14485:C14485"/>
    <mergeCell ref="B14486:C14486"/>
    <mergeCell ref="B14487:C14487"/>
    <mergeCell ref="B14483:C14483"/>
    <mergeCell ref="B14478:C14478"/>
    <mergeCell ref="B14479:C14479"/>
    <mergeCell ref="B14480:C14480"/>
    <mergeCell ref="B14481:C14481"/>
    <mergeCell ref="B14482:C14482"/>
    <mergeCell ref="B14474:C14474"/>
    <mergeCell ref="B14475:C14475"/>
    <mergeCell ref="B14476:C14476"/>
    <mergeCell ref="B14477:C14477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5:C14455"/>
    <mergeCell ref="B14456:C14456"/>
    <mergeCell ref="B14457:C14457"/>
    <mergeCell ref="B14458:C14458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2:C14532"/>
    <mergeCell ref="B14533:C14533"/>
    <mergeCell ref="B14534:C14534"/>
    <mergeCell ref="B14535:C14535"/>
    <mergeCell ref="B14527:C14527"/>
    <mergeCell ref="B14528:C14528"/>
    <mergeCell ref="B14529:C14529"/>
    <mergeCell ref="B14530:C14530"/>
    <mergeCell ref="B14531:C14531"/>
    <mergeCell ref="B14523:C14523"/>
    <mergeCell ref="B14524:C14524"/>
    <mergeCell ref="B14525:C14525"/>
    <mergeCell ref="B14526:C14526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5:C14575"/>
    <mergeCell ref="B14576:C14576"/>
    <mergeCell ref="B14577:C14577"/>
    <mergeCell ref="B14578:C14578"/>
    <mergeCell ref="B14570:C14570"/>
    <mergeCell ref="B14571:C14571"/>
    <mergeCell ref="B14572:C14572"/>
    <mergeCell ref="B14573:C14573"/>
    <mergeCell ref="B14574:C14574"/>
    <mergeCell ref="B14566:C14566"/>
    <mergeCell ref="B14567:C14567"/>
    <mergeCell ref="B14568:C14568"/>
    <mergeCell ref="B14569:C14569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4:C14624"/>
    <mergeCell ref="B14625:C14625"/>
    <mergeCell ref="B14626:C14626"/>
    <mergeCell ref="B14627:C14627"/>
    <mergeCell ref="B14628:C14628"/>
    <mergeCell ref="B14684:C14684"/>
    <mergeCell ref="B14685:C14685"/>
    <mergeCell ref="B14686:C14686"/>
    <mergeCell ref="B14681:C14681"/>
    <mergeCell ref="B14682:C14682"/>
    <mergeCell ref="B14683:C14683"/>
    <mergeCell ref="B14676:C14676"/>
    <mergeCell ref="B14677:C14677"/>
    <mergeCell ref="B14678:C14678"/>
    <mergeCell ref="B14679:C14679"/>
    <mergeCell ref="B14680:C14680"/>
    <mergeCell ref="B14672:C14672"/>
    <mergeCell ref="B14673:C14673"/>
    <mergeCell ref="B14674:C14674"/>
    <mergeCell ref="B14675:C14675"/>
    <mergeCell ref="B14669:C14669"/>
    <mergeCell ref="B14670:C14670"/>
    <mergeCell ref="B14671:C14671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715:C14715"/>
    <mergeCell ref="B14716:C14716"/>
    <mergeCell ref="B14717:C14717"/>
    <mergeCell ref="B14718:C14718"/>
    <mergeCell ref="B14719:C14719"/>
    <mergeCell ref="B14711:C14711"/>
    <mergeCell ref="B14712:C14712"/>
    <mergeCell ref="B14713:C14713"/>
    <mergeCell ref="B14714:C14714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691:C14691"/>
    <mergeCell ref="B14692:C14692"/>
    <mergeCell ref="B14693:C14693"/>
    <mergeCell ref="B14694:C14694"/>
    <mergeCell ref="B14695:C14695"/>
    <mergeCell ref="B14687:C14687"/>
    <mergeCell ref="B14688:C14688"/>
    <mergeCell ref="B14689:C14689"/>
    <mergeCell ref="B14690:C14690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9:C14729"/>
    <mergeCell ref="B14730:C14730"/>
    <mergeCell ref="B14731:C14731"/>
    <mergeCell ref="B14732:C14732"/>
    <mergeCell ref="B14724:C14724"/>
    <mergeCell ref="B14725:C14725"/>
    <mergeCell ref="B14726:C14726"/>
    <mergeCell ref="B14727:C14727"/>
    <mergeCell ref="B14728:C14728"/>
    <mergeCell ref="B14720:C14720"/>
    <mergeCell ref="B14721:C14721"/>
    <mergeCell ref="B14722:C14722"/>
    <mergeCell ref="B14723:C14723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8:C14758"/>
    <mergeCell ref="B14759:C14759"/>
    <mergeCell ref="B14760:C14760"/>
    <mergeCell ref="B14761:C14761"/>
    <mergeCell ref="B14753:C14753"/>
    <mergeCell ref="B14754:C14754"/>
    <mergeCell ref="B14755:C14755"/>
    <mergeCell ref="B14756:C14756"/>
    <mergeCell ref="B14757:C14757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853:C14853"/>
    <mergeCell ref="B14854:C14854"/>
    <mergeCell ref="B14855:C14855"/>
    <mergeCell ref="B14856:C14856"/>
    <mergeCell ref="B14849:C14849"/>
    <mergeCell ref="B14850:C14850"/>
    <mergeCell ref="B14851:C14851"/>
    <mergeCell ref="B14852:C14852"/>
    <mergeCell ref="B14845:C14845"/>
    <mergeCell ref="B14846:C14846"/>
    <mergeCell ref="B14847:C14847"/>
    <mergeCell ref="B14848:C14848"/>
    <mergeCell ref="B14840:C14840"/>
    <mergeCell ref="B14841:C14841"/>
    <mergeCell ref="B14842:C14842"/>
    <mergeCell ref="B14843:C14843"/>
    <mergeCell ref="B14844:C14844"/>
    <mergeCell ref="B14836:C14836"/>
    <mergeCell ref="B14837:C14837"/>
    <mergeCell ref="B14838:C14838"/>
    <mergeCell ref="B14839:C14839"/>
    <mergeCell ref="B14831:C14831"/>
    <mergeCell ref="B14832:C14832"/>
    <mergeCell ref="B14833:C14833"/>
    <mergeCell ref="B14834:C14834"/>
    <mergeCell ref="B14835:C14835"/>
    <mergeCell ref="B14827:C14827"/>
    <mergeCell ref="B14828:C14828"/>
    <mergeCell ref="B14829:C14829"/>
    <mergeCell ref="B14830:C14830"/>
    <mergeCell ref="B14822:C14822"/>
    <mergeCell ref="B14823:C14823"/>
    <mergeCell ref="B14824:C14824"/>
    <mergeCell ref="B14825:C14825"/>
    <mergeCell ref="B14826:C14826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919:C14919"/>
    <mergeCell ref="B14920:C14920"/>
    <mergeCell ref="B14921:C14921"/>
    <mergeCell ref="B14922:C14922"/>
    <mergeCell ref="B14923:C14923"/>
    <mergeCell ref="B14917:C14917"/>
    <mergeCell ref="B14918:C14918"/>
    <mergeCell ref="B14912:C14912"/>
    <mergeCell ref="B14913:C14913"/>
    <mergeCell ref="B14914:C14914"/>
    <mergeCell ref="B14915:C14915"/>
    <mergeCell ref="B14916:C14916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7:C14937"/>
    <mergeCell ref="B14938:C14938"/>
    <mergeCell ref="B14939:C14939"/>
    <mergeCell ref="B14940:C14940"/>
    <mergeCell ref="B14933:C14933"/>
    <mergeCell ref="B14934:C14934"/>
    <mergeCell ref="B14935:C14935"/>
    <mergeCell ref="B14936:C14936"/>
    <mergeCell ref="B14929:C14929"/>
    <mergeCell ref="B14930:C14930"/>
    <mergeCell ref="B14931:C14931"/>
    <mergeCell ref="B14932:C14932"/>
    <mergeCell ref="B14924:C14924"/>
    <mergeCell ref="B14925:C14925"/>
    <mergeCell ref="B14926:C14926"/>
    <mergeCell ref="B14927:C14927"/>
    <mergeCell ref="B14928:C14928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5060:C15060"/>
    <mergeCell ref="B15061:C15061"/>
    <mergeCell ref="B15062:C15062"/>
    <mergeCell ref="B15063:C15063"/>
    <mergeCell ref="B15064:C15064"/>
    <mergeCell ref="B15055:C15055"/>
    <mergeCell ref="B15056:C15056"/>
    <mergeCell ref="B15057:C15057"/>
    <mergeCell ref="B15058:C15058"/>
    <mergeCell ref="B15059:C15059"/>
    <mergeCell ref="B15051:C15051"/>
    <mergeCell ref="B15052:C15052"/>
    <mergeCell ref="B15053:C15053"/>
    <mergeCell ref="B15054:C15054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0:C15070"/>
    <mergeCell ref="B15071:C15071"/>
    <mergeCell ref="B15072:C15072"/>
    <mergeCell ref="B15073:C15073"/>
    <mergeCell ref="B15074:C15074"/>
    <mergeCell ref="B15065:C15065"/>
    <mergeCell ref="B15066:C15066"/>
    <mergeCell ref="B15067:C15067"/>
    <mergeCell ref="B15068:C15068"/>
    <mergeCell ref="B15069:C1506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0:C15100"/>
    <mergeCell ref="B15101:C15101"/>
    <mergeCell ref="B15102:C15102"/>
    <mergeCell ref="B15103:C15103"/>
    <mergeCell ref="B15104:C15104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5:C15195"/>
    <mergeCell ref="B15196:C15196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4:C15224"/>
    <mergeCell ref="B15225:C15225"/>
    <mergeCell ref="B15226:C15226"/>
    <mergeCell ref="B15222:C15222"/>
    <mergeCell ref="B15223:C15223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67:C15267"/>
    <mergeCell ref="B15268:C15268"/>
    <mergeCell ref="B15269:C15269"/>
    <mergeCell ref="B15270:C15270"/>
    <mergeCell ref="B15271:C15271"/>
    <mergeCell ref="B15264:C15264"/>
    <mergeCell ref="B15265:C15265"/>
    <mergeCell ref="B15266:C15266"/>
    <mergeCell ref="B15259:C15259"/>
    <mergeCell ref="B15260:C15260"/>
    <mergeCell ref="B15261:C15261"/>
    <mergeCell ref="B15262:C15262"/>
    <mergeCell ref="B15263:C15263"/>
    <mergeCell ref="B15255:C15255"/>
    <mergeCell ref="B15256:C15256"/>
    <mergeCell ref="B15257:C15257"/>
    <mergeCell ref="B15258:C15258"/>
    <mergeCell ref="B15251:C15251"/>
    <mergeCell ref="B15252:C15252"/>
    <mergeCell ref="B15253:C15253"/>
    <mergeCell ref="B15254:C15254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302:C15302"/>
    <mergeCell ref="B15303:C15303"/>
    <mergeCell ref="B15304:C15304"/>
    <mergeCell ref="B15305:C15305"/>
    <mergeCell ref="B15298:C15298"/>
    <mergeCell ref="B15299:C15299"/>
    <mergeCell ref="B15300:C15300"/>
    <mergeCell ref="B15301:C15301"/>
    <mergeCell ref="B15294:C15294"/>
    <mergeCell ref="B15295:C15295"/>
    <mergeCell ref="B15296:C15296"/>
    <mergeCell ref="B15297:C15297"/>
    <mergeCell ref="B15289:C15289"/>
    <mergeCell ref="B15290:C15290"/>
    <mergeCell ref="B15291:C15291"/>
    <mergeCell ref="B15292:C15292"/>
    <mergeCell ref="B15293:C15293"/>
    <mergeCell ref="B15286:C15286"/>
    <mergeCell ref="B15287:C15287"/>
    <mergeCell ref="B15288:C15288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2:C15272"/>
    <mergeCell ref="B15273:C15273"/>
    <mergeCell ref="B15274:C15274"/>
    <mergeCell ref="B15275:C15275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2:C15322"/>
    <mergeCell ref="B15323:C15323"/>
    <mergeCell ref="B15324:C15324"/>
    <mergeCell ref="B15319:C15319"/>
    <mergeCell ref="B15320:C15320"/>
    <mergeCell ref="B15321:C15321"/>
    <mergeCell ref="B15317:C15317"/>
    <mergeCell ref="B15318:C15318"/>
    <mergeCell ref="B15314:C15314"/>
    <mergeCell ref="B15315:C15315"/>
    <mergeCell ref="B15316:C15316"/>
    <mergeCell ref="B15309:C15309"/>
    <mergeCell ref="B15310:C15310"/>
    <mergeCell ref="B15311:C15311"/>
    <mergeCell ref="B15312:C15312"/>
    <mergeCell ref="B15313:C15313"/>
    <mergeCell ref="B15307:C15307"/>
    <mergeCell ref="B15308:C15308"/>
    <mergeCell ref="B15306:C15306"/>
    <mergeCell ref="B15365:C15365"/>
    <mergeCell ref="B15366:C15366"/>
    <mergeCell ref="B15367:C15367"/>
    <mergeCell ref="B15368:C15368"/>
    <mergeCell ref="B15369:C15369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8:C15378"/>
    <mergeCell ref="B15379:C15379"/>
    <mergeCell ref="B15380:C15380"/>
    <mergeCell ref="B15381:C15381"/>
    <mergeCell ref="B15375:C15375"/>
    <mergeCell ref="B15376:C15376"/>
    <mergeCell ref="B15377:C15377"/>
    <mergeCell ref="B15370:C15370"/>
    <mergeCell ref="B15371:C15371"/>
    <mergeCell ref="B15372:C15372"/>
    <mergeCell ref="B15373:C15373"/>
    <mergeCell ref="B15374:C15374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12:C15412"/>
    <mergeCell ref="B15413:C15413"/>
    <mergeCell ref="B15414:C15414"/>
    <mergeCell ref="B15415:C15415"/>
    <mergeCell ref="B15407:C15407"/>
    <mergeCell ref="B15408:C15408"/>
    <mergeCell ref="B15409:C15409"/>
    <mergeCell ref="B15410:C15410"/>
    <mergeCell ref="B15411:C15411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1:C15461"/>
    <mergeCell ref="B15462:C15462"/>
    <mergeCell ref="B15463:C15463"/>
    <mergeCell ref="B15464:C15464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9:C15499"/>
    <mergeCell ref="B15500:C15500"/>
    <mergeCell ref="B15501:C15501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5:C15485"/>
    <mergeCell ref="B15486:C15486"/>
    <mergeCell ref="B15487:C15487"/>
    <mergeCell ref="B15488:C15488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647:C15647"/>
    <mergeCell ref="B15648:C15648"/>
    <mergeCell ref="B15649:C15649"/>
    <mergeCell ref="B15650:C15650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80:C15680"/>
    <mergeCell ref="B15681:C15681"/>
    <mergeCell ref="B15682:C15682"/>
    <mergeCell ref="B15683:C15683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1:C15651"/>
    <mergeCell ref="B15652:C15652"/>
    <mergeCell ref="B15653:C15653"/>
    <mergeCell ref="B15654:C15654"/>
    <mergeCell ref="B15716:C15716"/>
    <mergeCell ref="B15717:C15717"/>
    <mergeCell ref="B15718:C15718"/>
    <mergeCell ref="B15719:C15719"/>
    <mergeCell ref="B15712:C15712"/>
    <mergeCell ref="B15713:C15713"/>
    <mergeCell ref="B15714:C15714"/>
    <mergeCell ref="B15715:C15715"/>
    <mergeCell ref="B15707:C15707"/>
    <mergeCell ref="B15708:C15708"/>
    <mergeCell ref="B15709:C15709"/>
    <mergeCell ref="B15710:C15710"/>
    <mergeCell ref="B15711:C15711"/>
    <mergeCell ref="B15704:C15704"/>
    <mergeCell ref="B15705:C15705"/>
    <mergeCell ref="B15706:C15706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748:C15748"/>
    <mergeCell ref="B15749:C15749"/>
    <mergeCell ref="B15750:C15750"/>
    <mergeCell ref="B15751:C15751"/>
    <mergeCell ref="B15744:C15744"/>
    <mergeCell ref="B15745:C15745"/>
    <mergeCell ref="B15746:C15746"/>
    <mergeCell ref="B15747:C15747"/>
    <mergeCell ref="B15740:C15740"/>
    <mergeCell ref="B15741:C15741"/>
    <mergeCell ref="B15742:C15742"/>
    <mergeCell ref="B15743:C15743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7:C15727"/>
    <mergeCell ref="B15728:C15728"/>
    <mergeCell ref="B15729:C15729"/>
    <mergeCell ref="B15724:C15724"/>
    <mergeCell ref="B15725:C15725"/>
    <mergeCell ref="B15726:C15726"/>
    <mergeCell ref="B15720:C15720"/>
    <mergeCell ref="B15721:C15721"/>
    <mergeCell ref="B15722:C15722"/>
    <mergeCell ref="B15723:C15723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814:C15814"/>
    <mergeCell ref="B15815:C15815"/>
    <mergeCell ref="B15816:C15816"/>
    <mergeCell ref="B15810:C15810"/>
    <mergeCell ref="B15811:C15811"/>
    <mergeCell ref="B15812:C15812"/>
    <mergeCell ref="B15813:C15813"/>
    <mergeCell ref="B15807:C15807"/>
    <mergeCell ref="B15808:C15808"/>
    <mergeCell ref="B15809:C15809"/>
    <mergeCell ref="B15804:C15804"/>
    <mergeCell ref="B15805:C15805"/>
    <mergeCell ref="B15806:C15806"/>
    <mergeCell ref="B15800:C15800"/>
    <mergeCell ref="B15801:C15801"/>
    <mergeCell ref="B15802:C15802"/>
    <mergeCell ref="B15803:C15803"/>
    <mergeCell ref="B15795:C15795"/>
    <mergeCell ref="B15796:C15796"/>
    <mergeCell ref="B15797:C15797"/>
    <mergeCell ref="B15798:C15798"/>
    <mergeCell ref="B15799:C15799"/>
    <mergeCell ref="B15791:C15791"/>
    <mergeCell ref="B15792:C15792"/>
    <mergeCell ref="B15793:C15793"/>
    <mergeCell ref="B15794:C15794"/>
    <mergeCell ref="B15787:C15787"/>
    <mergeCell ref="B15788:C15788"/>
    <mergeCell ref="B15789:C15789"/>
    <mergeCell ref="B15790:C15790"/>
    <mergeCell ref="B15850:C15850"/>
    <mergeCell ref="B15851:C15851"/>
    <mergeCell ref="B15852:C15852"/>
    <mergeCell ref="B15853:C15853"/>
    <mergeCell ref="B15845:C15845"/>
    <mergeCell ref="B15846:C15846"/>
    <mergeCell ref="B15847:C15847"/>
    <mergeCell ref="B15848:C15848"/>
    <mergeCell ref="B15849:C15849"/>
    <mergeCell ref="B15840:C15840"/>
    <mergeCell ref="B15841:C15841"/>
    <mergeCell ref="B15842:C15842"/>
    <mergeCell ref="B15843:C15843"/>
    <mergeCell ref="B15844:C15844"/>
    <mergeCell ref="B15836:C15836"/>
    <mergeCell ref="B15837:C15837"/>
    <mergeCell ref="B15838:C15838"/>
    <mergeCell ref="B15839:C15839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82:C15882"/>
    <mergeCell ref="B15883:C15883"/>
    <mergeCell ref="B15884:C15884"/>
    <mergeCell ref="B15885:C15885"/>
    <mergeCell ref="B15886:C15886"/>
    <mergeCell ref="B15879:C15879"/>
    <mergeCell ref="B15880:C15880"/>
    <mergeCell ref="B15881:C15881"/>
    <mergeCell ref="B15874:C15874"/>
    <mergeCell ref="B15875:C15875"/>
    <mergeCell ref="B15876:C15876"/>
    <mergeCell ref="B15877:C15877"/>
    <mergeCell ref="B15878:C15878"/>
    <mergeCell ref="B15870:C15870"/>
    <mergeCell ref="B15871:C15871"/>
    <mergeCell ref="B15872:C15872"/>
    <mergeCell ref="B15873:C15873"/>
    <mergeCell ref="B15867:C15867"/>
    <mergeCell ref="B15868:C15868"/>
    <mergeCell ref="B15869:C15869"/>
    <mergeCell ref="B15864:C15864"/>
    <mergeCell ref="B15865:C15865"/>
    <mergeCell ref="B15866:C15866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920:C15920"/>
    <mergeCell ref="B15917:C15917"/>
    <mergeCell ref="B15918:C15918"/>
    <mergeCell ref="B15919:C15919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02:C15902"/>
    <mergeCell ref="B15903:C15903"/>
    <mergeCell ref="B15904:C15904"/>
    <mergeCell ref="B15905:C15905"/>
    <mergeCell ref="B15906:C15906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951:C15951"/>
    <mergeCell ref="B15952:C15952"/>
    <mergeCell ref="B15953:C15953"/>
    <mergeCell ref="B15954:C15954"/>
    <mergeCell ref="B15955:C15955"/>
    <mergeCell ref="B15948:C15948"/>
    <mergeCell ref="B15949:C15949"/>
    <mergeCell ref="B15950:C15950"/>
    <mergeCell ref="B15943:C15943"/>
    <mergeCell ref="B15944:C15944"/>
    <mergeCell ref="B15945:C15945"/>
    <mergeCell ref="B15946:C15946"/>
    <mergeCell ref="B15947:C15947"/>
    <mergeCell ref="B15938:C15938"/>
    <mergeCell ref="B15939:C15939"/>
    <mergeCell ref="B15940:C15940"/>
    <mergeCell ref="B15941:C15941"/>
    <mergeCell ref="B15942:C15942"/>
    <mergeCell ref="B15933:C15933"/>
    <mergeCell ref="B15934:C15934"/>
    <mergeCell ref="B15935:C15935"/>
    <mergeCell ref="B15936:C15936"/>
    <mergeCell ref="B15937:C15937"/>
    <mergeCell ref="B15928:C15928"/>
    <mergeCell ref="B15929:C15929"/>
    <mergeCell ref="B15930:C15930"/>
    <mergeCell ref="B15931:C15931"/>
    <mergeCell ref="B15932:C15932"/>
    <mergeCell ref="B15926:C15926"/>
    <mergeCell ref="B15927:C15927"/>
    <mergeCell ref="B15921:C15921"/>
    <mergeCell ref="B15922:C15922"/>
    <mergeCell ref="B15923:C15923"/>
    <mergeCell ref="B15924:C15924"/>
    <mergeCell ref="B15925:C15925"/>
    <mergeCell ref="B15986:C15986"/>
    <mergeCell ref="B15987:C15987"/>
    <mergeCell ref="B15988:C15988"/>
    <mergeCell ref="B15984:C15984"/>
    <mergeCell ref="B15985:C15985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8:C15968"/>
    <mergeCell ref="B15966:C15966"/>
    <mergeCell ref="B15967:C15967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6017:C16017"/>
    <mergeCell ref="B16018:C16018"/>
    <mergeCell ref="B16019:C16019"/>
    <mergeCell ref="B16020:C16020"/>
    <mergeCell ref="B16021:C16021"/>
    <mergeCell ref="B16014:C16014"/>
    <mergeCell ref="B16015:C16015"/>
    <mergeCell ref="B16016:C16016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7:C16037"/>
    <mergeCell ref="B16038:C16038"/>
    <mergeCell ref="B16039:C16039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70:C16070"/>
    <mergeCell ref="B16071:C16071"/>
    <mergeCell ref="B16072:C16072"/>
    <mergeCell ref="B16073:C16073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5:C16055"/>
    <mergeCell ref="B16056:C16056"/>
    <mergeCell ref="B16057:C16057"/>
    <mergeCell ref="B16058:C16058"/>
    <mergeCell ref="B16059:C16059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9:C16139"/>
    <mergeCell ref="B16140:C16140"/>
    <mergeCell ref="B16141:C16141"/>
    <mergeCell ref="B16142:C16142"/>
    <mergeCell ref="B16134:C16134"/>
    <mergeCell ref="B16135:C16135"/>
    <mergeCell ref="B16136:C16136"/>
    <mergeCell ref="B16137:C16137"/>
    <mergeCell ref="B16138:C16138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8:C16178"/>
    <mergeCell ref="B16179:C16179"/>
    <mergeCell ref="B16180:C16180"/>
    <mergeCell ref="B16173:C16173"/>
    <mergeCell ref="B16174:C16174"/>
    <mergeCell ref="B16175:C16175"/>
    <mergeCell ref="B16176:C16176"/>
    <mergeCell ref="B16177:C16177"/>
    <mergeCell ref="B16172:C16172"/>
    <mergeCell ref="B16168:C16168"/>
    <mergeCell ref="B16169:C16169"/>
    <mergeCell ref="B16170:C16170"/>
    <mergeCell ref="B16171:C16171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220:C16220"/>
    <mergeCell ref="B16221:C16221"/>
    <mergeCell ref="B16222:C16222"/>
    <mergeCell ref="B16223:C16223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196:C16196"/>
    <mergeCell ref="B16197:C16197"/>
    <mergeCell ref="B16198:C16198"/>
    <mergeCell ref="B16199:C16199"/>
    <mergeCell ref="B16191:C16191"/>
    <mergeCell ref="B16192:C16192"/>
    <mergeCell ref="B16193:C16193"/>
    <mergeCell ref="B16194:C16194"/>
    <mergeCell ref="B16195:C16195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9:C16229"/>
    <mergeCell ref="B16230:C16230"/>
    <mergeCell ref="B16231:C16231"/>
    <mergeCell ref="B16224:C16224"/>
    <mergeCell ref="B16225:C16225"/>
    <mergeCell ref="B16226:C16226"/>
    <mergeCell ref="B16227:C16227"/>
    <mergeCell ref="B16228:C16228"/>
    <mergeCell ref="B16285:C16285"/>
    <mergeCell ref="B16286:C16286"/>
    <mergeCell ref="B16287:C16287"/>
    <mergeCell ref="B16288:C16288"/>
    <mergeCell ref="B16289:C16289"/>
    <mergeCell ref="B16280:C16280"/>
    <mergeCell ref="B16281:C16281"/>
    <mergeCell ref="B16282:C16282"/>
    <mergeCell ref="B16283:C16283"/>
    <mergeCell ref="B16284:C16284"/>
    <mergeCell ref="B16277:C16277"/>
    <mergeCell ref="B16278:C16278"/>
    <mergeCell ref="B16279:C16279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319:C16319"/>
    <mergeCell ref="B16320:C16320"/>
    <mergeCell ref="B16321:C16321"/>
    <mergeCell ref="B16322:C16322"/>
    <mergeCell ref="B16323:C16323"/>
    <mergeCell ref="B16315:C16315"/>
    <mergeCell ref="B16316:C16316"/>
    <mergeCell ref="B16317:C16317"/>
    <mergeCell ref="B16318:C16318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356:C16356"/>
    <mergeCell ref="B16357:C16357"/>
    <mergeCell ref="B16358:C16358"/>
    <mergeCell ref="B16359:C16359"/>
    <mergeCell ref="B16360:C16360"/>
    <mergeCell ref="B16352:C16352"/>
    <mergeCell ref="B16353:C16353"/>
    <mergeCell ref="B16354:C16354"/>
    <mergeCell ref="B16355:C16355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8:C16338"/>
    <mergeCell ref="B16339:C16339"/>
    <mergeCell ref="B16340:C16340"/>
    <mergeCell ref="B16341:C16341"/>
    <mergeCell ref="B16334:C16334"/>
    <mergeCell ref="B16335:C16335"/>
    <mergeCell ref="B16336:C16336"/>
    <mergeCell ref="B16337:C16337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B16389:C16389"/>
    <mergeCell ref="B16390:C16390"/>
    <mergeCell ref="B16391:C16391"/>
    <mergeCell ref="B16392:C16392"/>
    <mergeCell ref="B16393:C16393"/>
    <mergeCell ref="B16385:C16385"/>
    <mergeCell ref="B16386:C16386"/>
    <mergeCell ref="B16387:C16387"/>
    <mergeCell ref="B16388:C16388"/>
    <mergeCell ref="B16380:C16380"/>
    <mergeCell ref="B16381:C16381"/>
    <mergeCell ref="B16382:C16382"/>
    <mergeCell ref="B16383:C16383"/>
    <mergeCell ref="B16384:C16384"/>
    <mergeCell ref="B16376:C16376"/>
    <mergeCell ref="B16377:C16377"/>
    <mergeCell ref="B16378:C16378"/>
    <mergeCell ref="B16379:C16379"/>
    <mergeCell ref="B16371:C16371"/>
    <mergeCell ref="B16372:C16372"/>
    <mergeCell ref="B16373:C16373"/>
    <mergeCell ref="B16374:C16374"/>
    <mergeCell ref="B16375:C16375"/>
    <mergeCell ref="B16366:C16366"/>
    <mergeCell ref="B16367:C16367"/>
    <mergeCell ref="B16368:C16368"/>
    <mergeCell ref="B16369:C16369"/>
    <mergeCell ref="B16370:C16370"/>
    <mergeCell ref="B16361:C16361"/>
    <mergeCell ref="B16362:C16362"/>
    <mergeCell ref="B16363:C16363"/>
    <mergeCell ref="B16364:C16364"/>
    <mergeCell ref="B16365:C16365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93:C16493"/>
    <mergeCell ref="B16494:C16494"/>
    <mergeCell ref="B16495:C16495"/>
    <mergeCell ref="B16496:C16496"/>
    <mergeCell ref="B16497:C16497"/>
    <mergeCell ref="B16488:C16488"/>
    <mergeCell ref="B16489:C16489"/>
    <mergeCell ref="B16490:C16490"/>
    <mergeCell ref="B16491:C16491"/>
    <mergeCell ref="B16492:C16492"/>
    <mergeCell ref="B16483:C16483"/>
    <mergeCell ref="B16484:C16484"/>
    <mergeCell ref="B16485:C16485"/>
    <mergeCell ref="B16486:C16486"/>
    <mergeCell ref="B16487:C16487"/>
    <mergeCell ref="B16478:C16478"/>
    <mergeCell ref="B16479:C16479"/>
    <mergeCell ref="B16480:C16480"/>
    <mergeCell ref="B16481:C16481"/>
    <mergeCell ref="B16482:C16482"/>
    <mergeCell ref="B16474:C16474"/>
    <mergeCell ref="B16475:C16475"/>
    <mergeCell ref="B16476:C16476"/>
    <mergeCell ref="B16477:C16477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528:C16528"/>
    <mergeCell ref="B16529:C16529"/>
    <mergeCell ref="B16530:C16530"/>
    <mergeCell ref="B16531:C16531"/>
    <mergeCell ref="B16532:C16532"/>
    <mergeCell ref="B16523:C16523"/>
    <mergeCell ref="B16524:C16524"/>
    <mergeCell ref="B16525:C16525"/>
    <mergeCell ref="B16526:C16526"/>
    <mergeCell ref="B16527:C16527"/>
    <mergeCell ref="B16518:C16518"/>
    <mergeCell ref="B16519:C16519"/>
    <mergeCell ref="B16520:C16520"/>
    <mergeCell ref="B16521:C16521"/>
    <mergeCell ref="B16522:C16522"/>
    <mergeCell ref="B16513:C16513"/>
    <mergeCell ref="B16514:C16514"/>
    <mergeCell ref="B16515:C16515"/>
    <mergeCell ref="B16516:C16516"/>
    <mergeCell ref="B16517:C16517"/>
    <mergeCell ref="B16508:C16508"/>
    <mergeCell ref="B16509:C16509"/>
    <mergeCell ref="B16510:C16510"/>
    <mergeCell ref="B16511:C16511"/>
    <mergeCell ref="B16512:C16512"/>
    <mergeCell ref="B16503:C16503"/>
    <mergeCell ref="B16504:C16504"/>
    <mergeCell ref="B16505:C16505"/>
    <mergeCell ref="B16506:C16506"/>
    <mergeCell ref="B16507:C16507"/>
    <mergeCell ref="B16498:C16498"/>
    <mergeCell ref="B16499:C16499"/>
    <mergeCell ref="B16500:C16500"/>
    <mergeCell ref="B16501:C16501"/>
    <mergeCell ref="B16502:C16502"/>
    <mergeCell ref="B16571:C16571"/>
    <mergeCell ref="B16572:C16572"/>
    <mergeCell ref="B16563:C16563"/>
    <mergeCell ref="B16564:C16564"/>
    <mergeCell ref="B16565:C16565"/>
    <mergeCell ref="B16566:C16566"/>
    <mergeCell ref="B16567:C16567"/>
    <mergeCell ref="B16558:C16558"/>
    <mergeCell ref="B16559:C16559"/>
    <mergeCell ref="B16560:C16560"/>
    <mergeCell ref="B16561:C16561"/>
    <mergeCell ref="B16562:C16562"/>
    <mergeCell ref="B16553:C16553"/>
    <mergeCell ref="B16554:C16554"/>
    <mergeCell ref="B16555:C16555"/>
    <mergeCell ref="B16556:C16556"/>
    <mergeCell ref="B16557:C16557"/>
    <mergeCell ref="B16548:C16548"/>
    <mergeCell ref="B16549:C16549"/>
    <mergeCell ref="B16550:C16550"/>
    <mergeCell ref="B16551:C16551"/>
    <mergeCell ref="B16552:C16552"/>
    <mergeCell ref="B16543:C16543"/>
    <mergeCell ref="B16544:C16544"/>
    <mergeCell ref="B16545:C16545"/>
    <mergeCell ref="B16546:C16546"/>
    <mergeCell ref="B16547:C16547"/>
    <mergeCell ref="B16538:C16538"/>
    <mergeCell ref="B16539:C16539"/>
    <mergeCell ref="B16540:C16540"/>
    <mergeCell ref="B16541:C16541"/>
    <mergeCell ref="B16542:C16542"/>
    <mergeCell ref="B16533:C16533"/>
    <mergeCell ref="B16534:C16534"/>
    <mergeCell ref="B16535:C16535"/>
    <mergeCell ref="B16536:C16536"/>
    <mergeCell ref="B16537:C16537"/>
    <mergeCell ref="A1:G1"/>
    <mergeCell ref="B16628:C16628"/>
    <mergeCell ref="B16629:C16629"/>
    <mergeCell ref="B16630:C16630"/>
    <mergeCell ref="B16631:C16631"/>
    <mergeCell ref="B16623:C16623"/>
    <mergeCell ref="B16624:C16624"/>
    <mergeCell ref="B16625:C16625"/>
    <mergeCell ref="B16626:C16626"/>
    <mergeCell ref="B16627:C16627"/>
    <mergeCell ref="B16618:C16618"/>
    <mergeCell ref="B16619:C16619"/>
    <mergeCell ref="B16620:C16620"/>
    <mergeCell ref="B16621:C16621"/>
    <mergeCell ref="B16622:C16622"/>
    <mergeCell ref="B16613:C16613"/>
    <mergeCell ref="B16614:C16614"/>
    <mergeCell ref="B16615:C16615"/>
    <mergeCell ref="B16616:C16616"/>
    <mergeCell ref="B16617:C16617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8:C16588"/>
    <mergeCell ref="B16589:C16589"/>
    <mergeCell ref="B16590:C16590"/>
    <mergeCell ref="B16591:C16591"/>
    <mergeCell ref="B16592:C16592"/>
    <mergeCell ref="B16583:C16583"/>
    <mergeCell ref="B16584:C16584"/>
    <mergeCell ref="B16585:C16585"/>
    <mergeCell ref="B16586:C16586"/>
    <mergeCell ref="B16587:C16587"/>
    <mergeCell ref="B16578:C16578"/>
    <mergeCell ref="B16579:C16579"/>
    <mergeCell ref="B16580:C16580"/>
    <mergeCell ref="B16581:C16581"/>
    <mergeCell ref="B16582:C16582"/>
    <mergeCell ref="B16573:C16573"/>
    <mergeCell ref="B16574:C16574"/>
    <mergeCell ref="B16575:C16575"/>
    <mergeCell ref="B16576:C16576"/>
    <mergeCell ref="B16577:C16577"/>
    <mergeCell ref="B16568:C16568"/>
    <mergeCell ref="B16569:C16569"/>
    <mergeCell ref="B16570:C16570"/>
  </mergeCells>
  <pageMargins left="0.19685039370078741" right="0.19685039370078741" top="0.19685039370078741" bottom="0.19685039370078741" header="0.98425196850393704" footer="0.98425196850393704"/>
  <pageSetup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2017-01-24T08:59:19Z</cp:lastPrinted>
  <dcterms:created xsi:type="dcterms:W3CDTF">2017-01-24T06:20:27Z</dcterms:created>
  <dcterms:modified xsi:type="dcterms:W3CDTF">2017-01-25T13:37:49Z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